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ima\ENBank\Branches-Grading\Sensitivity_Platform\"/>
    </mc:Choice>
  </mc:AlternateContent>
  <xr:revisionPtr revIDLastSave="0" documentId="13_ncr:1_{EC5EAF4F-C317-4123-90D9-DFA5DD2A7C70}" xr6:coauthVersionLast="47" xr6:coauthVersionMax="47" xr10:uidLastSave="{00000000-0000-0000-0000-000000000000}"/>
  <bookViews>
    <workbookView xWindow="-108" yWindow="-108" windowWidth="23256" windowHeight="13896" xr2:uid="{F14FCD5F-99B8-4C9B-9E8E-2E445C102094}"/>
  </bookViews>
  <sheets>
    <sheet name="Data" sheetId="15" r:id="rId1"/>
    <sheet name="سپرده ها" sheetId="1" r:id="rId2"/>
    <sheet name="تعداد سپرده ها" sheetId="2" r:id="rId3"/>
    <sheet name="میانگین مانده تسهیلات" sheetId="7" r:id="rId4"/>
    <sheet name="میانگین تعهدات" sheetId="9" r:id="rId5"/>
    <sheet name="تعداد حجم عملیات" sheetId="11" r:id="rId6"/>
    <sheet name="میانگین تعداد تسهیلات" sheetId="8" r:id="rId7"/>
    <sheet name="میانگین تعداد تعهدات" sheetId="10" r:id="rId8"/>
    <sheet name="سود و زیان" sheetId="12" r:id="rId9"/>
    <sheet name="ميانگين نرخ سود كل سپرده ها" sheetId="13" r:id="rId10"/>
    <sheet name="ميانگين نرخ سود سپرده هاي مدت د" sheetId="14" r:id="rId11"/>
  </sheets>
  <definedNames>
    <definedName name="_xlnm._FilterDatabase" localSheetId="5" hidden="1">'تعداد حجم عملیات'!$A$1:$C$2677</definedName>
    <definedName name="_xlnm._FilterDatabase" localSheetId="2" hidden="1">'تعداد سپرده ها'!$A$1:$C$2677</definedName>
    <definedName name="_xlnm._FilterDatabase" localSheetId="1" hidden="1">'سپرده ها'!$A$1:$Q$2677</definedName>
    <definedName name="_xlnm._FilterDatabase" localSheetId="6" hidden="1">'میانگین تعداد تسهیلات'!$A$1:$C$2677</definedName>
    <definedName name="_xlnm._FilterDatabase" localSheetId="7" hidden="1">'میانگین تعداد تعهدات'!$A$1:$C$2677</definedName>
    <definedName name="_xlnm._FilterDatabase" localSheetId="3" hidden="1">'میانگین مانده تسهیلات'!$A$1:$C$2677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5" l="1"/>
  <c r="E2" i="15"/>
  <c r="F2" i="15"/>
  <c r="G2" i="15"/>
  <c r="H2" i="15"/>
  <c r="I2" i="15"/>
  <c r="J2" i="15" a="1"/>
  <c r="J2" i="15"/>
  <c r="K2" i="15" a="1"/>
  <c r="K2" i="15"/>
  <c r="D209" i="15"/>
  <c r="K114" i="15" a="1"/>
  <c r="K114" i="15" s="1"/>
  <c r="K115" i="15" a="1"/>
  <c r="K115" i="15" s="1"/>
  <c r="K116" i="15" a="1"/>
  <c r="K116" i="15" s="1"/>
  <c r="K3" i="15" a="1"/>
  <c r="K3" i="15"/>
  <c r="K4" i="15" a="1"/>
  <c r="K4" i="15"/>
  <c r="K5" i="15" a="1"/>
  <c r="K5" i="15"/>
  <c r="K6" i="15" a="1"/>
  <c r="K6" i="15"/>
  <c r="K7" i="15" a="1"/>
  <c r="K7" i="15"/>
  <c r="K8" i="15" a="1"/>
  <c r="K8" i="15"/>
  <c r="K9" i="15" a="1"/>
  <c r="K9" i="15"/>
  <c r="K10" i="15" a="1"/>
  <c r="K10" i="15"/>
  <c r="K11" i="15" a="1"/>
  <c r="K11" i="15"/>
  <c r="K12" i="15" a="1"/>
  <c r="K12" i="15"/>
  <c r="K13" i="15" a="1"/>
  <c r="K13" i="15"/>
  <c r="K14" i="15" a="1"/>
  <c r="K14" i="15"/>
  <c r="K15" i="15" a="1"/>
  <c r="K15" i="15"/>
  <c r="K16" i="15" a="1"/>
  <c r="K16" i="15"/>
  <c r="K17" i="15" a="1"/>
  <c r="K17" i="15"/>
  <c r="K18" i="15" a="1"/>
  <c r="K18" i="15"/>
  <c r="K19" i="15" a="1"/>
  <c r="K19" i="15"/>
  <c r="K20" i="15" a="1"/>
  <c r="K20" i="15"/>
  <c r="K21" i="15" a="1"/>
  <c r="K21" i="15"/>
  <c r="K22" i="15" a="1"/>
  <c r="K22" i="15"/>
  <c r="K23" i="15" a="1"/>
  <c r="K23" i="15"/>
  <c r="K24" i="15" a="1"/>
  <c r="K24" i="15"/>
  <c r="K25" i="15" a="1"/>
  <c r="K25" i="15"/>
  <c r="K26" i="15" a="1"/>
  <c r="K26" i="15"/>
  <c r="K27" i="15" a="1"/>
  <c r="K27" i="15"/>
  <c r="K28" i="15" a="1"/>
  <c r="K28" i="15"/>
  <c r="K29" i="15" a="1"/>
  <c r="K29" i="15"/>
  <c r="K30" i="15" a="1"/>
  <c r="K30" i="15"/>
  <c r="K31" i="15" a="1"/>
  <c r="K31" i="15"/>
  <c r="K32" i="15" a="1"/>
  <c r="K32" i="15"/>
  <c r="K33" i="15" a="1"/>
  <c r="K33" i="15"/>
  <c r="K34" i="15" a="1"/>
  <c r="K34" i="15"/>
  <c r="K35" i="15" a="1"/>
  <c r="K35" i="15"/>
  <c r="K36" i="15" a="1"/>
  <c r="K36" i="15"/>
  <c r="K37" i="15" a="1"/>
  <c r="K37" i="15"/>
  <c r="K38" i="15" a="1"/>
  <c r="K38" i="15"/>
  <c r="K39" i="15" a="1"/>
  <c r="K39" i="15"/>
  <c r="K40" i="15" a="1"/>
  <c r="K40" i="15"/>
  <c r="K41" i="15" a="1"/>
  <c r="K41" i="15"/>
  <c r="K42" i="15" a="1"/>
  <c r="K42" i="15"/>
  <c r="K43" i="15" a="1"/>
  <c r="K43" i="15"/>
  <c r="K44" i="15" a="1"/>
  <c r="K44" i="15"/>
  <c r="K45" i="15" a="1"/>
  <c r="K45" i="15"/>
  <c r="K46" i="15" a="1"/>
  <c r="K46" i="15"/>
  <c r="K47" i="15" a="1"/>
  <c r="K47" i="15"/>
  <c r="K48" i="15" a="1"/>
  <c r="K48" i="15"/>
  <c r="K49" i="15" a="1"/>
  <c r="K49" i="15"/>
  <c r="K50" i="15" a="1"/>
  <c r="K50" i="15"/>
  <c r="K51" i="15" a="1"/>
  <c r="K51" i="15"/>
  <c r="K52" i="15" a="1"/>
  <c r="K52" i="15"/>
  <c r="K53" i="15" a="1"/>
  <c r="K53" i="15"/>
  <c r="K54" i="15" a="1"/>
  <c r="K54" i="15"/>
  <c r="K55" i="15" a="1"/>
  <c r="K55" i="15"/>
  <c r="K56" i="15" a="1"/>
  <c r="K56" i="15"/>
  <c r="K57" i="15" a="1"/>
  <c r="K57" i="15"/>
  <c r="K58" i="15" a="1"/>
  <c r="K58" i="15"/>
  <c r="K59" i="15" a="1"/>
  <c r="K59" i="15"/>
  <c r="K60" i="15" a="1"/>
  <c r="K60" i="15"/>
  <c r="K61" i="15" a="1"/>
  <c r="K61" i="15"/>
  <c r="K62" i="15" a="1"/>
  <c r="K62" i="15"/>
  <c r="K63" i="15" a="1"/>
  <c r="K63" i="15"/>
  <c r="K64" i="15" a="1"/>
  <c r="K64" i="15"/>
  <c r="K65" i="15" a="1"/>
  <c r="K65" i="15"/>
  <c r="K66" i="15" a="1"/>
  <c r="K66" i="15"/>
  <c r="K67" i="15" a="1"/>
  <c r="K67" i="15"/>
  <c r="K68" i="15" a="1"/>
  <c r="K68" i="15"/>
  <c r="K69" i="15" a="1"/>
  <c r="K69" i="15"/>
  <c r="K70" i="15" a="1"/>
  <c r="K70" i="15"/>
  <c r="K71" i="15" a="1"/>
  <c r="K71" i="15"/>
  <c r="K72" i="15" a="1"/>
  <c r="K72" i="15"/>
  <c r="K73" i="15" a="1"/>
  <c r="K73" i="15"/>
  <c r="K74" i="15" a="1"/>
  <c r="K74" i="15"/>
  <c r="K75" i="15" a="1"/>
  <c r="K75" i="15"/>
  <c r="K76" i="15" a="1"/>
  <c r="K76" i="15"/>
  <c r="K77" i="15" a="1"/>
  <c r="K77" i="15"/>
  <c r="K78" i="15" a="1"/>
  <c r="K78" i="15"/>
  <c r="K79" i="15" a="1"/>
  <c r="K79" i="15"/>
  <c r="K80" i="15" a="1"/>
  <c r="K80" i="15"/>
  <c r="K81" i="15" a="1"/>
  <c r="K81" i="15"/>
  <c r="K82" i="15" a="1"/>
  <c r="K82" i="15"/>
  <c r="K83" i="15" a="1"/>
  <c r="K83" i="15"/>
  <c r="K84" i="15" a="1"/>
  <c r="K84" i="15"/>
  <c r="K85" i="15" a="1"/>
  <c r="K85" i="15"/>
  <c r="K86" i="15" a="1"/>
  <c r="K86" i="15" s="1"/>
  <c r="K87" i="15" a="1"/>
  <c r="K87" i="15"/>
  <c r="K88" i="15" a="1"/>
  <c r="K88" i="15"/>
  <c r="K89" i="15" a="1"/>
  <c r="K89" i="15" s="1"/>
  <c r="K90" i="15" a="1"/>
  <c r="K90" i="15"/>
  <c r="K91" i="15" a="1"/>
  <c r="K91" i="15" s="1"/>
  <c r="K92" i="15" a="1"/>
  <c r="K92" i="15" s="1"/>
  <c r="K93" i="15" a="1"/>
  <c r="K93" i="15"/>
  <c r="K94" i="15" a="1"/>
  <c r="K94" i="15" s="1"/>
  <c r="K95" i="15" a="1"/>
  <c r="K95" i="15" s="1"/>
  <c r="K96" i="15" a="1"/>
  <c r="K96" i="15"/>
  <c r="K97" i="15" a="1"/>
  <c r="K97" i="15" s="1"/>
  <c r="K98" i="15" a="1"/>
  <c r="K98" i="15" s="1"/>
  <c r="K99" i="15" a="1"/>
  <c r="K99" i="15"/>
  <c r="K100" i="15" a="1"/>
  <c r="K100" i="15" s="1"/>
  <c r="K101" i="15" a="1"/>
  <c r="K101" i="15" s="1"/>
  <c r="K102" i="15" a="1"/>
  <c r="K102" i="15"/>
  <c r="K103" i="15" a="1"/>
  <c r="K103" i="15" s="1"/>
  <c r="K104" i="15" a="1"/>
  <c r="K104" i="15" s="1"/>
  <c r="K105" i="15" a="1"/>
  <c r="K105" i="15" s="1"/>
  <c r="K106" i="15" a="1"/>
  <c r="K106" i="15" s="1"/>
  <c r="K107" i="15" a="1"/>
  <c r="K107" i="15" s="1"/>
  <c r="K108" i="15" a="1"/>
  <c r="K108" i="15" s="1"/>
  <c r="K109" i="15" a="1"/>
  <c r="K109" i="15" s="1"/>
  <c r="K110" i="15" a="1"/>
  <c r="K110" i="15" s="1"/>
  <c r="K111" i="15" a="1"/>
  <c r="K111" i="15" s="1"/>
  <c r="K112" i="15" a="1"/>
  <c r="K112" i="15" s="1"/>
  <c r="K113" i="15" a="1"/>
  <c r="K113" i="15" s="1"/>
  <c r="K117" i="15" a="1"/>
  <c r="K117" i="15" s="1"/>
  <c r="K118" i="15" a="1"/>
  <c r="K118" i="15" s="1"/>
  <c r="K119" i="15" a="1"/>
  <c r="K119" i="15" s="1"/>
  <c r="K120" i="15" a="1"/>
  <c r="K120" i="15" s="1"/>
  <c r="K121" i="15" a="1"/>
  <c r="K121" i="15" s="1"/>
  <c r="K122" i="15" a="1"/>
  <c r="K122" i="15" s="1"/>
  <c r="K123" i="15" a="1"/>
  <c r="K123" i="15" s="1"/>
  <c r="K124" i="15" a="1"/>
  <c r="K124" i="15" s="1"/>
  <c r="K125" i="15" a="1"/>
  <c r="K125" i="15" s="1"/>
  <c r="K126" i="15" a="1"/>
  <c r="K126" i="15" s="1"/>
  <c r="K127" i="15" a="1"/>
  <c r="K127" i="15" s="1"/>
  <c r="K128" i="15" a="1"/>
  <c r="K128" i="15" s="1"/>
  <c r="K129" i="15" a="1"/>
  <c r="K129" i="15" s="1"/>
  <c r="K130" i="15" a="1"/>
  <c r="K130" i="15" s="1"/>
  <c r="K131" i="15" a="1"/>
  <c r="K131" i="15" s="1"/>
  <c r="K132" i="15" a="1"/>
  <c r="K132" i="15" s="1"/>
  <c r="K133" i="15" a="1"/>
  <c r="K133" i="15" s="1"/>
  <c r="K134" i="15" a="1"/>
  <c r="K134" i="15" s="1"/>
  <c r="K135" i="15" a="1"/>
  <c r="K135" i="15" s="1"/>
  <c r="K136" i="15" a="1"/>
  <c r="K136" i="15" s="1"/>
  <c r="K137" i="15" a="1"/>
  <c r="K137" i="15" s="1"/>
  <c r="K138" i="15" a="1"/>
  <c r="K138" i="15" s="1"/>
  <c r="K139" i="15" a="1"/>
  <c r="K139" i="15" s="1"/>
  <c r="K140" i="15" a="1"/>
  <c r="K140" i="15" s="1"/>
  <c r="K141" i="15" a="1"/>
  <c r="K141" i="15" s="1"/>
  <c r="K142" i="15" a="1"/>
  <c r="K142" i="15" s="1"/>
  <c r="K143" i="15" a="1"/>
  <c r="K143" i="15" s="1"/>
  <c r="K144" i="15" a="1"/>
  <c r="K144" i="15" s="1"/>
  <c r="K145" i="15" a="1"/>
  <c r="K145" i="15" s="1"/>
  <c r="K146" i="15" a="1"/>
  <c r="K146" i="15" s="1"/>
  <c r="K147" i="15" a="1"/>
  <c r="K147" i="15" s="1"/>
  <c r="K148" i="15" a="1"/>
  <c r="K148" i="15" s="1"/>
  <c r="K149" i="15" a="1"/>
  <c r="K149" i="15" s="1"/>
  <c r="K150" i="15" a="1"/>
  <c r="K150" i="15" s="1"/>
  <c r="K151" i="15" a="1"/>
  <c r="K151" i="15" s="1"/>
  <c r="K152" i="15" a="1"/>
  <c r="K152" i="15" s="1"/>
  <c r="K153" i="15" a="1"/>
  <c r="K153" i="15" s="1"/>
  <c r="K154" i="15" a="1"/>
  <c r="K154" i="15" s="1"/>
  <c r="K155" i="15" a="1"/>
  <c r="K155" i="15" s="1"/>
  <c r="K156" i="15" a="1"/>
  <c r="K156" i="15" s="1"/>
  <c r="K157" i="15" a="1"/>
  <c r="K157" i="15" s="1"/>
  <c r="K158" i="15" a="1"/>
  <c r="K158" i="15" s="1"/>
  <c r="K159" i="15" a="1"/>
  <c r="K159" i="15" s="1"/>
  <c r="K160" i="15" a="1"/>
  <c r="K160" i="15" s="1"/>
  <c r="K161" i="15" a="1"/>
  <c r="K161" i="15" s="1"/>
  <c r="K162" i="15" a="1"/>
  <c r="K162" i="15" s="1"/>
  <c r="K163" i="15" a="1"/>
  <c r="K163" i="15" s="1"/>
  <c r="K164" i="15" a="1"/>
  <c r="K164" i="15" s="1"/>
  <c r="K165" i="15" a="1"/>
  <c r="K165" i="15" s="1"/>
  <c r="K166" i="15" a="1"/>
  <c r="K166" i="15" s="1"/>
  <c r="K167" i="15" a="1"/>
  <c r="K167" i="15" s="1"/>
  <c r="K168" i="15" a="1"/>
  <c r="K168" i="15" s="1"/>
  <c r="K169" i="15" a="1"/>
  <c r="K169" i="15" s="1"/>
  <c r="K170" i="15" a="1"/>
  <c r="K170" i="15" s="1"/>
  <c r="K171" i="15" a="1"/>
  <c r="K171" i="15" s="1"/>
  <c r="K172" i="15" a="1"/>
  <c r="K172" i="15" s="1"/>
  <c r="K173" i="15" a="1"/>
  <c r="K173" i="15" s="1"/>
  <c r="K174" i="15" a="1"/>
  <c r="K174" i="15" s="1"/>
  <c r="K175" i="15" a="1"/>
  <c r="K175" i="15" s="1"/>
  <c r="K176" i="15" a="1"/>
  <c r="K176" i="15" s="1"/>
  <c r="K177" i="15" a="1"/>
  <c r="K177" i="15" s="1"/>
  <c r="K178" i="15" a="1"/>
  <c r="K178" i="15" s="1"/>
  <c r="K179" i="15" a="1"/>
  <c r="K179" i="15" s="1"/>
  <c r="K180" i="15" a="1"/>
  <c r="K180" i="15" s="1"/>
  <c r="K181" i="15" a="1"/>
  <c r="K181" i="15" s="1"/>
  <c r="K182" i="15" a="1"/>
  <c r="K182" i="15" s="1"/>
  <c r="K183" i="15" a="1"/>
  <c r="K183" i="15" s="1"/>
  <c r="K184" i="15" a="1"/>
  <c r="K184" i="15" s="1"/>
  <c r="K185" i="15" a="1"/>
  <c r="K185" i="15" s="1"/>
  <c r="K186" i="15" a="1"/>
  <c r="K186" i="15" s="1"/>
  <c r="K187" i="15" a="1"/>
  <c r="K187" i="15" s="1"/>
  <c r="K188" i="15" a="1"/>
  <c r="K188" i="15" s="1"/>
  <c r="K189" i="15" a="1"/>
  <c r="K189" i="15" s="1"/>
  <c r="K190" i="15" a="1"/>
  <c r="K190" i="15" s="1"/>
  <c r="K191" i="15" a="1"/>
  <c r="K191" i="15" s="1"/>
  <c r="K192" i="15" a="1"/>
  <c r="K192" i="15" s="1"/>
  <c r="K193" i="15" a="1"/>
  <c r="K193" i="15" s="1"/>
  <c r="K194" i="15" a="1"/>
  <c r="K194" i="15" s="1"/>
  <c r="K195" i="15" a="1"/>
  <c r="K195" i="15" s="1"/>
  <c r="K196" i="15" a="1"/>
  <c r="K196" i="15" s="1"/>
  <c r="K197" i="15" a="1"/>
  <c r="K197" i="15" s="1"/>
  <c r="K198" i="15" a="1"/>
  <c r="K198" i="15" s="1"/>
  <c r="K199" i="15" a="1"/>
  <c r="K199" i="15" s="1"/>
  <c r="K200" i="15" a="1"/>
  <c r="K200" i="15" s="1"/>
  <c r="K201" i="15" a="1"/>
  <c r="K201" i="15" s="1"/>
  <c r="K202" i="15" a="1"/>
  <c r="K202" i="15" s="1"/>
  <c r="K203" i="15" a="1"/>
  <c r="K203" i="15" s="1"/>
  <c r="K204" i="15" a="1"/>
  <c r="K204" i="15" s="1"/>
  <c r="K205" i="15" a="1"/>
  <c r="K205" i="15" s="1"/>
  <c r="K206" i="15" a="1"/>
  <c r="K206" i="15" s="1"/>
  <c r="K207" i="15" a="1"/>
  <c r="K207" i="15" s="1"/>
  <c r="K208" i="15" a="1"/>
  <c r="K208" i="15" s="1"/>
  <c r="K209" i="15" a="1"/>
  <c r="K209" i="15" s="1"/>
  <c r="K210" i="15" a="1"/>
  <c r="K210" i="15" s="1"/>
  <c r="K211" i="15" a="1"/>
  <c r="K211" i="15" s="1"/>
  <c r="K212" i="15" a="1"/>
  <c r="K212" i="15" s="1"/>
  <c r="K213" i="15" a="1"/>
  <c r="K213" i="15" s="1"/>
  <c r="K214" i="15" a="1"/>
  <c r="K214" i="15" s="1"/>
  <c r="K215" i="15" a="1"/>
  <c r="K215" i="15" s="1"/>
  <c r="K216" i="15" a="1"/>
  <c r="K216" i="15" s="1"/>
  <c r="K217" i="15" a="1"/>
  <c r="K217" i="15" s="1"/>
  <c r="K218" i="15" a="1"/>
  <c r="K218" i="15" s="1"/>
  <c r="K219" i="15" a="1"/>
  <c r="K219" i="15" s="1"/>
  <c r="K220" i="15" a="1"/>
  <c r="K220" i="15" s="1"/>
  <c r="K221" i="15" a="1"/>
  <c r="K221" i="15" s="1"/>
  <c r="K222" i="15" a="1"/>
  <c r="K222" i="15" s="1"/>
  <c r="K223" i="15" a="1"/>
  <c r="K223" i="15" s="1"/>
  <c r="K224" i="15" a="1"/>
  <c r="K224" i="15" s="1"/>
  <c r="J3" i="15" a="1"/>
  <c r="J3" i="15" s="1"/>
  <c r="J4" i="15" a="1"/>
  <c r="J4" i="15" s="1"/>
  <c r="J5" i="15" a="1"/>
  <c r="J5" i="15" s="1"/>
  <c r="J6" i="15" a="1"/>
  <c r="J6" i="15" s="1"/>
  <c r="J7" i="15" a="1"/>
  <c r="J7" i="15" s="1"/>
  <c r="J8" i="15" a="1"/>
  <c r="J8" i="15" s="1"/>
  <c r="J9" i="15" a="1"/>
  <c r="J9" i="15" s="1"/>
  <c r="J10" i="15" a="1"/>
  <c r="J10" i="15" s="1"/>
  <c r="J11" i="15" a="1"/>
  <c r="J11" i="15" s="1"/>
  <c r="J12" i="15" a="1"/>
  <c r="J12" i="15" s="1"/>
  <c r="J13" i="15" a="1"/>
  <c r="J13" i="15" s="1"/>
  <c r="J14" i="15" a="1"/>
  <c r="J14" i="15" s="1"/>
  <c r="J15" i="15" a="1"/>
  <c r="J15" i="15" s="1"/>
  <c r="J16" i="15" a="1"/>
  <c r="J16" i="15" s="1"/>
  <c r="J17" i="15" a="1"/>
  <c r="J17" i="15" s="1"/>
  <c r="J18" i="15" a="1"/>
  <c r="J18" i="15" s="1"/>
  <c r="J19" i="15" a="1"/>
  <c r="J19" i="15" s="1"/>
  <c r="J20" i="15" a="1"/>
  <c r="J20" i="15" s="1"/>
  <c r="J21" i="15" a="1"/>
  <c r="J21" i="15" s="1"/>
  <c r="J22" i="15" a="1"/>
  <c r="J22" i="15" s="1"/>
  <c r="J23" i="15" a="1"/>
  <c r="J23" i="15" s="1"/>
  <c r="J24" i="15" a="1"/>
  <c r="J24" i="15" s="1"/>
  <c r="J25" i="15" a="1"/>
  <c r="J25" i="15" s="1"/>
  <c r="J26" i="15" a="1"/>
  <c r="J26" i="15" s="1"/>
  <c r="J27" i="15" a="1"/>
  <c r="J27" i="15" s="1"/>
  <c r="J28" i="15" a="1"/>
  <c r="J28" i="15" s="1"/>
  <c r="J29" i="15" a="1"/>
  <c r="J29" i="15" s="1"/>
  <c r="J30" i="15" a="1"/>
  <c r="J30" i="15" s="1"/>
  <c r="J31" i="15" a="1"/>
  <c r="J31" i="15" s="1"/>
  <c r="J32" i="15" a="1"/>
  <c r="J32" i="15" s="1"/>
  <c r="J33" i="15" a="1"/>
  <c r="J33" i="15" s="1"/>
  <c r="J34" i="15" a="1"/>
  <c r="J34" i="15" s="1"/>
  <c r="J35" i="15" a="1"/>
  <c r="J35" i="15" s="1"/>
  <c r="J36" i="15" a="1"/>
  <c r="J36" i="15" s="1"/>
  <c r="J37" i="15" a="1"/>
  <c r="J37" i="15" s="1"/>
  <c r="J38" i="15" a="1"/>
  <c r="J38" i="15" s="1"/>
  <c r="J39" i="15" a="1"/>
  <c r="J39" i="15" s="1"/>
  <c r="J40" i="15" a="1"/>
  <c r="J40" i="15" s="1"/>
  <c r="J41" i="15" a="1"/>
  <c r="J41" i="15" s="1"/>
  <c r="J42" i="15" a="1"/>
  <c r="J42" i="15" s="1"/>
  <c r="J43" i="15" a="1"/>
  <c r="J43" i="15" s="1"/>
  <c r="J44" i="15" a="1"/>
  <c r="J44" i="15" s="1"/>
  <c r="J45" i="15" a="1"/>
  <c r="J45" i="15" s="1"/>
  <c r="J46" i="15" a="1"/>
  <c r="J46" i="15" s="1"/>
  <c r="J47" i="15" a="1"/>
  <c r="J47" i="15" s="1"/>
  <c r="J48" i="15" a="1"/>
  <c r="J48" i="15" s="1"/>
  <c r="J49" i="15" a="1"/>
  <c r="J49" i="15" s="1"/>
  <c r="J50" i="15" a="1"/>
  <c r="J50" i="15" s="1"/>
  <c r="J51" i="15" a="1"/>
  <c r="J51" i="15" s="1"/>
  <c r="J52" i="15" a="1"/>
  <c r="J52" i="15" s="1"/>
  <c r="J53" i="15" a="1"/>
  <c r="J53" i="15" s="1"/>
  <c r="J54" i="15" a="1"/>
  <c r="J54" i="15" s="1"/>
  <c r="J55" i="15" a="1"/>
  <c r="J55" i="15" s="1"/>
  <c r="J56" i="15" a="1"/>
  <c r="J56" i="15" s="1"/>
  <c r="J57" i="15" a="1"/>
  <c r="J57" i="15" s="1"/>
  <c r="J58" i="15" a="1"/>
  <c r="J58" i="15" s="1"/>
  <c r="J59" i="15" a="1"/>
  <c r="J59" i="15" s="1"/>
  <c r="J60" i="15" a="1"/>
  <c r="J60" i="15" s="1"/>
  <c r="J61" i="15" a="1"/>
  <c r="J61" i="15" s="1"/>
  <c r="J62" i="15" a="1"/>
  <c r="J62" i="15" s="1"/>
  <c r="J63" i="15" a="1"/>
  <c r="J63" i="15" s="1"/>
  <c r="J64" i="15" a="1"/>
  <c r="J64" i="15" s="1"/>
  <c r="J65" i="15" a="1"/>
  <c r="J65" i="15" s="1"/>
  <c r="J66" i="15" a="1"/>
  <c r="J66" i="15" s="1"/>
  <c r="J67" i="15" a="1"/>
  <c r="J67" i="15" s="1"/>
  <c r="J68" i="15" a="1"/>
  <c r="J68" i="15" s="1"/>
  <c r="J69" i="15" a="1"/>
  <c r="J69" i="15" s="1"/>
  <c r="J70" i="15" a="1"/>
  <c r="J70" i="15" s="1"/>
  <c r="J71" i="15" a="1"/>
  <c r="J71" i="15" s="1"/>
  <c r="J72" i="15" a="1"/>
  <c r="J72" i="15" s="1"/>
  <c r="J73" i="15" a="1"/>
  <c r="J73" i="15" s="1"/>
  <c r="J74" i="15" a="1"/>
  <c r="J74" i="15" s="1"/>
  <c r="J75" i="15" a="1"/>
  <c r="J75" i="15" s="1"/>
  <c r="J76" i="15" a="1"/>
  <c r="J76" i="15" s="1"/>
  <c r="J77" i="15" a="1"/>
  <c r="J77" i="15" s="1"/>
  <c r="J78" i="15" a="1"/>
  <c r="J78" i="15" s="1"/>
  <c r="J79" i="15" a="1"/>
  <c r="J79" i="15" s="1"/>
  <c r="J80" i="15" a="1"/>
  <c r="J80" i="15" s="1"/>
  <c r="J81" i="15" a="1"/>
  <c r="J81" i="15" s="1"/>
  <c r="J82" i="15" a="1"/>
  <c r="J82" i="15" s="1"/>
  <c r="J83" i="15" a="1"/>
  <c r="J83" i="15" s="1"/>
  <c r="J84" i="15" a="1"/>
  <c r="J84" i="15" s="1"/>
  <c r="J85" i="15" a="1"/>
  <c r="J85" i="15" s="1"/>
  <c r="J86" i="15" a="1"/>
  <c r="J86" i="15" s="1"/>
  <c r="J87" i="15" a="1"/>
  <c r="J87" i="15" s="1"/>
  <c r="J88" i="15" a="1"/>
  <c r="J88" i="15" s="1"/>
  <c r="J89" i="15" a="1"/>
  <c r="J89" i="15" s="1"/>
  <c r="J90" i="15" a="1"/>
  <c r="J90" i="15" s="1"/>
  <c r="J91" i="15" a="1"/>
  <c r="J91" i="15" s="1"/>
  <c r="J92" i="15" a="1"/>
  <c r="J92" i="15" s="1"/>
  <c r="J93" i="15" a="1"/>
  <c r="J93" i="15" s="1"/>
  <c r="J94" i="15" a="1"/>
  <c r="J94" i="15" s="1"/>
  <c r="J95" i="15" a="1"/>
  <c r="J95" i="15" s="1"/>
  <c r="J96" i="15" a="1"/>
  <c r="J96" i="15" s="1"/>
  <c r="J97" i="15" a="1"/>
  <c r="J97" i="15" s="1"/>
  <c r="J98" i="15" a="1"/>
  <c r="J98" i="15" s="1"/>
  <c r="J99" i="15" a="1"/>
  <c r="J99" i="15" s="1"/>
  <c r="J100" i="15" a="1"/>
  <c r="J100" i="15" s="1"/>
  <c r="J101" i="15" a="1"/>
  <c r="J101" i="15" s="1"/>
  <c r="J102" i="15" a="1"/>
  <c r="J102" i="15" s="1"/>
  <c r="J103" i="15" a="1"/>
  <c r="J103" i="15" s="1"/>
  <c r="J104" i="15" a="1"/>
  <c r="J104" i="15" s="1"/>
  <c r="J105" i="15" a="1"/>
  <c r="J105" i="15" s="1"/>
  <c r="J106" i="15" a="1"/>
  <c r="J106" i="15" s="1"/>
  <c r="J107" i="15" a="1"/>
  <c r="J107" i="15" s="1"/>
  <c r="J108" i="15" a="1"/>
  <c r="J108" i="15" s="1"/>
  <c r="J109" i="15" a="1"/>
  <c r="J109" i="15" s="1"/>
  <c r="J110" i="15" a="1"/>
  <c r="J110" i="15" s="1"/>
  <c r="J111" i="15" a="1"/>
  <c r="J111" i="15" s="1"/>
  <c r="J112" i="15" a="1"/>
  <c r="J112" i="15" s="1"/>
  <c r="J113" i="15" a="1"/>
  <c r="J113" i="15" s="1"/>
  <c r="J114" i="15" a="1"/>
  <c r="J114" i="15" s="1"/>
  <c r="J115" i="15" a="1"/>
  <c r="J115" i="15" s="1"/>
  <c r="J116" i="15" a="1"/>
  <c r="J116" i="15" s="1"/>
  <c r="J117" i="15" a="1"/>
  <c r="J117" i="15" s="1"/>
  <c r="J118" i="15" a="1"/>
  <c r="J118" i="15" s="1"/>
  <c r="J119" i="15" a="1"/>
  <c r="J119" i="15" s="1"/>
  <c r="J120" i="15" a="1"/>
  <c r="J120" i="15" s="1"/>
  <c r="J121" i="15" a="1"/>
  <c r="J121" i="15" s="1"/>
  <c r="J122" i="15" a="1"/>
  <c r="J122" i="15" s="1"/>
  <c r="J123" i="15" a="1"/>
  <c r="J123" i="15" s="1"/>
  <c r="J124" i="15" a="1"/>
  <c r="J124" i="15" s="1"/>
  <c r="J125" i="15" a="1"/>
  <c r="J125" i="15" s="1"/>
  <c r="J126" i="15" a="1"/>
  <c r="J126" i="15" s="1"/>
  <c r="J127" i="15" a="1"/>
  <c r="J127" i="15" s="1"/>
  <c r="J128" i="15" a="1"/>
  <c r="J128" i="15" s="1"/>
  <c r="J129" i="15" a="1"/>
  <c r="J129" i="15" s="1"/>
  <c r="J130" i="15" a="1"/>
  <c r="J130" i="15" s="1"/>
  <c r="J131" i="15" a="1"/>
  <c r="J131" i="15" s="1"/>
  <c r="J132" i="15" a="1"/>
  <c r="J132" i="15" s="1"/>
  <c r="J133" i="15" a="1"/>
  <c r="J133" i="15" s="1"/>
  <c r="J134" i="15" a="1"/>
  <c r="J134" i="15" s="1"/>
  <c r="J135" i="15" a="1"/>
  <c r="J135" i="15" s="1"/>
  <c r="J136" i="15" a="1"/>
  <c r="J136" i="15" s="1"/>
  <c r="J137" i="15" a="1"/>
  <c r="J137" i="15" s="1"/>
  <c r="J138" i="15" a="1"/>
  <c r="J138" i="15" s="1"/>
  <c r="J139" i="15" a="1"/>
  <c r="J139" i="15" s="1"/>
  <c r="J140" i="15" a="1"/>
  <c r="J140" i="15" s="1"/>
  <c r="J141" i="15" a="1"/>
  <c r="J141" i="15" s="1"/>
  <c r="J142" i="15" a="1"/>
  <c r="J142" i="15" s="1"/>
  <c r="J143" i="15" a="1"/>
  <c r="J143" i="15" s="1"/>
  <c r="J144" i="15" a="1"/>
  <c r="J144" i="15" s="1"/>
  <c r="J145" i="15" a="1"/>
  <c r="J145" i="15" s="1"/>
  <c r="J146" i="15" a="1"/>
  <c r="J146" i="15" s="1"/>
  <c r="J147" i="15" a="1"/>
  <c r="J147" i="15" s="1"/>
  <c r="J148" i="15" a="1"/>
  <c r="J148" i="15" s="1"/>
  <c r="J149" i="15" a="1"/>
  <c r="J149" i="15" s="1"/>
  <c r="J150" i="15" a="1"/>
  <c r="J150" i="15" s="1"/>
  <c r="J151" i="15" a="1"/>
  <c r="J151" i="15" s="1"/>
  <c r="J152" i="15" a="1"/>
  <c r="J152" i="15" s="1"/>
  <c r="J153" i="15" a="1"/>
  <c r="J153" i="15" s="1"/>
  <c r="J154" i="15" a="1"/>
  <c r="J154" i="15" s="1"/>
  <c r="J155" i="15" a="1"/>
  <c r="J155" i="15" s="1"/>
  <c r="J156" i="15" a="1"/>
  <c r="J156" i="15" s="1"/>
  <c r="J157" i="15" a="1"/>
  <c r="J157" i="15" s="1"/>
  <c r="J158" i="15" a="1"/>
  <c r="J158" i="15" s="1"/>
  <c r="J159" i="15" a="1"/>
  <c r="J159" i="15" s="1"/>
  <c r="J160" i="15" a="1"/>
  <c r="J160" i="15" s="1"/>
  <c r="J161" i="15" a="1"/>
  <c r="J161" i="15" s="1"/>
  <c r="J162" i="15" a="1"/>
  <c r="J162" i="15" s="1"/>
  <c r="J163" i="15" a="1"/>
  <c r="J163" i="15" s="1"/>
  <c r="J164" i="15" a="1"/>
  <c r="J164" i="15" s="1"/>
  <c r="J165" i="15" a="1"/>
  <c r="J165" i="15" s="1"/>
  <c r="J166" i="15" a="1"/>
  <c r="J166" i="15" s="1"/>
  <c r="J167" i="15" a="1"/>
  <c r="J167" i="15" s="1"/>
  <c r="J168" i="15" a="1"/>
  <c r="J168" i="15" s="1"/>
  <c r="J169" i="15" a="1"/>
  <c r="J169" i="15" s="1"/>
  <c r="J170" i="15" a="1"/>
  <c r="J170" i="15" s="1"/>
  <c r="J171" i="15" a="1"/>
  <c r="J171" i="15" s="1"/>
  <c r="J172" i="15" a="1"/>
  <c r="J172" i="15" s="1"/>
  <c r="J173" i="15" a="1"/>
  <c r="J173" i="15" s="1"/>
  <c r="J174" i="15" a="1"/>
  <c r="J174" i="15" s="1"/>
  <c r="J175" i="15" a="1"/>
  <c r="J175" i="15" s="1"/>
  <c r="J176" i="15" a="1"/>
  <c r="J176" i="15" s="1"/>
  <c r="J177" i="15" a="1"/>
  <c r="J177" i="15" s="1"/>
  <c r="J178" i="15" a="1"/>
  <c r="J178" i="15" s="1"/>
  <c r="J179" i="15" a="1"/>
  <c r="J179" i="15" s="1"/>
  <c r="J180" i="15" a="1"/>
  <c r="J180" i="15" s="1"/>
  <c r="J181" i="15" a="1"/>
  <c r="J181" i="15" s="1"/>
  <c r="J182" i="15" a="1"/>
  <c r="J182" i="15" s="1"/>
  <c r="J183" i="15" a="1"/>
  <c r="J183" i="15" s="1"/>
  <c r="J184" i="15" a="1"/>
  <c r="J184" i="15" s="1"/>
  <c r="J185" i="15" a="1"/>
  <c r="J185" i="15" s="1"/>
  <c r="J186" i="15" a="1"/>
  <c r="J186" i="15" s="1"/>
  <c r="J187" i="15" a="1"/>
  <c r="J187" i="15" s="1"/>
  <c r="J188" i="15" a="1"/>
  <c r="J188" i="15" s="1"/>
  <c r="J189" i="15" a="1"/>
  <c r="J189" i="15" s="1"/>
  <c r="J190" i="15" a="1"/>
  <c r="J190" i="15" s="1"/>
  <c r="J191" i="15" a="1"/>
  <c r="J191" i="15" s="1"/>
  <c r="J192" i="15" a="1"/>
  <c r="J192" i="15" s="1"/>
  <c r="J193" i="15" a="1"/>
  <c r="J193" i="15" s="1"/>
  <c r="J194" i="15" a="1"/>
  <c r="J194" i="15" s="1"/>
  <c r="J195" i="15" a="1"/>
  <c r="J195" i="15" s="1"/>
  <c r="J196" i="15" a="1"/>
  <c r="J196" i="15" s="1"/>
  <c r="J197" i="15" a="1"/>
  <c r="J197" i="15" s="1"/>
  <c r="J198" i="15" a="1"/>
  <c r="J198" i="15" s="1"/>
  <c r="J199" i="15" a="1"/>
  <c r="J199" i="15" s="1"/>
  <c r="J200" i="15" a="1"/>
  <c r="J200" i="15" s="1"/>
  <c r="J201" i="15" a="1"/>
  <c r="J201" i="15" s="1"/>
  <c r="J202" i="15" a="1"/>
  <c r="J202" i="15" s="1"/>
  <c r="J203" i="15" a="1"/>
  <c r="J203" i="15" s="1"/>
  <c r="J204" i="15" a="1"/>
  <c r="J204" i="15" s="1"/>
  <c r="J205" i="15" a="1"/>
  <c r="J205" i="15" s="1"/>
  <c r="J206" i="15" a="1"/>
  <c r="J206" i="15" s="1"/>
  <c r="J207" i="15" a="1"/>
  <c r="J207" i="15" s="1"/>
  <c r="J208" i="15" a="1"/>
  <c r="J208" i="15" s="1"/>
  <c r="J209" i="15" a="1"/>
  <c r="J209" i="15" s="1"/>
  <c r="J210" i="15" a="1"/>
  <c r="J210" i="15" s="1"/>
  <c r="J211" i="15" a="1"/>
  <c r="J211" i="15" s="1"/>
  <c r="J212" i="15" a="1"/>
  <c r="J212" i="15" s="1"/>
  <c r="J213" i="15" a="1"/>
  <c r="J213" i="15" s="1"/>
  <c r="J214" i="15" a="1"/>
  <c r="J214" i="15" s="1"/>
  <c r="J215" i="15" a="1"/>
  <c r="J215" i="15" s="1"/>
  <c r="J216" i="15" a="1"/>
  <c r="J216" i="15" s="1"/>
  <c r="J217" i="15" a="1"/>
  <c r="J217" i="15" s="1"/>
  <c r="J218" i="15" a="1"/>
  <c r="J218" i="15" s="1"/>
  <c r="J219" i="15" a="1"/>
  <c r="J219" i="15" s="1"/>
  <c r="J220" i="15" a="1"/>
  <c r="J220" i="15" s="1"/>
  <c r="J221" i="15" a="1"/>
  <c r="J221" i="15" s="1"/>
  <c r="J222" i="15" a="1"/>
  <c r="J222" i="15" s="1"/>
  <c r="J223" i="15" a="1"/>
  <c r="J223" i="15" s="1"/>
  <c r="J224" i="15" a="1"/>
  <c r="J224" i="15" s="1"/>
  <c r="D3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5" i="15"/>
  <c r="D206" i="15"/>
  <c r="D207" i="15"/>
  <c r="D208" i="15"/>
  <c r="D210" i="15"/>
  <c r="D211" i="15"/>
  <c r="D212" i="15"/>
  <c r="D213" i="15"/>
  <c r="D214" i="15"/>
  <c r="D215" i="15"/>
  <c r="D216" i="15"/>
  <c r="D217" i="15"/>
  <c r="D218" i="15"/>
  <c r="D219" i="15"/>
  <c r="D220" i="15"/>
  <c r="D221" i="15"/>
  <c r="D222" i="15"/>
  <c r="D223" i="15"/>
  <c r="D224" i="15"/>
  <c r="I3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I91" i="15"/>
  <c r="I92" i="15"/>
  <c r="I93" i="15"/>
  <c r="I94" i="15"/>
  <c r="I95" i="15"/>
  <c r="I96" i="15"/>
  <c r="I97" i="15"/>
  <c r="I98" i="15"/>
  <c r="I99" i="15"/>
  <c r="I100" i="15"/>
  <c r="I101" i="15"/>
  <c r="I102" i="15"/>
  <c r="I103" i="15"/>
  <c r="I104" i="15"/>
  <c r="I105" i="15"/>
  <c r="I106" i="15"/>
  <c r="I107" i="15"/>
  <c r="I108" i="15"/>
  <c r="I109" i="15"/>
  <c r="I110" i="15"/>
  <c r="I111" i="15"/>
  <c r="I112" i="15"/>
  <c r="I113" i="15"/>
  <c r="I114" i="15"/>
  <c r="I115" i="15"/>
  <c r="I116" i="15"/>
  <c r="I117" i="15"/>
  <c r="I118" i="15"/>
  <c r="I119" i="15"/>
  <c r="I120" i="15"/>
  <c r="I121" i="15"/>
  <c r="I122" i="15"/>
  <c r="I123" i="15"/>
  <c r="I124" i="15"/>
  <c r="I125" i="15"/>
  <c r="I126" i="15"/>
  <c r="I127" i="15"/>
  <c r="I128" i="15"/>
  <c r="I129" i="15"/>
  <c r="I130" i="15"/>
  <c r="I131" i="15"/>
  <c r="I132" i="15"/>
  <c r="I133" i="15"/>
  <c r="I134" i="15"/>
  <c r="I135" i="15"/>
  <c r="I136" i="15"/>
  <c r="I137" i="15"/>
  <c r="I138" i="15"/>
  <c r="I139" i="15"/>
  <c r="I140" i="15"/>
  <c r="I141" i="15"/>
  <c r="I142" i="15"/>
  <c r="I143" i="15"/>
  <c r="I144" i="15"/>
  <c r="I145" i="15"/>
  <c r="I146" i="15"/>
  <c r="I147" i="15"/>
  <c r="I148" i="15"/>
  <c r="I149" i="15"/>
  <c r="I150" i="15"/>
  <c r="I151" i="15"/>
  <c r="I152" i="15"/>
  <c r="I153" i="15"/>
  <c r="I154" i="15"/>
  <c r="I155" i="15"/>
  <c r="I156" i="15"/>
  <c r="I157" i="15"/>
  <c r="I158" i="15"/>
  <c r="I159" i="15"/>
  <c r="I160" i="15"/>
  <c r="I161" i="15"/>
  <c r="I162" i="15"/>
  <c r="I163" i="15"/>
  <c r="I164" i="15"/>
  <c r="I165" i="15"/>
  <c r="I166" i="15"/>
  <c r="I167" i="15"/>
  <c r="I168" i="15"/>
  <c r="I169" i="15"/>
  <c r="I170" i="15"/>
  <c r="I171" i="15"/>
  <c r="I172" i="15"/>
  <c r="I173" i="15"/>
  <c r="I174" i="15"/>
  <c r="I175" i="15"/>
  <c r="I176" i="15"/>
  <c r="I177" i="15"/>
  <c r="I178" i="15"/>
  <c r="I179" i="15"/>
  <c r="I180" i="15"/>
  <c r="I181" i="15"/>
  <c r="I182" i="15"/>
  <c r="I183" i="15"/>
  <c r="I184" i="15"/>
  <c r="I185" i="15"/>
  <c r="I186" i="15"/>
  <c r="I187" i="15"/>
  <c r="I188" i="15"/>
  <c r="I189" i="15"/>
  <c r="I190" i="15"/>
  <c r="I191" i="15"/>
  <c r="I192" i="15"/>
  <c r="I193" i="15"/>
  <c r="I194" i="15"/>
  <c r="I195" i="15"/>
  <c r="I196" i="15"/>
  <c r="I197" i="15"/>
  <c r="I198" i="15"/>
  <c r="I199" i="15"/>
  <c r="I200" i="15"/>
  <c r="I201" i="15"/>
  <c r="I202" i="15"/>
  <c r="I203" i="15"/>
  <c r="I204" i="15"/>
  <c r="I205" i="15"/>
  <c r="I206" i="15"/>
  <c r="I207" i="15"/>
  <c r="I208" i="15"/>
  <c r="I209" i="15"/>
  <c r="I210" i="15"/>
  <c r="I211" i="15"/>
  <c r="I212" i="15"/>
  <c r="I213" i="15"/>
  <c r="I214" i="15"/>
  <c r="I215" i="15"/>
  <c r="I216" i="15"/>
  <c r="I217" i="15"/>
  <c r="I218" i="15"/>
  <c r="I219" i="15"/>
  <c r="I220" i="15"/>
  <c r="I221" i="15"/>
  <c r="I222" i="15"/>
  <c r="I223" i="15"/>
  <c r="I224" i="15"/>
  <c r="H3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102" i="15"/>
  <c r="H103" i="15"/>
  <c r="H104" i="15"/>
  <c r="H105" i="15"/>
  <c r="H106" i="15"/>
  <c r="H107" i="15"/>
  <c r="H108" i="15"/>
  <c r="H109" i="15"/>
  <c r="H110" i="15"/>
  <c r="H111" i="15"/>
  <c r="H112" i="15"/>
  <c r="H113" i="15"/>
  <c r="H114" i="15"/>
  <c r="H115" i="15"/>
  <c r="H116" i="15"/>
  <c r="H117" i="15"/>
  <c r="H118" i="15"/>
  <c r="H119" i="15"/>
  <c r="H120" i="15"/>
  <c r="H121" i="15"/>
  <c r="H122" i="15"/>
  <c r="H123" i="15"/>
  <c r="H124" i="15"/>
  <c r="H125" i="15"/>
  <c r="H126" i="15"/>
  <c r="H127" i="15"/>
  <c r="H128" i="15"/>
  <c r="H129" i="15"/>
  <c r="H130" i="15"/>
  <c r="H131" i="15"/>
  <c r="H132" i="15"/>
  <c r="H133" i="15"/>
  <c r="H134" i="15"/>
  <c r="H135" i="15"/>
  <c r="H136" i="15"/>
  <c r="H137" i="15"/>
  <c r="H138" i="15"/>
  <c r="H139" i="15"/>
  <c r="H140" i="15"/>
  <c r="H141" i="15"/>
  <c r="H142" i="15"/>
  <c r="H143" i="15"/>
  <c r="H144" i="15"/>
  <c r="H145" i="15"/>
  <c r="H146" i="15"/>
  <c r="H147" i="15"/>
  <c r="H148" i="15"/>
  <c r="H149" i="15"/>
  <c r="H150" i="15"/>
  <c r="H151" i="15"/>
  <c r="H152" i="15"/>
  <c r="H153" i="15"/>
  <c r="H154" i="15"/>
  <c r="H155" i="15"/>
  <c r="H156" i="15"/>
  <c r="H157" i="15"/>
  <c r="H158" i="15"/>
  <c r="H159" i="15"/>
  <c r="H160" i="15"/>
  <c r="H161" i="15"/>
  <c r="H162" i="15"/>
  <c r="H163" i="15"/>
  <c r="H164" i="15"/>
  <c r="H165" i="15"/>
  <c r="H166" i="15"/>
  <c r="H167" i="15"/>
  <c r="H168" i="15"/>
  <c r="H169" i="15"/>
  <c r="H170" i="15"/>
  <c r="H171" i="15"/>
  <c r="H172" i="15"/>
  <c r="H173" i="15"/>
  <c r="H174" i="15"/>
  <c r="H175" i="15"/>
  <c r="H176" i="15"/>
  <c r="H177" i="15"/>
  <c r="H178" i="15"/>
  <c r="H179" i="15"/>
  <c r="H180" i="15"/>
  <c r="H181" i="15"/>
  <c r="H182" i="15"/>
  <c r="H183" i="15"/>
  <c r="H184" i="15"/>
  <c r="H185" i="15"/>
  <c r="H186" i="15"/>
  <c r="H187" i="15"/>
  <c r="H188" i="15"/>
  <c r="H189" i="15"/>
  <c r="H190" i="15"/>
  <c r="H191" i="15"/>
  <c r="H192" i="15"/>
  <c r="H193" i="15"/>
  <c r="H194" i="15"/>
  <c r="H195" i="15"/>
  <c r="H196" i="15"/>
  <c r="H197" i="15"/>
  <c r="H198" i="15"/>
  <c r="H199" i="15"/>
  <c r="H200" i="15"/>
  <c r="H201" i="15"/>
  <c r="H202" i="15"/>
  <c r="H203" i="15"/>
  <c r="H204" i="15"/>
  <c r="H205" i="15"/>
  <c r="H206" i="15"/>
  <c r="H207" i="15"/>
  <c r="H208" i="15"/>
  <c r="H209" i="15"/>
  <c r="H210" i="15"/>
  <c r="H211" i="15"/>
  <c r="H212" i="15"/>
  <c r="H213" i="15"/>
  <c r="H214" i="15"/>
  <c r="H215" i="15"/>
  <c r="H216" i="15"/>
  <c r="H217" i="15"/>
  <c r="H218" i="15"/>
  <c r="H219" i="15"/>
  <c r="H220" i="15"/>
  <c r="H221" i="15"/>
  <c r="H222" i="15"/>
  <c r="H223" i="15"/>
  <c r="H224" i="15"/>
  <c r="G3" i="15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50" i="15"/>
  <c r="G51" i="15"/>
  <c r="G52" i="15"/>
  <c r="G53" i="15"/>
  <c r="G54" i="15"/>
  <c r="G55" i="15"/>
  <c r="G56" i="15"/>
  <c r="G57" i="15"/>
  <c r="G58" i="15"/>
  <c r="G59" i="15"/>
  <c r="G60" i="15"/>
  <c r="G61" i="15"/>
  <c r="G62" i="15"/>
  <c r="G63" i="15"/>
  <c r="G64" i="15"/>
  <c r="G65" i="15"/>
  <c r="G66" i="15"/>
  <c r="G67" i="15"/>
  <c r="G68" i="15"/>
  <c r="G69" i="15"/>
  <c r="G70" i="15"/>
  <c r="G71" i="15"/>
  <c r="G72" i="15"/>
  <c r="G73" i="15"/>
  <c r="G74" i="15"/>
  <c r="G75" i="15"/>
  <c r="G76" i="15"/>
  <c r="G77" i="15"/>
  <c r="G78" i="15"/>
  <c r="G79" i="15"/>
  <c r="G80" i="15"/>
  <c r="G81" i="15"/>
  <c r="G82" i="15"/>
  <c r="G83" i="15"/>
  <c r="G84" i="15"/>
  <c r="G85" i="15"/>
  <c r="G86" i="15"/>
  <c r="G87" i="15"/>
  <c r="G88" i="15"/>
  <c r="G89" i="15"/>
  <c r="G90" i="15"/>
  <c r="G91" i="15"/>
  <c r="G92" i="15"/>
  <c r="G93" i="15"/>
  <c r="G94" i="15"/>
  <c r="G95" i="15"/>
  <c r="G96" i="15"/>
  <c r="G97" i="15"/>
  <c r="G98" i="15"/>
  <c r="G99" i="15"/>
  <c r="G100" i="15"/>
  <c r="G101" i="15"/>
  <c r="G102" i="15"/>
  <c r="G103" i="15"/>
  <c r="G104" i="15"/>
  <c r="G105" i="15"/>
  <c r="G106" i="15"/>
  <c r="G107" i="15"/>
  <c r="G108" i="15"/>
  <c r="G109" i="15"/>
  <c r="G110" i="15"/>
  <c r="G111" i="15"/>
  <c r="G112" i="15"/>
  <c r="G113" i="15"/>
  <c r="G114" i="15"/>
  <c r="G115" i="15"/>
  <c r="G116" i="15"/>
  <c r="G117" i="15"/>
  <c r="G118" i="15"/>
  <c r="G119" i="15"/>
  <c r="G120" i="15"/>
  <c r="G121" i="15"/>
  <c r="G122" i="15"/>
  <c r="G123" i="15"/>
  <c r="G124" i="15"/>
  <c r="G125" i="15"/>
  <c r="G126" i="15"/>
  <c r="G127" i="15"/>
  <c r="G128" i="15"/>
  <c r="G129" i="15"/>
  <c r="G130" i="15"/>
  <c r="G131" i="15"/>
  <c r="G132" i="15"/>
  <c r="G133" i="15"/>
  <c r="G134" i="15"/>
  <c r="G135" i="15"/>
  <c r="G136" i="15"/>
  <c r="G137" i="15"/>
  <c r="G138" i="15"/>
  <c r="G139" i="15"/>
  <c r="G140" i="15"/>
  <c r="G141" i="15"/>
  <c r="G142" i="15"/>
  <c r="G143" i="15"/>
  <c r="G144" i="15"/>
  <c r="G145" i="15"/>
  <c r="G146" i="15"/>
  <c r="G147" i="15"/>
  <c r="G148" i="15"/>
  <c r="G149" i="15"/>
  <c r="G150" i="15"/>
  <c r="G151" i="15"/>
  <c r="G152" i="15"/>
  <c r="G153" i="15"/>
  <c r="G154" i="15"/>
  <c r="G155" i="15"/>
  <c r="G156" i="15"/>
  <c r="G157" i="15"/>
  <c r="G158" i="15"/>
  <c r="G159" i="15"/>
  <c r="G160" i="15"/>
  <c r="G161" i="15"/>
  <c r="G162" i="15"/>
  <c r="G163" i="15"/>
  <c r="G164" i="15"/>
  <c r="G165" i="15"/>
  <c r="G166" i="15"/>
  <c r="G167" i="15"/>
  <c r="G168" i="15"/>
  <c r="G169" i="15"/>
  <c r="G170" i="15"/>
  <c r="G171" i="15"/>
  <c r="G172" i="15"/>
  <c r="G173" i="15"/>
  <c r="G174" i="15"/>
  <c r="G175" i="15"/>
  <c r="G176" i="15"/>
  <c r="G177" i="15"/>
  <c r="G178" i="15"/>
  <c r="G179" i="15"/>
  <c r="G180" i="15"/>
  <c r="G181" i="15"/>
  <c r="G182" i="15"/>
  <c r="G183" i="15"/>
  <c r="G184" i="15"/>
  <c r="G185" i="15"/>
  <c r="G186" i="15"/>
  <c r="G187" i="15"/>
  <c r="G188" i="15"/>
  <c r="G189" i="15"/>
  <c r="G190" i="15"/>
  <c r="G191" i="15"/>
  <c r="G192" i="15"/>
  <c r="G193" i="15"/>
  <c r="G194" i="15"/>
  <c r="G195" i="15"/>
  <c r="G196" i="15"/>
  <c r="G197" i="15"/>
  <c r="G198" i="15"/>
  <c r="G199" i="15"/>
  <c r="G200" i="15"/>
  <c r="G201" i="15"/>
  <c r="G202" i="15"/>
  <c r="G203" i="15"/>
  <c r="G204" i="15"/>
  <c r="G205" i="15"/>
  <c r="G206" i="15"/>
  <c r="G207" i="15"/>
  <c r="G208" i="15"/>
  <c r="G209" i="15"/>
  <c r="G210" i="15"/>
  <c r="G211" i="15"/>
  <c r="G212" i="15"/>
  <c r="G213" i="15"/>
  <c r="G214" i="15"/>
  <c r="G215" i="15"/>
  <c r="G216" i="15"/>
  <c r="G217" i="15"/>
  <c r="G218" i="15"/>
  <c r="G219" i="15"/>
  <c r="G220" i="15"/>
  <c r="G221" i="15"/>
  <c r="G222" i="15"/>
  <c r="G223" i="15"/>
  <c r="G224" i="15"/>
  <c r="F3" i="15"/>
  <c r="F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F130" i="15"/>
  <c r="F131" i="15"/>
  <c r="F132" i="15"/>
  <c r="F133" i="15"/>
  <c r="F134" i="15"/>
  <c r="F135" i="15"/>
  <c r="F136" i="15"/>
  <c r="F137" i="15"/>
  <c r="F138" i="15"/>
  <c r="F139" i="15"/>
  <c r="F140" i="15"/>
  <c r="F141" i="15"/>
  <c r="F142" i="15"/>
  <c r="F143" i="15"/>
  <c r="F144" i="15"/>
  <c r="F145" i="15"/>
  <c r="F146" i="15"/>
  <c r="F147" i="15"/>
  <c r="F148" i="15"/>
  <c r="F149" i="15"/>
  <c r="F150" i="15"/>
  <c r="F151" i="15"/>
  <c r="F152" i="15"/>
  <c r="F153" i="15"/>
  <c r="F154" i="15"/>
  <c r="F155" i="15"/>
  <c r="F156" i="15"/>
  <c r="F157" i="15"/>
  <c r="F158" i="15"/>
  <c r="F159" i="15"/>
  <c r="F160" i="15"/>
  <c r="F161" i="15"/>
  <c r="F162" i="15"/>
  <c r="F163" i="15"/>
  <c r="F164" i="15"/>
  <c r="F165" i="15"/>
  <c r="F166" i="15"/>
  <c r="F167" i="15"/>
  <c r="F168" i="15"/>
  <c r="F169" i="15"/>
  <c r="F170" i="15"/>
  <c r="F171" i="15"/>
  <c r="F172" i="15"/>
  <c r="F173" i="15"/>
  <c r="F174" i="15"/>
  <c r="F175" i="15"/>
  <c r="F176" i="15"/>
  <c r="F177" i="15"/>
  <c r="F178" i="15"/>
  <c r="F179" i="15"/>
  <c r="F180" i="15"/>
  <c r="F181" i="15"/>
  <c r="F182" i="15"/>
  <c r="F183" i="15"/>
  <c r="F184" i="15"/>
  <c r="F185" i="15"/>
  <c r="F186" i="15"/>
  <c r="F187" i="15"/>
  <c r="F188" i="15"/>
  <c r="F189" i="15"/>
  <c r="F190" i="15"/>
  <c r="F191" i="15"/>
  <c r="F192" i="15"/>
  <c r="F193" i="15"/>
  <c r="F194" i="15"/>
  <c r="F195" i="15"/>
  <c r="F196" i="15"/>
  <c r="F197" i="15"/>
  <c r="F198" i="15"/>
  <c r="F199" i="15"/>
  <c r="F200" i="15"/>
  <c r="F201" i="15"/>
  <c r="F202" i="15"/>
  <c r="F203" i="15"/>
  <c r="F204" i="15"/>
  <c r="F205" i="15"/>
  <c r="F206" i="15"/>
  <c r="F207" i="15"/>
  <c r="F208" i="15"/>
  <c r="F209" i="15"/>
  <c r="F210" i="15"/>
  <c r="F211" i="15"/>
  <c r="F212" i="15"/>
  <c r="F213" i="15"/>
  <c r="F214" i="15"/>
  <c r="F215" i="15"/>
  <c r="F216" i="15"/>
  <c r="F217" i="15"/>
  <c r="F218" i="15"/>
  <c r="F219" i="15"/>
  <c r="F220" i="15"/>
  <c r="F221" i="15"/>
  <c r="F222" i="15"/>
  <c r="F223" i="15"/>
  <c r="F224" i="15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102" i="15"/>
  <c r="E103" i="15"/>
  <c r="E104" i="15"/>
  <c r="E105" i="1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E137" i="15"/>
  <c r="E138" i="15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53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0" i="15"/>
  <c r="E171" i="15"/>
  <c r="E172" i="15"/>
  <c r="E173" i="15"/>
  <c r="E174" i="15"/>
  <c r="E175" i="15"/>
  <c r="E176" i="15"/>
  <c r="E177" i="15"/>
  <c r="E178" i="15"/>
  <c r="E179" i="15"/>
  <c r="E180" i="15"/>
  <c r="E181" i="15"/>
  <c r="E182" i="15"/>
  <c r="E183" i="15"/>
  <c r="E184" i="15"/>
  <c r="E185" i="15"/>
  <c r="E186" i="15"/>
  <c r="E187" i="15"/>
  <c r="E188" i="15"/>
  <c r="E189" i="15"/>
  <c r="E190" i="15"/>
  <c r="E191" i="15"/>
  <c r="E192" i="15"/>
  <c r="E193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6" i="15"/>
  <c r="E207" i="15"/>
  <c r="E208" i="15"/>
  <c r="E209" i="15"/>
  <c r="E210" i="15"/>
  <c r="E211" i="15"/>
  <c r="E212" i="15"/>
  <c r="E213" i="15"/>
  <c r="E214" i="15"/>
  <c r="E215" i="15"/>
  <c r="E216" i="15"/>
  <c r="E217" i="15"/>
  <c r="E218" i="15"/>
  <c r="E219" i="15"/>
  <c r="E220" i="15"/>
  <c r="E221" i="15"/>
  <c r="E222" i="15"/>
  <c r="E223" i="15"/>
  <c r="E224" i="1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<sst xmlns="http://schemas.openxmlformats.org/spreadsheetml/2006/main" count="507" uniqueCount="271">
  <si>
    <t>ID_Branch</t>
  </si>
  <si>
    <t>SHYEARMONTH</t>
  </si>
  <si>
    <t>avg_jari</t>
  </si>
  <si>
    <t>avg_pasandaz</t>
  </si>
  <si>
    <t>avg_moddatdar</t>
  </si>
  <si>
    <t>avg</t>
  </si>
  <si>
    <t>avg_jari_mozoon</t>
  </si>
  <si>
    <t>avg_pasandaz_mozoon</t>
  </si>
  <si>
    <t>avg_moddatdar_mozoon</t>
  </si>
  <si>
    <t>avg_mozoon</t>
  </si>
  <si>
    <t>tedad_moshtarian_balaye20darsad</t>
  </si>
  <si>
    <t>mojmooe_risk_tamarkoz</t>
  </si>
  <si>
    <t>avg_mozoon_tadilshode</t>
  </si>
  <si>
    <t>avg_pishdaryaft</t>
  </si>
  <si>
    <t>avg_sepordenaghdi</t>
  </si>
  <si>
    <t>avg_sayeresepordeha</t>
  </si>
  <si>
    <t>avg_Total</t>
  </si>
  <si>
    <t>branchcode</t>
  </si>
  <si>
    <t>miangin_tedad_sepordeha</t>
  </si>
  <si>
    <t>NULL</t>
  </si>
  <si>
    <t>miangin_mande_tashilat</t>
  </si>
  <si>
    <t>miangin_tedad_tashilat</t>
  </si>
  <si>
    <t>Avg_Taahodat</t>
  </si>
  <si>
    <t>count_hajme_amaliat</t>
  </si>
  <si>
    <t>mande_SoodoZian</t>
  </si>
  <si>
    <t>AvgRate</t>
  </si>
  <si>
    <t>DepositRate</t>
  </si>
  <si>
    <t>تعداد سپرده ها</t>
  </si>
  <si>
    <t>تعداد تسهیلات</t>
  </si>
  <si>
    <t>تعداد تعهدات</t>
  </si>
  <si>
    <t>حجم عملیات</t>
  </si>
  <si>
    <t>نام شعبه</t>
  </si>
  <si>
    <t>میانگین  سپرده ها</t>
  </si>
  <si>
    <t>میانگین  تسهیلات</t>
  </si>
  <si>
    <t>میانگین تعهدات</t>
  </si>
  <si>
    <t>سود (زیان)</t>
  </si>
  <si>
    <t>کد شعبه</t>
  </si>
  <si>
    <t>منطقه</t>
  </si>
  <si>
    <t>غدير</t>
  </si>
  <si>
    <t>آفريقا</t>
  </si>
  <si>
    <t>فاطمي</t>
  </si>
  <si>
    <t>کارگرشمالي</t>
  </si>
  <si>
    <t>پاسداران</t>
  </si>
  <si>
    <t>حافظ</t>
  </si>
  <si>
    <t>تهرانپارس</t>
  </si>
  <si>
    <t>نياوران</t>
  </si>
  <si>
    <t>بازار</t>
  </si>
  <si>
    <t>قائم مقام</t>
  </si>
  <si>
    <t>سعادت آباد</t>
  </si>
  <si>
    <t>تجريش</t>
  </si>
  <si>
    <t>سهروردي شمالي</t>
  </si>
  <si>
    <t>شهرک راه آهن</t>
  </si>
  <si>
    <t>آيت اله کاشاني</t>
  </si>
  <si>
    <t>شيراز شمالي</t>
  </si>
  <si>
    <t>جمهوري</t>
  </si>
  <si>
    <t>صادقيه</t>
  </si>
  <si>
    <t>الهیه</t>
  </si>
  <si>
    <t>خيابان احسان</t>
  </si>
  <si>
    <t>سعدي جنوبي</t>
  </si>
  <si>
    <t>آفريقاي شمالي</t>
  </si>
  <si>
    <t>توحيد</t>
  </si>
  <si>
    <t>سعدي شمالي</t>
  </si>
  <si>
    <t>فرمانيه</t>
  </si>
  <si>
    <t>بهشتي</t>
  </si>
  <si>
    <t>پيروزي</t>
  </si>
  <si>
    <t>رسالت</t>
  </si>
  <si>
    <t>ميدان فردوسي</t>
  </si>
  <si>
    <t>منيريه</t>
  </si>
  <si>
    <t>فارابي</t>
  </si>
  <si>
    <t>بلوار کشاورز</t>
  </si>
  <si>
    <t>دولت</t>
  </si>
  <si>
    <t>شريعتي</t>
  </si>
  <si>
    <t>بهار جنوبي</t>
  </si>
  <si>
    <t>هنگام شمالي</t>
  </si>
  <si>
    <t>نفت</t>
  </si>
  <si>
    <t>ستارخان</t>
  </si>
  <si>
    <t>شاهين شمالي</t>
  </si>
  <si>
    <t>کوي نصر</t>
  </si>
  <si>
    <t>اسفندیار</t>
  </si>
  <si>
    <t>فرخي يزدي</t>
  </si>
  <si>
    <t>پل رومي</t>
  </si>
  <si>
    <t>دزاشيب</t>
  </si>
  <si>
    <t>قلهک</t>
  </si>
  <si>
    <t>پارک ساعي</t>
  </si>
  <si>
    <t>دانشگاه صنعتي شريف</t>
  </si>
  <si>
    <t>بلوار پروين</t>
  </si>
  <si>
    <t>ميدان ونک</t>
  </si>
  <si>
    <t>ميدان مادر</t>
  </si>
  <si>
    <t>بازار استيل</t>
  </si>
  <si>
    <t>ميدان نبوت</t>
  </si>
  <si>
    <t>پانزده خرداد غربي</t>
  </si>
  <si>
    <t>ملاصدرا</t>
  </si>
  <si>
    <t>توانير</t>
  </si>
  <si>
    <t>فرشته</t>
  </si>
  <si>
    <t>قيطريه</t>
  </si>
  <si>
    <t>ايران زمين</t>
  </si>
  <si>
    <t>سيدخندان</t>
  </si>
  <si>
    <t>هفده شهريور</t>
  </si>
  <si>
    <t>ميدان آرژانتين</t>
  </si>
  <si>
    <t>طالقاني</t>
  </si>
  <si>
    <t>شهرک اکباتان</t>
  </si>
  <si>
    <t>ميدان پونک</t>
  </si>
  <si>
    <t>جنت آباد</t>
  </si>
  <si>
    <t>ميدان هروي</t>
  </si>
  <si>
    <t>سرو غربي</t>
  </si>
  <si>
    <t>چهاردانگه</t>
  </si>
  <si>
    <t>ميرزاي شيرازي</t>
  </si>
  <si>
    <t>افسريه</t>
  </si>
  <si>
    <t>نازي آباد</t>
  </si>
  <si>
    <t>بلوار ميرداماد</t>
  </si>
  <si>
    <t>شهران</t>
  </si>
  <si>
    <t>ميدان ولي عصر</t>
  </si>
  <si>
    <t>ميدان هفت تير</t>
  </si>
  <si>
    <t>آزادي-دکتر قريب</t>
  </si>
  <si>
    <t>بلوار فردوس</t>
  </si>
  <si>
    <t>مقدس اردبيلي</t>
  </si>
  <si>
    <t>بلوار مرزداران</t>
  </si>
  <si>
    <t>فلکه دوم نيروي هوائي</t>
  </si>
  <si>
    <t>شهيده سونا حقيقي</t>
  </si>
  <si>
    <t>چهار راه آيت</t>
  </si>
  <si>
    <t>چهار راه ديباجي</t>
  </si>
  <si>
    <t>خبرنگار</t>
  </si>
  <si>
    <t>زعفرانيه</t>
  </si>
  <si>
    <t>سيد جمال الدين اسدآبادي</t>
  </si>
  <si>
    <t>صنعتگران</t>
  </si>
  <si>
    <t>جام جم</t>
  </si>
  <si>
    <t>اقدسيه</t>
  </si>
  <si>
    <t>ولنجک</t>
  </si>
  <si>
    <t>بلوار اندرزگو</t>
  </si>
  <si>
    <t>دروس</t>
  </si>
  <si>
    <t>خيابان ارتش تبريز</t>
  </si>
  <si>
    <t>الهي پرست تبريز</t>
  </si>
  <si>
    <t>هفده شهريور تبريز</t>
  </si>
  <si>
    <t>آبرسان تبريز</t>
  </si>
  <si>
    <t>بيست و دوم بهمن تبريز</t>
  </si>
  <si>
    <t>استاد شهريارتبريز</t>
  </si>
  <si>
    <t>خيابان خواجه نصير مراغه</t>
  </si>
  <si>
    <t>مرند</t>
  </si>
  <si>
    <t>خيابان امام بناب</t>
  </si>
  <si>
    <t>خيابان سرداران اروميه</t>
  </si>
  <si>
    <t>شهيد بهشتي اروميه</t>
  </si>
  <si>
    <t>ميدان وليعصر خوي</t>
  </si>
  <si>
    <t>خيابان جمهوري مهاباد</t>
  </si>
  <si>
    <t>مياندوآب</t>
  </si>
  <si>
    <t>امام خميني اردبيل</t>
  </si>
  <si>
    <t>ميدان آزادي اصفهان</t>
  </si>
  <si>
    <t>توحيد اصفهان</t>
  </si>
  <si>
    <t>بزرگمهر اصفهان</t>
  </si>
  <si>
    <t>شمس آبادي اصفهان</t>
  </si>
  <si>
    <t>چهار باغ بالا اصفهان</t>
  </si>
  <si>
    <t>خيابان مير اصفهان</t>
  </si>
  <si>
    <t>بلوار وحيد اصفهان</t>
  </si>
  <si>
    <t>کاشان</t>
  </si>
  <si>
    <t>مطهري شهرضا</t>
  </si>
  <si>
    <t>مبارکه</t>
  </si>
  <si>
    <t>گلپايگان</t>
  </si>
  <si>
    <t>نجف آباد</t>
  </si>
  <si>
    <t>شاهين شهر</t>
  </si>
  <si>
    <t>خميني شهر اصفهان</t>
  </si>
  <si>
    <t>ايلام</t>
  </si>
  <si>
    <t>خيابان امام بوشهر</t>
  </si>
  <si>
    <t>بازار بوشهر</t>
  </si>
  <si>
    <t>خيابان امام حسين برازجان</t>
  </si>
  <si>
    <t>بندر گناوه</t>
  </si>
  <si>
    <t>شهداي کرج</t>
  </si>
  <si>
    <t>گلشهر کرج</t>
  </si>
  <si>
    <t>طالقاني کرج</t>
  </si>
  <si>
    <t>شهر ري</t>
  </si>
  <si>
    <t>اسلامشهر</t>
  </si>
  <si>
    <t>خيابان حافظ شهرکرد</t>
  </si>
  <si>
    <t>سجاد مشهد</t>
  </si>
  <si>
    <t>احمدآباد مشهد</t>
  </si>
  <si>
    <t>امام خميني مشهد</t>
  </si>
  <si>
    <t>بلوار مدرس مشهد</t>
  </si>
  <si>
    <t>بلوار هاشميه مشهد</t>
  </si>
  <si>
    <t>چهارراه ابوطالب مشهد</t>
  </si>
  <si>
    <t>بلوار معلم مشهد</t>
  </si>
  <si>
    <t>خيابان اسدآبادي سبزوار</t>
  </si>
  <si>
    <t>خيابان فردوسي نيشابور</t>
  </si>
  <si>
    <t>خيابان مطهري قوچان</t>
  </si>
  <si>
    <t>کيانپارس اهواز</t>
  </si>
  <si>
    <t>پادادشهر اهواز</t>
  </si>
  <si>
    <t>بندر ماهشهر</t>
  </si>
  <si>
    <t>گلستان اهواز</t>
  </si>
  <si>
    <t>زيتون کارمندي اهواز</t>
  </si>
  <si>
    <t>آبادان</t>
  </si>
  <si>
    <t>دزفول</t>
  </si>
  <si>
    <t>بهبهان</t>
  </si>
  <si>
    <t>خيابان امام زنجان</t>
  </si>
  <si>
    <t>بلوار طالقاني ابهر</t>
  </si>
  <si>
    <t>خيابان امام سمنان</t>
  </si>
  <si>
    <t>بيست و دوم بهمن شاهرود</t>
  </si>
  <si>
    <t>خيابان شريعتي زاهدان</t>
  </si>
  <si>
    <t>عفيف آباد شيراز</t>
  </si>
  <si>
    <t>خيابان مدرس لار</t>
  </si>
  <si>
    <t>خيابان امام گراش</t>
  </si>
  <si>
    <t>معالي آباد شيراز</t>
  </si>
  <si>
    <t>خيابان زند شيراز</t>
  </si>
  <si>
    <t>بلوار عدالت شيراز</t>
  </si>
  <si>
    <t>مدرس شيراز</t>
  </si>
  <si>
    <t>فلکه گاز شيراز</t>
  </si>
  <si>
    <t>پاسداران شيراز</t>
  </si>
  <si>
    <t>قصرالدشت شيراز</t>
  </si>
  <si>
    <t>قدوسي غربي شيراز</t>
  </si>
  <si>
    <t>فرهنگشهر شيراز</t>
  </si>
  <si>
    <t>جهرم</t>
  </si>
  <si>
    <t>خيابان امام کازرون</t>
  </si>
  <si>
    <t>مرودشت</t>
  </si>
  <si>
    <t>خيابان امام فسا</t>
  </si>
  <si>
    <t>خيابان بسيج لامرد</t>
  </si>
  <si>
    <t>ميدان آزادي قزوين</t>
  </si>
  <si>
    <t>ميدان جانبازان قزوين</t>
  </si>
  <si>
    <t>خيام قزوين</t>
  </si>
  <si>
    <t>ميدان پانزده خرداد تاکستان</t>
  </si>
  <si>
    <t>بلوار امين قم</t>
  </si>
  <si>
    <t>جهاد قم</t>
  </si>
  <si>
    <t>بلوار پاسداران سنندج</t>
  </si>
  <si>
    <t>مريوان</t>
  </si>
  <si>
    <t>سقز</t>
  </si>
  <si>
    <t>بانه</t>
  </si>
  <si>
    <t>ميدان آزادي کرمان</t>
  </si>
  <si>
    <t>بلوار جمهوري کرمان</t>
  </si>
  <si>
    <t>چهارراه ابو حامد کرمان</t>
  </si>
  <si>
    <t>بلوار آزادگان کرمان</t>
  </si>
  <si>
    <t>سيرجان</t>
  </si>
  <si>
    <t>بلوار مطهري رفسنجان</t>
  </si>
  <si>
    <t>خيابان تختي جيرفت</t>
  </si>
  <si>
    <t>ميدان ارشاد کرمانشاه</t>
  </si>
  <si>
    <t>شريعتي كرمانشاه</t>
  </si>
  <si>
    <t>خيابان آبان ياسوج</t>
  </si>
  <si>
    <t>خيابان نهارخوران گرگان</t>
  </si>
  <si>
    <t>گنبد کاووس</t>
  </si>
  <si>
    <t>وليعصر گرگان</t>
  </si>
  <si>
    <t>ميدان صيقلان رشت</t>
  </si>
  <si>
    <t>گلسار رشت</t>
  </si>
  <si>
    <t>پورسينا رشت</t>
  </si>
  <si>
    <t>لاهيجان</t>
  </si>
  <si>
    <t>خيابان علوي خرم آباد</t>
  </si>
  <si>
    <t>بروجرد</t>
  </si>
  <si>
    <t>خيابان فرهنگ ساري</t>
  </si>
  <si>
    <t>بلوار خزر ساري</t>
  </si>
  <si>
    <t>شريعتي بابل</t>
  </si>
  <si>
    <t>بابلسر مازندران</t>
  </si>
  <si>
    <t>خيابان امام آمل</t>
  </si>
  <si>
    <t>خيابان جمهوري تنکابن</t>
  </si>
  <si>
    <t>قائم شهر</t>
  </si>
  <si>
    <t>چالوس</t>
  </si>
  <si>
    <t>خيابان امام نور</t>
  </si>
  <si>
    <t>اراک</t>
  </si>
  <si>
    <t>شهيد بهشتي اراک</t>
  </si>
  <si>
    <t>ساوه</t>
  </si>
  <si>
    <t>خيابان شهيد نظري بندرعباس</t>
  </si>
  <si>
    <t>گلشهر بندرعباس</t>
  </si>
  <si>
    <t>خيابان شريعتي همدان</t>
  </si>
  <si>
    <t>خيابان مطهري يزد</t>
  </si>
  <si>
    <t>صفائيه يزد</t>
  </si>
  <si>
    <t>بلوار جمهوري يزد</t>
  </si>
  <si>
    <t>چهارراه مخابرات بجنورد</t>
  </si>
  <si>
    <t>خيابان مدرس بيرجند</t>
  </si>
  <si>
    <t>مرکز تجاري کيش</t>
  </si>
  <si>
    <t>بازار سما عسلويه</t>
  </si>
  <si>
    <t>تهران غرب</t>
  </si>
  <si>
    <t>تهران مرکز</t>
  </si>
  <si>
    <t>تهران شرق</t>
  </si>
  <si>
    <t>تهران مستقل</t>
  </si>
  <si>
    <t xml:space="preserve">شمال غرب </t>
  </si>
  <si>
    <t>مرکز ایران</t>
  </si>
  <si>
    <t xml:space="preserve">جنوب غرب </t>
  </si>
  <si>
    <t>شرق ایران</t>
  </si>
  <si>
    <t>جنوب</t>
  </si>
  <si>
    <t>شمال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</si>
</sst>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B Nazanin"/>
      <charset val="178"/>
    </font>
    <font>
      <b/>
      <sz val="11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164" fontId="0" fillId="0" borderId="0" xfId="1" applyNumberFormat="1" applyFont="1"/>
    <xf numFmtId="3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 wrapText="1"/>
    </xf>
    <xf numFmtId="9" fontId="0" fillId="0" borderId="0" xfId="2" applyFont="1"/>
    <xf numFmtId="164" fontId="0" fillId="0" borderId="2" xfId="1" applyNumberFormat="1" applyFont="1" applyBorder="1"/>
    <xf numFmtId="0" fontId="0" fillId="0" borderId="2" xfId="0" applyBorder="1"/>
    <xf numFmtId="164" fontId="0" fillId="0" borderId="0" xfId="1" applyNumberFormat="1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/>
    </xf>
    <xf numFmtId="3" fontId="2" fillId="0" borderId="5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3" fontId="2" fillId="0" borderId="7" xfId="0" applyNumberFormat="1" applyFont="1" applyBorder="1" applyAlignment="1">
      <alignment horizontal="center" vertical="center"/>
    </xf>
    <xf numFmtId="3" fontId="2" fillId="0" borderId="8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3" fontId="3" fillId="0" borderId="13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3" fontId="3" fillId="0" borderId="1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E7A-D536-42BF-892F-47F32BA801CD}">
  <dimension ref="A1:K224"/>
  <sheetViews>
    <sheetView rightToLeft="1" tabSelected="1" workbookViewId="0">
      <selection activeCell="F6" sqref="F6"/>
    </sheetView>
  </sheetViews>
  <sheetFormatPr defaultRowHeight="16.8" x14ac:dyDescent="0.3"/>
  <cols>
    <col min="1" max="1" width="11.88671875" style="12" customWidth="1"/>
    <col min="2" max="2" width="21.21875" style="12" customWidth="1"/>
    <col min="3" max="3" width="17.88671875" style="12" customWidth="1"/>
    <col min="4" max="4" width="23.44140625" style="14" customWidth="1"/>
    <col min="5" max="5" width="14" style="14" customWidth="1"/>
    <col min="6" max="6" width="22.33203125" style="12" customWidth="1"/>
    <col min="7" max="7" width="14" style="14" customWidth="1"/>
    <col min="8" max="8" width="17.88671875" style="14" customWidth="1"/>
    <col min="9" max="10" width="14" style="14" customWidth="1"/>
    <col min="11" max="11" width="18.5546875" style="14" customWidth="1"/>
    <col min="12" max="13" width="14" style="12" customWidth="1"/>
    <col min="14" max="16384" width="8.88671875" style="12"/>
  </cols>
  <sheetData>
    <row r="1" spans="1:11" s="13" customFormat="1" ht="43.8" customHeight="1" thickBot="1" x14ac:dyDescent="0.35">
      <c r="A1" s="24" t="s">
        <v>36</v>
      </c>
      <c r="B1" s="25" t="s">
        <v>31</v>
      </c>
      <c r="C1" s="25" t="s">
        <v>37</v>
      </c>
      <c r="D1" s="26" t="s">
        <v>32</v>
      </c>
      <c r="E1" s="26" t="s">
        <v>27</v>
      </c>
      <c r="F1" s="27" t="s">
        <v>33</v>
      </c>
      <c r="G1" s="26" t="s">
        <v>28</v>
      </c>
      <c r="H1" s="26" t="s">
        <v>34</v>
      </c>
      <c r="I1" s="26" t="s">
        <v>29</v>
      </c>
      <c r="J1" s="26" t="s">
        <v>30</v>
      </c>
      <c r="K1" s="28" t="s">
        <v>35</v>
      </c>
    </row>
    <row r="2" spans="1:11" x14ac:dyDescent="0.3">
      <c r="A2" s="15">
        <v>101</v>
      </c>
      <c r="B2" s="29" t="s">
        <v>38</v>
      </c>
      <c r="C2" s="29" t="s">
        <v>261</v>
      </c>
      <c r="D2" s="16">
        <f>AVERAGEIF('سپرده ها'!A:A, A2, 'سپرده ها'!Q:Q)</f>
        <v>43914706149139.992</v>
      </c>
      <c r="E2" s="16">
        <f>AVERAGEIF('تعداد سپرده ها'!A:A, A2, 'تعداد سپرده ها'!C:C)</f>
        <v>33733.416666666664</v>
      </c>
      <c r="F2" s="16">
        <f>AVERAGEIF('میانگین مانده تسهیلات'!A:A, A2, 'میانگین مانده تسهیلات'!C:C)</f>
        <v>84358392366298.172</v>
      </c>
      <c r="G2" s="16">
        <f>AVERAGEIF('میانگین تعداد تسهیلات'!A:A, A2, 'میانگین تعداد تسهیلات'!C:C)</f>
        <v>609.75</v>
      </c>
      <c r="H2" s="16">
        <f>AVERAGEIF('میانگین تعهدات'!A:A, A2, 'میانگین تعهدات'!C:C)</f>
        <v>91078514094531.172</v>
      </c>
      <c r="I2" s="16">
        <f>AVERAGEIF('میانگین تعداد تعهدات'!A:A, A2, 'میانگین تعداد تعهدات'!C:C)</f>
        <v>401</v>
      </c>
      <c r="J2" s="16" cm="1">
        <f t="array" ref="J2">LOOKUP(2, 1/('تعداد حجم عملیات'!A:A=A2), 'تعداد حجم عملیات'!C:C)</f>
        <v>181485</v>
      </c>
      <c r="K2" s="17" cm="1">
        <f t="array" ref="K2">LOOKUP(2, 1/('سود و زیان'!B:B=A2), 'سود و زیان'!C:C)</f>
        <v>10765429399129</v>
      </c>
    </row>
    <row r="3" spans="1:11" x14ac:dyDescent="0.3">
      <c r="A3" s="18">
        <v>102</v>
      </c>
      <c r="B3" s="30" t="s">
        <v>39</v>
      </c>
      <c r="C3" s="30" t="s">
        <v>262</v>
      </c>
      <c r="D3" s="23">
        <f>AVERAGEIF('سپرده ها'!A:A, A3, 'سپرده ها'!Q:Q)</f>
        <v>54692261434181.133</v>
      </c>
      <c r="E3" s="23">
        <f>AVERAGEIF('تعداد سپرده ها'!A:A, A3, 'تعداد سپرده ها'!C:C)</f>
        <v>69538.916666666672</v>
      </c>
      <c r="F3" s="23">
        <f>AVERAGEIF('میانگین مانده تسهیلات'!A:A, A3, 'میانگین مانده تسهیلات'!C:C)</f>
        <v>133142645528727.42</v>
      </c>
      <c r="G3" s="23">
        <f>AVERAGEIF('میانگین تعداد تسهیلات'!A:A, A3, 'میانگین تعداد تسهیلات'!C:C)</f>
        <v>1028.9166666666667</v>
      </c>
      <c r="H3" s="23">
        <f>AVERAGEIF('میانگین تعهدات'!A:A, A3, 'میانگین تعهدات'!C:C)</f>
        <v>146672787682546.09</v>
      </c>
      <c r="I3" s="23">
        <f>AVERAGEIF('میانگین تعداد تعهدات'!A:A, A3, 'میانگین تعداد تعهدات'!C:C)</f>
        <v>600.58333333333337</v>
      </c>
      <c r="J3" s="23" cm="1">
        <f t="array" ref="J3">LOOKUP(2, 1/('تعداد حجم عملیات'!A:A=A3), 'تعداد حجم عملیات'!C:C)</f>
        <v>257150</v>
      </c>
      <c r="K3" s="19" cm="1">
        <f t="array" ref="K3">LOOKUP(2, 1/('سود و زیان'!B:B=A3), 'سود و زیان'!C:C)</f>
        <v>14016278358235</v>
      </c>
    </row>
    <row r="4" spans="1:11" x14ac:dyDescent="0.3">
      <c r="A4" s="18">
        <v>103</v>
      </c>
      <c r="B4" s="30" t="s">
        <v>40</v>
      </c>
      <c r="C4" s="30" t="s">
        <v>262</v>
      </c>
      <c r="D4" s="23">
        <f>AVERAGEIF('سپرده ها'!A:A, A4, 'سپرده ها'!Q:Q)</f>
        <v>15115661113163.514</v>
      </c>
      <c r="E4" s="23">
        <f>AVERAGEIF('تعداد سپرده ها'!A:A, A4, 'تعداد سپرده ها'!C:C)</f>
        <v>27736.666666666668</v>
      </c>
      <c r="F4" s="23">
        <f>AVERAGEIF('میانگین مانده تسهیلات'!A:A, A4, 'میانگین مانده تسهیلات'!C:C)</f>
        <v>23567689573230.582</v>
      </c>
      <c r="G4" s="23">
        <f>AVERAGEIF('میانگین تعداد تسهیلات'!A:A, A4, 'میانگین تعداد تسهیلات'!C:C)</f>
        <v>255.25</v>
      </c>
      <c r="H4" s="23">
        <f>AVERAGEIF('میانگین تعهدات'!A:A, A4, 'میانگین تعهدات'!C:C)</f>
        <v>21069499702290.832</v>
      </c>
      <c r="I4" s="23">
        <f>AVERAGEIF('میانگین تعداد تعهدات'!A:A, A4, 'میانگین تعداد تعهدات'!C:C)</f>
        <v>251</v>
      </c>
      <c r="J4" s="23" cm="1">
        <f t="array" ref="J4">LOOKUP(2, 1/('تعداد حجم عملیات'!A:A=A4), 'تعداد حجم عملیات'!C:C)</f>
        <v>127420</v>
      </c>
      <c r="K4" s="19" cm="1">
        <f t="array" ref="K4">LOOKUP(2, 1/('سود و زیان'!B:B=A4), 'سود و زیان'!C:C)</f>
        <v>-5689428057655</v>
      </c>
    </row>
    <row r="5" spans="1:11" x14ac:dyDescent="0.3">
      <c r="A5" s="18">
        <v>104</v>
      </c>
      <c r="B5" s="30" t="s">
        <v>41</v>
      </c>
      <c r="C5" s="30" t="s">
        <v>261</v>
      </c>
      <c r="D5" s="23">
        <f>AVERAGEIF('سپرده ها'!A:A, A5, 'سپرده ها'!Q:Q)</f>
        <v>14389435537111.031</v>
      </c>
      <c r="E5" s="23">
        <f>AVERAGEIF('تعداد سپرده ها'!A:A, A5, 'تعداد سپرده ها'!C:C)</f>
        <v>30743.166666666668</v>
      </c>
      <c r="F5" s="23">
        <f>AVERAGEIF('میانگین مانده تسهیلات'!A:A, A5, 'میانگین مانده تسهیلات'!C:C)</f>
        <v>10118968998516.084</v>
      </c>
      <c r="G5" s="23">
        <f>AVERAGEIF('میانگین تعداد تسهیلات'!A:A, A5, 'میانگین تعداد تسهیلات'!C:C)</f>
        <v>201.16666666666666</v>
      </c>
      <c r="H5" s="23">
        <f>AVERAGEIF('میانگین تعهدات'!A:A, A5, 'میانگین تعهدات'!C:C)</f>
        <v>4085218984921.9165</v>
      </c>
      <c r="I5" s="23">
        <f>AVERAGEIF('میانگین تعداد تعهدات'!A:A, A5, 'میانگین تعداد تعهدات'!C:C)</f>
        <v>168</v>
      </c>
      <c r="J5" s="23" cm="1">
        <f t="array" ref="J5">LOOKUP(2, 1/('تعداد حجم عملیات'!A:A=A5), 'تعداد حجم عملیات'!C:C)</f>
        <v>129994</v>
      </c>
      <c r="K5" s="19" cm="1">
        <f t="array" ref="K5">LOOKUP(2, 1/('سود و زیان'!B:B=A5), 'سود و زیان'!C:C)</f>
        <v>1452637742913</v>
      </c>
    </row>
    <row r="6" spans="1:11" x14ac:dyDescent="0.3">
      <c r="A6" s="18">
        <v>105</v>
      </c>
      <c r="B6" s="30" t="s">
        <v>42</v>
      </c>
      <c r="C6" s="30" t="s">
        <v>263</v>
      </c>
      <c r="D6" s="23">
        <f>AVERAGEIF('سپرده ها'!A:A, A6, 'سپرده ها'!Q:Q)</f>
        <v>28650133659547.074</v>
      </c>
      <c r="E6" s="23">
        <f>AVERAGEIF('تعداد سپرده ها'!A:A, A6, 'تعداد سپرده ها'!C:C)</f>
        <v>32499.833333333332</v>
      </c>
      <c r="F6" s="23">
        <f>AVERAGEIF('میانگین مانده تسهیلات'!A:A, A6, 'میانگین مانده تسهیلات'!C:C)</f>
        <v>51372721432195</v>
      </c>
      <c r="G6" s="23">
        <f>AVERAGEIF('میانگین تعداد تسهیلات'!A:A, A6, 'میانگین تعداد تسهیلات'!C:C)</f>
        <v>251.75</v>
      </c>
      <c r="H6" s="23">
        <f>AVERAGEIF('میانگین تعهدات'!A:A, A6, 'میانگین تعهدات'!C:C)</f>
        <v>43408682702266.586</v>
      </c>
      <c r="I6" s="23">
        <f>AVERAGEIF('میانگین تعداد تعهدات'!A:A, A6, 'میانگین تعداد تعهدات'!C:C)</f>
        <v>159.75</v>
      </c>
      <c r="J6" s="23" cm="1">
        <f t="array" ref="J6">LOOKUP(2, 1/('تعداد حجم عملیات'!A:A=A6), 'تعداد حجم عملیات'!C:C)</f>
        <v>99099</v>
      </c>
      <c r="K6" s="19" cm="1">
        <f t="array" ref="K6">LOOKUP(2, 1/('سود و زیان'!B:B=A6), 'سود و زیان'!C:C)</f>
        <v>3962061437580</v>
      </c>
    </row>
    <row r="7" spans="1:11" x14ac:dyDescent="0.3">
      <c r="A7" s="18">
        <v>106</v>
      </c>
      <c r="B7" s="30" t="s">
        <v>43</v>
      </c>
      <c r="C7" s="30" t="s">
        <v>262</v>
      </c>
      <c r="D7" s="23">
        <f>AVERAGEIF('سپرده ها'!A:A, A7, 'سپرده ها'!Q:Q)</f>
        <v>13846459944158.625</v>
      </c>
      <c r="E7" s="23">
        <f>AVERAGEIF('تعداد سپرده ها'!A:A, A7, 'تعداد سپرده ها'!C:C)</f>
        <v>25155.583333333332</v>
      </c>
      <c r="F7" s="23">
        <f>AVERAGEIF('میانگین مانده تسهیلات'!A:A, A7, 'میانگین مانده تسهیلات'!C:C)</f>
        <v>26710227676213.168</v>
      </c>
      <c r="G7" s="23">
        <f>AVERAGEIF('میانگین تعداد تسهیلات'!A:A, A7, 'میانگین تعداد تسهیلات'!C:C)</f>
        <v>362.16666666666669</v>
      </c>
      <c r="H7" s="23">
        <f>AVERAGEIF('میانگین تعهدات'!A:A, A7, 'میانگین تعهدات'!C:C)</f>
        <v>448429361176.08331</v>
      </c>
      <c r="I7" s="23">
        <f>AVERAGEIF('میانگین تعداد تعهدات'!A:A, A7, 'میانگین تعداد تعهدات'!C:C)</f>
        <v>24.25</v>
      </c>
      <c r="J7" s="23" cm="1">
        <f t="array" ref="J7">LOOKUP(2, 1/('تعداد حجم عملیات'!A:A=A7), 'تعداد حجم عملیات'!C:C)</f>
        <v>144687</v>
      </c>
      <c r="K7" s="19" cm="1">
        <f t="array" ref="K7">LOOKUP(2, 1/('سود و زیان'!B:B=A7), 'سود و زیان'!C:C)</f>
        <v>1447626472292</v>
      </c>
    </row>
    <row r="8" spans="1:11" x14ac:dyDescent="0.3">
      <c r="A8" s="18">
        <v>107</v>
      </c>
      <c r="B8" s="30" t="s">
        <v>44</v>
      </c>
      <c r="C8" s="30" t="s">
        <v>263</v>
      </c>
      <c r="D8" s="23">
        <f>AVERAGEIF('سپرده ها'!A:A, A8, 'سپرده ها'!Q:Q)</f>
        <v>11899344303581.234</v>
      </c>
      <c r="E8" s="23">
        <f>AVERAGEIF('تعداد سپرده ها'!A:A, A8, 'تعداد سپرده ها'!C:C)</f>
        <v>47342.666666666664</v>
      </c>
      <c r="F8" s="23">
        <f>AVERAGEIF('میانگین مانده تسهیلات'!A:A, A8, 'میانگین مانده تسهیلات'!C:C)</f>
        <v>3742740586206.25</v>
      </c>
      <c r="G8" s="23">
        <f>AVERAGEIF('میانگین تعداد تسهیلات'!A:A, A8, 'میانگین تعداد تسهیلات'!C:C)</f>
        <v>369.25</v>
      </c>
      <c r="H8" s="23">
        <f>AVERAGEIF('میانگین تعهدات'!A:A, A8, 'میانگین تعهدات'!C:C)</f>
        <v>46278599638.083336</v>
      </c>
      <c r="I8" s="23">
        <f>AVERAGEIF('میانگین تعداد تعهدات'!A:A, A8, 'میانگین تعداد تعهدات'!C:C)</f>
        <v>12.583333333333334</v>
      </c>
      <c r="J8" s="23" cm="1">
        <f t="array" ref="J8">LOOKUP(2, 1/('تعداد حجم عملیات'!A:A=A8), 'تعداد حجم عملیات'!C:C)</f>
        <v>164084</v>
      </c>
      <c r="K8" s="19" cm="1">
        <f t="array" ref="K8">LOOKUP(2, 1/('سود و زیان'!B:B=A8), 'سود و زیان'!C:C)</f>
        <v>1774546466530</v>
      </c>
    </row>
    <row r="9" spans="1:11" x14ac:dyDescent="0.3">
      <c r="A9" s="18">
        <v>108</v>
      </c>
      <c r="B9" s="30" t="s">
        <v>45</v>
      </c>
      <c r="C9" s="30" t="s">
        <v>263</v>
      </c>
      <c r="D9" s="23">
        <f>AVERAGEIF('سپرده ها'!A:A, A9, 'سپرده ها'!Q:Q)</f>
        <v>19377069085455.168</v>
      </c>
      <c r="E9" s="23">
        <f>AVERAGEIF('تعداد سپرده ها'!A:A, A9, 'تعداد سپرده ها'!C:C)</f>
        <v>27552.166666666668</v>
      </c>
      <c r="F9" s="23">
        <f>AVERAGEIF('میانگین مانده تسهیلات'!A:A, A9, 'میانگین مانده تسهیلات'!C:C)</f>
        <v>10681752675233</v>
      </c>
      <c r="G9" s="23">
        <f>AVERAGEIF('میانگین تعداد تسهیلات'!A:A, A9, 'میانگین تعداد تسهیلات'!C:C)</f>
        <v>226.08333333333334</v>
      </c>
      <c r="H9" s="23">
        <f>AVERAGEIF('میانگین تعهدات'!A:A, A9, 'میانگین تعهدات'!C:C)</f>
        <v>10910486159970.666</v>
      </c>
      <c r="I9" s="23">
        <f>AVERAGEIF('میانگین تعداد تعهدات'!A:A, A9, 'میانگین تعداد تعهدات'!C:C)</f>
        <v>92.833333333333329</v>
      </c>
      <c r="J9" s="23" cm="1">
        <f t="array" ref="J9">LOOKUP(2, 1/('تعداد حجم عملیات'!A:A=A9), 'تعداد حجم عملیات'!C:C)</f>
        <v>137950</v>
      </c>
      <c r="K9" s="19" cm="1">
        <f t="array" ref="K9">LOOKUP(2, 1/('سود و زیان'!B:B=A9), 'سود و زیان'!C:C)</f>
        <v>902181992219</v>
      </c>
    </row>
    <row r="10" spans="1:11" x14ac:dyDescent="0.3">
      <c r="A10" s="18">
        <v>109</v>
      </c>
      <c r="B10" s="30" t="s">
        <v>46</v>
      </c>
      <c r="C10" s="30" t="s">
        <v>262</v>
      </c>
      <c r="D10" s="23">
        <f>AVERAGEIF('سپرده ها'!A:A, A10, 'سپرده ها'!Q:Q)</f>
        <v>7286772629978.0859</v>
      </c>
      <c r="E10" s="23">
        <f>AVERAGEIF('تعداد سپرده ها'!A:A, A10, 'تعداد سپرده ها'!C:C)</f>
        <v>19854.083333333332</v>
      </c>
      <c r="F10" s="23">
        <f>AVERAGEIF('میانگین مانده تسهیلات'!A:A, A10, 'میانگین مانده تسهیلات'!C:C)</f>
        <v>7049320379042.083</v>
      </c>
      <c r="G10" s="23">
        <f>AVERAGEIF('میانگین تعداد تسهیلات'!A:A, A10, 'میانگین تعداد تسهیلات'!C:C)</f>
        <v>192.25</v>
      </c>
      <c r="H10" s="23">
        <f>AVERAGEIF('میانگین تعهدات'!A:A, A10, 'میانگین تعهدات'!C:C)</f>
        <v>614738256750.33337</v>
      </c>
      <c r="I10" s="23">
        <f>AVERAGEIF('میانگین تعداد تعهدات'!A:A, A10, 'میانگین تعداد تعهدات'!C:C)</f>
        <v>7.75</v>
      </c>
      <c r="J10" s="23" cm="1">
        <f t="array" ref="J10">LOOKUP(2, 1/('تعداد حجم عملیات'!A:A=A10), 'تعداد حجم عملیات'!C:C)</f>
        <v>128843</v>
      </c>
      <c r="K10" s="19" cm="1">
        <f t="array" ref="K10">LOOKUP(2, 1/('سود و زیان'!B:B=A10), 'سود و زیان'!C:C)</f>
        <v>1187645074535</v>
      </c>
    </row>
    <row r="11" spans="1:11" x14ac:dyDescent="0.3">
      <c r="A11" s="18">
        <v>110</v>
      </c>
      <c r="B11" s="30" t="s">
        <v>47</v>
      </c>
      <c r="C11" s="30" t="s">
        <v>262</v>
      </c>
      <c r="D11" s="23">
        <f>AVERAGEIF('سپرده ها'!A:A, A11, 'سپرده ها'!Q:Q)</f>
        <v>26078539764653.668</v>
      </c>
      <c r="E11" s="23">
        <f>AVERAGEIF('تعداد سپرده ها'!A:A, A11, 'تعداد سپرده ها'!C:C)</f>
        <v>19755</v>
      </c>
      <c r="F11" s="23">
        <f>AVERAGEIF('میانگین مانده تسهیلات'!A:A, A11, 'میانگین مانده تسهیلات'!C:C)</f>
        <v>19697632340527.582</v>
      </c>
      <c r="G11" s="23">
        <f>AVERAGEIF('میانگین تعداد تسهیلات'!A:A, A11, 'میانگین تعداد تسهیلات'!C:C)</f>
        <v>304.91666666666669</v>
      </c>
      <c r="H11" s="23">
        <f>AVERAGEIF('میانگین تعهدات'!A:A, A11, 'میانگین تعهدات'!C:C)</f>
        <v>140101370888807</v>
      </c>
      <c r="I11" s="23">
        <f>AVERAGEIF('میانگین تعداد تعهدات'!A:A, A11, 'میانگین تعداد تعهدات'!C:C)</f>
        <v>848</v>
      </c>
      <c r="J11" s="23" cm="1">
        <f t="array" ref="J11">LOOKUP(2, 1/('تعداد حجم عملیات'!A:A=A11), 'تعداد حجم عملیات'!C:C)</f>
        <v>157288</v>
      </c>
      <c r="K11" s="19" cm="1">
        <f t="array" ref="K11">LOOKUP(2, 1/('سود و زیان'!B:B=A11), 'سود و زیان'!C:C)</f>
        <v>5635848070304</v>
      </c>
    </row>
    <row r="12" spans="1:11" x14ac:dyDescent="0.3">
      <c r="A12" s="18">
        <v>111</v>
      </c>
      <c r="B12" s="30" t="s">
        <v>48</v>
      </c>
      <c r="C12" s="30" t="s">
        <v>261</v>
      </c>
      <c r="D12" s="23">
        <f>AVERAGEIF('سپرده ها'!A:A, A12, 'سپرده ها'!Q:Q)</f>
        <v>33570044477152.441</v>
      </c>
      <c r="E12" s="23">
        <f>AVERAGEIF('تعداد سپرده ها'!A:A, A12, 'تعداد سپرده ها'!C:C)</f>
        <v>68620</v>
      </c>
      <c r="F12" s="23">
        <f>AVERAGEIF('میانگین مانده تسهیلات'!A:A, A12, 'میانگین مانده تسهیلات'!C:C)</f>
        <v>31354802747477.418</v>
      </c>
      <c r="G12" s="23">
        <f>AVERAGEIF('میانگین تعداد تسهیلات'!A:A, A12, 'میانگین تعداد تسهیلات'!C:C)</f>
        <v>277.58333333333331</v>
      </c>
      <c r="H12" s="23">
        <f>AVERAGEIF('میانگین تعهدات'!A:A, A12, 'میانگین تعهدات'!C:C)</f>
        <v>15679184752404.584</v>
      </c>
      <c r="I12" s="23">
        <f>AVERAGEIF('میانگین تعداد تعهدات'!A:A, A12, 'میانگین تعداد تعهدات'!C:C)</f>
        <v>238.66666666666666</v>
      </c>
      <c r="J12" s="23" cm="1">
        <f t="array" ref="J12">LOOKUP(2, 1/('تعداد حجم عملیات'!A:A=A12), 'تعداد حجم عملیات'!C:C)</f>
        <v>220495</v>
      </c>
      <c r="K12" s="19" cm="1">
        <f t="array" ref="K12">LOOKUP(2, 1/('سود و زیان'!B:B=A12), 'سود و زیان'!C:C)</f>
        <v>3620277750769</v>
      </c>
    </row>
    <row r="13" spans="1:11" x14ac:dyDescent="0.3">
      <c r="A13" s="18">
        <v>112</v>
      </c>
      <c r="B13" s="30" t="s">
        <v>49</v>
      </c>
      <c r="C13" s="30" t="s">
        <v>262</v>
      </c>
      <c r="D13" s="23">
        <f>AVERAGEIF('سپرده ها'!A:A, A13, 'سپرده ها'!Q:Q)</f>
        <v>19356834942165.309</v>
      </c>
      <c r="E13" s="23">
        <f>AVERAGEIF('تعداد سپرده ها'!A:A, A13, 'تعداد سپرده ها'!C:C)</f>
        <v>30793.833333333332</v>
      </c>
      <c r="F13" s="23">
        <f>AVERAGEIF('میانگین مانده تسهیلات'!A:A, A13, 'میانگین مانده تسهیلات'!C:C)</f>
        <v>23370003814435.332</v>
      </c>
      <c r="G13" s="23">
        <f>AVERAGEIF('میانگین تعداد تسهیلات'!A:A, A13, 'میانگین تعداد تسهیلات'!C:C)</f>
        <v>481.41666666666669</v>
      </c>
      <c r="H13" s="23">
        <f>AVERAGEIF('میانگین تعهدات'!A:A, A13, 'میانگین تعهدات'!C:C)</f>
        <v>45895014308906.086</v>
      </c>
      <c r="I13" s="23">
        <f>AVERAGEIF('میانگین تعداد تعهدات'!A:A, A13, 'میانگین تعداد تعهدات'!C:C)</f>
        <v>99.833333333333329</v>
      </c>
      <c r="J13" s="23" cm="1">
        <f t="array" ref="J13">LOOKUP(2, 1/('تعداد حجم عملیات'!A:A=A13), 'تعداد حجم عملیات'!C:C)</f>
        <v>146268</v>
      </c>
      <c r="K13" s="19" cm="1">
        <f t="array" ref="K13">LOOKUP(2, 1/('سود و زیان'!B:B=A13), 'سود و زیان'!C:C)</f>
        <v>1838148431757</v>
      </c>
    </row>
    <row r="14" spans="1:11" x14ac:dyDescent="0.3">
      <c r="A14" s="18">
        <v>114</v>
      </c>
      <c r="B14" s="30" t="s">
        <v>50</v>
      </c>
      <c r="C14" s="30" t="s">
        <v>263</v>
      </c>
      <c r="D14" s="23">
        <f>AVERAGEIF('سپرده ها'!A:A, A14, 'سپرده ها'!Q:Q)</f>
        <v>21786474723870.801</v>
      </c>
      <c r="E14" s="23">
        <f>AVERAGEIF('تعداد سپرده ها'!A:A, A14, 'تعداد سپرده ها'!C:C)</f>
        <v>30872.583333333332</v>
      </c>
      <c r="F14" s="23">
        <f>AVERAGEIF('میانگین مانده تسهیلات'!A:A, A14, 'میانگین مانده تسهیلات'!C:C)</f>
        <v>18352386889680.918</v>
      </c>
      <c r="G14" s="23">
        <f>AVERAGEIF('میانگین تعداد تسهیلات'!A:A, A14, 'میانگین تعداد تسهیلات'!C:C)</f>
        <v>241.33333333333334</v>
      </c>
      <c r="H14" s="23">
        <f>AVERAGEIF('میانگین تعهدات'!A:A, A14, 'میانگین تعهدات'!C:C)</f>
        <v>24518985089814.918</v>
      </c>
      <c r="I14" s="23">
        <f>AVERAGEIF('میانگین تعداد تعهدات'!A:A, A14, 'میانگین تعداد تعهدات'!C:C)</f>
        <v>884.08333333333337</v>
      </c>
      <c r="J14" s="23" cm="1">
        <f t="array" ref="J14">LOOKUP(2, 1/('تعداد حجم عملیات'!A:A=A14), 'تعداد حجم عملیات'!C:C)</f>
        <v>240429</v>
      </c>
      <c r="K14" s="19" cm="1">
        <f t="array" ref="K14">LOOKUP(2, 1/('سود و زیان'!B:B=A14), 'سود و زیان'!C:C)</f>
        <v>765873688823</v>
      </c>
    </row>
    <row r="15" spans="1:11" x14ac:dyDescent="0.3">
      <c r="A15" s="18">
        <v>115</v>
      </c>
      <c r="B15" s="30" t="s">
        <v>51</v>
      </c>
      <c r="C15" s="30" t="s">
        <v>261</v>
      </c>
      <c r="D15" s="23">
        <f>AVERAGEIF('سپرده ها'!A:A, A15, 'سپرده ها'!Q:Q)</f>
        <v>24943140668154.793</v>
      </c>
      <c r="E15" s="23">
        <f>AVERAGEIF('تعداد سپرده ها'!A:A, A15, 'تعداد سپرده ها'!C:C)</f>
        <v>43495.833333333336</v>
      </c>
      <c r="F15" s="23">
        <f>AVERAGEIF('میانگین مانده تسهیلات'!A:A, A15, 'میانگین مانده تسهیلات'!C:C)</f>
        <v>5484728844323.167</v>
      </c>
      <c r="G15" s="23">
        <f>AVERAGEIF('میانگین تعداد تسهیلات'!A:A, A15, 'میانگین تعداد تسهیلات'!C:C)</f>
        <v>388.5</v>
      </c>
      <c r="H15" s="23">
        <f>AVERAGEIF('میانگین تعهدات'!A:A, A15, 'میانگین تعهدات'!C:C)</f>
        <v>13138972235427.75</v>
      </c>
      <c r="I15" s="23">
        <f>AVERAGEIF('میانگین تعداد تعهدات'!A:A, A15, 'میانگین تعداد تعهدات'!C:C)</f>
        <v>157.25</v>
      </c>
      <c r="J15" s="23" cm="1">
        <f t="array" ref="J15">LOOKUP(2, 1/('تعداد حجم عملیات'!A:A=A15), 'تعداد حجم عملیات'!C:C)</f>
        <v>252382</v>
      </c>
      <c r="K15" s="19" cm="1">
        <f t="array" ref="K15">LOOKUP(2, 1/('سود و زیان'!B:B=A15), 'سود و زیان'!C:C)</f>
        <v>1300521603490</v>
      </c>
    </row>
    <row r="16" spans="1:11" x14ac:dyDescent="0.3">
      <c r="A16" s="18">
        <v>116</v>
      </c>
      <c r="B16" s="30" t="s">
        <v>52</v>
      </c>
      <c r="C16" s="30" t="s">
        <v>261</v>
      </c>
      <c r="D16" s="23">
        <f>AVERAGEIF('سپرده ها'!A:A, A16, 'سپرده ها'!Q:Q)</f>
        <v>19139680435453.793</v>
      </c>
      <c r="E16" s="23">
        <f>AVERAGEIF('تعداد سپرده ها'!A:A, A16, 'تعداد سپرده ها'!C:C)</f>
        <v>49551.166666666664</v>
      </c>
      <c r="F16" s="23">
        <f>AVERAGEIF('میانگین مانده تسهیلات'!A:A, A16, 'میانگین مانده تسهیلات'!C:C)</f>
        <v>16750177181773.25</v>
      </c>
      <c r="G16" s="23">
        <f>AVERAGEIF('میانگین تعداد تسهیلات'!A:A, A16, 'میانگین تعداد تسهیلات'!C:C)</f>
        <v>621.25</v>
      </c>
      <c r="H16" s="23">
        <f>AVERAGEIF('میانگین تعهدات'!A:A, A16, 'میانگین تعهدات'!C:C)</f>
        <v>2769650950725</v>
      </c>
      <c r="I16" s="23">
        <f>AVERAGEIF('میانگین تعداد تعهدات'!A:A, A16, 'میانگین تعداد تعهدات'!C:C)</f>
        <v>59.416666666666664</v>
      </c>
      <c r="J16" s="23" cm="1">
        <f t="array" ref="J16">LOOKUP(2, 1/('تعداد حجم عملیات'!A:A=A16), 'تعداد حجم عملیات'!C:C)</f>
        <v>183065</v>
      </c>
      <c r="K16" s="19" cm="1">
        <f t="array" ref="K16">LOOKUP(2, 1/('سود و زیان'!B:B=A16), 'سود و زیان'!C:C)</f>
        <v>1928750805650</v>
      </c>
    </row>
    <row r="17" spans="1:11" x14ac:dyDescent="0.3">
      <c r="A17" s="18">
        <v>117</v>
      </c>
      <c r="B17" s="30" t="s">
        <v>53</v>
      </c>
      <c r="C17" s="30" t="s">
        <v>261</v>
      </c>
      <c r="D17" s="23">
        <f>AVERAGEIF('سپرده ها'!A:A, A17, 'سپرده ها'!Q:Q)</f>
        <v>41905998969410.875</v>
      </c>
      <c r="E17" s="23">
        <f>AVERAGEIF('تعداد سپرده ها'!A:A, A17, 'تعداد سپرده ها'!C:C)</f>
        <v>34630.75</v>
      </c>
      <c r="F17" s="23">
        <f>AVERAGEIF('میانگین مانده تسهیلات'!A:A, A17, 'میانگین مانده تسهیلات'!C:C)</f>
        <v>50522361047015</v>
      </c>
      <c r="G17" s="23">
        <f>AVERAGEIF('میانگین تعداد تسهیلات'!A:A, A17, 'میانگین تعداد تسهیلات'!C:C)</f>
        <v>354.16666666666669</v>
      </c>
      <c r="H17" s="23">
        <f>AVERAGEIF('میانگین تعهدات'!A:A, A17, 'میانگین تعهدات'!C:C)</f>
        <v>67033428562503.164</v>
      </c>
      <c r="I17" s="23">
        <f>AVERAGEIF('میانگین تعداد تعهدات'!A:A, A17, 'میانگین تعداد تعهدات'!C:C)</f>
        <v>717.91666666666663</v>
      </c>
      <c r="J17" s="23" cm="1">
        <f t="array" ref="J17">LOOKUP(2, 1/('تعداد حجم عملیات'!A:A=A17), 'تعداد حجم عملیات'!C:C)</f>
        <v>238449</v>
      </c>
      <c r="K17" s="19" cm="1">
        <f t="array" ref="K17">LOOKUP(2, 1/('سود و زیان'!B:B=A17), 'سود و زیان'!C:C)</f>
        <v>3036144339865</v>
      </c>
    </row>
    <row r="18" spans="1:11" x14ac:dyDescent="0.3">
      <c r="A18" s="18">
        <v>118</v>
      </c>
      <c r="B18" s="30" t="s">
        <v>54</v>
      </c>
      <c r="C18" s="30" t="s">
        <v>261</v>
      </c>
      <c r="D18" s="23">
        <f>AVERAGEIF('سپرده ها'!A:A, A18, 'سپرده ها'!Q:Q)</f>
        <v>7355598241709.874</v>
      </c>
      <c r="E18" s="23">
        <f>AVERAGEIF('تعداد سپرده ها'!A:A, A18, 'تعداد سپرده ها'!C:C)</f>
        <v>23251.166666666668</v>
      </c>
      <c r="F18" s="23">
        <f>AVERAGEIF('میانگین مانده تسهیلات'!A:A, A18, 'میانگین مانده تسهیلات'!C:C)</f>
        <v>6293823257280.417</v>
      </c>
      <c r="G18" s="23">
        <f>AVERAGEIF('میانگین تعداد تسهیلات'!A:A, A18, 'میانگین تعداد تسهیلات'!C:C)</f>
        <v>339.5</v>
      </c>
      <c r="H18" s="23">
        <f>AVERAGEIF('میانگین تعهدات'!A:A, A18, 'میانگین تعهدات'!C:C)</f>
        <v>587812785653.08337</v>
      </c>
      <c r="I18" s="23">
        <f>AVERAGEIF('میانگین تعداد تعهدات'!A:A, A18, 'میانگین تعداد تعهدات'!C:C)</f>
        <v>33</v>
      </c>
      <c r="J18" s="23" cm="1">
        <f t="array" ref="J18">LOOKUP(2, 1/('تعداد حجم عملیات'!A:A=A18), 'تعداد حجم عملیات'!C:C)</f>
        <v>103671</v>
      </c>
      <c r="K18" s="19" cm="1">
        <f t="array" ref="K18">LOOKUP(2, 1/('سود و زیان'!B:B=A18), 'سود و زیان'!C:C)</f>
        <v>779276099233</v>
      </c>
    </row>
    <row r="19" spans="1:11" x14ac:dyDescent="0.3">
      <c r="A19" s="18">
        <v>119</v>
      </c>
      <c r="B19" s="30" t="s">
        <v>55</v>
      </c>
      <c r="C19" s="30" t="s">
        <v>261</v>
      </c>
      <c r="D19" s="23">
        <f>AVERAGEIF('سپرده ها'!A:A, A19, 'سپرده ها'!Q:Q)</f>
        <v>12554455669730.625</v>
      </c>
      <c r="E19" s="23">
        <f>AVERAGEIF('تعداد سپرده ها'!A:A, A19, 'تعداد سپرده ها'!C:C)</f>
        <v>39665.25</v>
      </c>
      <c r="F19" s="23">
        <f>AVERAGEIF('میانگین مانده تسهیلات'!A:A, A19, 'میانگین مانده تسهیلات'!C:C)</f>
        <v>35222717539552.836</v>
      </c>
      <c r="G19" s="23">
        <f>AVERAGEIF('میانگین تعداد تسهیلات'!A:A, A19, 'میانگین تعداد تسهیلات'!C:C)</f>
        <v>555.08333333333337</v>
      </c>
      <c r="H19" s="23">
        <f>AVERAGEIF('میانگین تعهدات'!A:A, A19, 'میانگین تعهدات'!C:C)</f>
        <v>980132207255.5</v>
      </c>
      <c r="I19" s="23">
        <f>AVERAGEIF('میانگین تعداد تعهدات'!A:A, A19, 'میانگین تعداد تعهدات'!C:C)</f>
        <v>40.083333333333336</v>
      </c>
      <c r="J19" s="23" cm="1">
        <f t="array" ref="J19">LOOKUP(2, 1/('تعداد حجم عملیات'!A:A=A19), 'تعداد حجم عملیات'!C:C)</f>
        <v>165083</v>
      </c>
      <c r="K19" s="19" cm="1">
        <f t="array" ref="K19">LOOKUP(2, 1/('سود و زیان'!B:B=A19), 'سود و زیان'!C:C)</f>
        <v>1262100686244</v>
      </c>
    </row>
    <row r="20" spans="1:11" x14ac:dyDescent="0.3">
      <c r="A20" s="18">
        <v>120</v>
      </c>
      <c r="B20" s="30" t="s">
        <v>56</v>
      </c>
      <c r="C20" s="30" t="s">
        <v>262</v>
      </c>
      <c r="D20" s="23">
        <f>AVERAGEIF('سپرده ها'!A:A, A20, 'سپرده ها'!Q:Q)</f>
        <v>1809797778244.3835</v>
      </c>
      <c r="E20" s="23">
        <f>AVERAGEIF('تعداد سپرده ها'!A:A, A20, 'تعداد سپرده ها'!C:C)</f>
        <v>14976</v>
      </c>
      <c r="F20" s="23">
        <f>AVERAGEIF('میانگین مانده تسهیلات'!A:A, A20, 'میانگین مانده تسهیلات'!C:C)</f>
        <v>3720956835953.0835</v>
      </c>
      <c r="G20" s="23">
        <f>AVERAGEIF('میانگین تعداد تسهیلات'!A:A, A20, 'میانگین تعداد تسهیلات'!C:C)</f>
        <v>105.41666666666667</v>
      </c>
      <c r="H20" s="23">
        <f>AVERAGEIF('میانگین تعهدات'!A:A, A20, 'میانگین تعهدات'!C:C)</f>
        <v>354572551816.41669</v>
      </c>
      <c r="I20" s="23">
        <f>AVERAGEIF('میانگین تعداد تعهدات'!A:A, A20, 'میانگین تعداد تعهدات'!C:C)</f>
        <v>86.083333333333329</v>
      </c>
      <c r="J20" s="23" cm="1">
        <f t="array" ref="J20">LOOKUP(2, 1/('تعداد حجم عملیات'!A:A=A20), 'تعداد حجم عملیات'!C:C)</f>
        <v>15799</v>
      </c>
      <c r="K20" s="19" cm="1">
        <f t="array" ref="K20">LOOKUP(2, 1/('سود و زیان'!B:B=A20), 'سود و زیان'!C:C)</f>
        <v>294337334529</v>
      </c>
    </row>
    <row r="21" spans="1:11" x14ac:dyDescent="0.3">
      <c r="A21" s="18">
        <v>121</v>
      </c>
      <c r="B21" s="30" t="s">
        <v>57</v>
      </c>
      <c r="C21" s="30" t="s">
        <v>263</v>
      </c>
      <c r="D21" s="23">
        <f>AVERAGEIF('سپرده ها'!A:A, A21, 'سپرده ها'!Q:Q)</f>
        <v>5570076057506.7949</v>
      </c>
      <c r="E21" s="23">
        <f>AVERAGEIF('تعداد سپرده ها'!A:A, A21, 'تعداد سپرده ها'!C:C)</f>
        <v>20291.083333333332</v>
      </c>
      <c r="F21" s="23">
        <f>AVERAGEIF('میانگین مانده تسهیلات'!A:A, A21, 'میانگین مانده تسهیلات'!C:C)</f>
        <v>4561441597089.167</v>
      </c>
      <c r="G21" s="23">
        <f>AVERAGEIF('میانگین تعداد تسهیلات'!A:A, A21, 'میانگین تعداد تسهیلات'!C:C)</f>
        <v>376.25</v>
      </c>
      <c r="H21" s="23">
        <f>AVERAGEIF('میانگین تعهدات'!A:A, A21, 'میانگین تعهدات'!C:C)</f>
        <v>2452578959058.3335</v>
      </c>
      <c r="I21" s="23">
        <f>AVERAGEIF('میانگین تعداد تعهدات'!A:A, A21, 'میانگین تعداد تعهدات'!C:C)</f>
        <v>100.08333333333333</v>
      </c>
      <c r="J21" s="23" cm="1">
        <f t="array" ref="J21">LOOKUP(2, 1/('تعداد حجم عملیات'!A:A=A21), 'تعداد حجم عملیات'!C:C)</f>
        <v>176134</v>
      </c>
      <c r="K21" s="19" cm="1">
        <f t="array" ref="K21">LOOKUP(2, 1/('سود و زیان'!B:B=A21), 'سود و زیان'!C:C)</f>
        <v>1074904973621</v>
      </c>
    </row>
    <row r="22" spans="1:11" x14ac:dyDescent="0.3">
      <c r="A22" s="18">
        <v>122</v>
      </c>
      <c r="B22" s="30" t="s">
        <v>58</v>
      </c>
      <c r="C22" s="30" t="s">
        <v>262</v>
      </c>
      <c r="D22" s="23">
        <f>AVERAGEIF('سپرده ها'!A:A, A22, 'سپرده ها'!Q:Q)</f>
        <v>12284237757242.852</v>
      </c>
      <c r="E22" s="23">
        <f>AVERAGEIF('تعداد سپرده ها'!A:A, A22, 'تعداد سپرده ها'!C:C)</f>
        <v>28259.166666666668</v>
      </c>
      <c r="F22" s="23">
        <f>AVERAGEIF('میانگین مانده تسهیلات'!A:A, A22, 'میانگین مانده تسهیلات'!C:C)</f>
        <v>1303935284057.6667</v>
      </c>
      <c r="G22" s="23">
        <f>AVERAGEIF('میانگین تعداد تسهیلات'!A:A, A22, 'میانگین تعداد تسهیلات'!C:C)</f>
        <v>282.41666666666669</v>
      </c>
      <c r="H22" s="23">
        <f>AVERAGEIF('میانگین تعهدات'!A:A, A22, 'میانگین تعهدات'!C:C)</f>
        <v>431889044554.66669</v>
      </c>
      <c r="I22" s="23">
        <f>AVERAGEIF('میانگین تعداد تعهدات'!A:A, A22, 'میانگین تعداد تعهدات'!C:C)</f>
        <v>22.916666666666668</v>
      </c>
      <c r="J22" s="23" cm="1">
        <f t="array" ref="J22">LOOKUP(2, 1/('تعداد حجم عملیات'!A:A=A22), 'تعداد حجم عملیات'!C:C)</f>
        <v>210836</v>
      </c>
      <c r="K22" s="19" cm="1">
        <f t="array" ref="K22">LOOKUP(2, 1/('سود و زیان'!B:B=A22), 'سود و زیان'!C:C)</f>
        <v>1121500196235</v>
      </c>
    </row>
    <row r="23" spans="1:11" x14ac:dyDescent="0.3">
      <c r="A23" s="18">
        <v>123</v>
      </c>
      <c r="B23" s="30" t="s">
        <v>59</v>
      </c>
      <c r="C23" s="30" t="s">
        <v>262</v>
      </c>
      <c r="D23" s="23">
        <f>AVERAGEIF('سپرده ها'!A:A, A23, 'سپرده ها'!Q:Q)</f>
        <v>32424235126539.645</v>
      </c>
      <c r="E23" s="23">
        <f>AVERAGEIF('تعداد سپرده ها'!A:A, A23, 'تعداد سپرده ها'!C:C)</f>
        <v>19791.5</v>
      </c>
      <c r="F23" s="23">
        <f>AVERAGEIF('میانگین مانده تسهیلات'!A:A, A23, 'میانگین مانده تسهیلات'!C:C)</f>
        <v>66280493890662.914</v>
      </c>
      <c r="G23" s="23">
        <f>AVERAGEIF('میانگین تعداد تسهیلات'!A:A, A23, 'میانگین تعداد تسهیلات'!C:C)</f>
        <v>295.33333333333331</v>
      </c>
      <c r="H23" s="23">
        <f>AVERAGEIF('میانگین تعهدات'!A:A, A23, 'میانگین تعهدات'!C:C)</f>
        <v>12709612142485.75</v>
      </c>
      <c r="I23" s="23">
        <f>AVERAGEIF('میانگین تعداد تعهدات'!A:A, A23, 'میانگین تعداد تعهدات'!C:C)</f>
        <v>292.33333333333331</v>
      </c>
      <c r="J23" s="23" cm="1">
        <f t="array" ref="J23">LOOKUP(2, 1/('تعداد حجم عملیات'!A:A=A23), 'تعداد حجم عملیات'!C:C)</f>
        <v>159476</v>
      </c>
      <c r="K23" s="19" cm="1">
        <f t="array" ref="K23">LOOKUP(2, 1/('سود و زیان'!B:B=A23), 'سود و زیان'!C:C)</f>
        <v>4391626678112</v>
      </c>
    </row>
    <row r="24" spans="1:11" x14ac:dyDescent="0.3">
      <c r="A24" s="18">
        <v>124</v>
      </c>
      <c r="B24" s="30" t="s">
        <v>60</v>
      </c>
      <c r="C24" s="30" t="s">
        <v>261</v>
      </c>
      <c r="D24" s="23">
        <f>AVERAGEIF('سپرده ها'!A:A, A24, 'سپرده ها'!Q:Q)</f>
        <v>10542548055890.625</v>
      </c>
      <c r="E24" s="23">
        <f>AVERAGEIF('تعداد سپرده ها'!A:A, A24, 'تعداد سپرده ها'!C:C)</f>
        <v>23119</v>
      </c>
      <c r="F24" s="23">
        <f>AVERAGEIF('میانگین مانده تسهیلات'!A:A, A24, 'میانگین مانده تسهیلات'!C:C)</f>
        <v>3319517906785.1665</v>
      </c>
      <c r="G24" s="23">
        <f>AVERAGEIF('میانگین تعداد تسهیلات'!A:A, A24, 'میانگین تعداد تسهیلات'!C:C)</f>
        <v>247.91666666666666</v>
      </c>
      <c r="H24" s="23">
        <f>AVERAGEIF('میانگین تعهدات'!A:A, A24, 'میانگین تعهدات'!C:C)</f>
        <v>382181388851.5</v>
      </c>
      <c r="I24" s="23">
        <f>AVERAGEIF('میانگین تعداد تعهدات'!A:A, A24, 'میانگین تعداد تعهدات'!C:C)</f>
        <v>57.833333333333336</v>
      </c>
      <c r="J24" s="23" cm="1">
        <f t="array" ref="J24">LOOKUP(2, 1/('تعداد حجم عملیات'!A:A=A24), 'تعداد حجم عملیات'!C:C)</f>
        <v>86525</v>
      </c>
      <c r="K24" s="19" cm="1">
        <f t="array" ref="K24">LOOKUP(2, 1/('سود و زیان'!B:B=A24), 'سود و زیان'!C:C)</f>
        <v>2229411804405</v>
      </c>
    </row>
    <row r="25" spans="1:11" x14ac:dyDescent="0.3">
      <c r="A25" s="18">
        <v>125</v>
      </c>
      <c r="B25" s="30" t="s">
        <v>61</v>
      </c>
      <c r="C25" s="30" t="s">
        <v>262</v>
      </c>
      <c r="D25" s="23">
        <f>AVERAGEIF('سپرده ها'!A:A, A25, 'سپرده ها'!Q:Q)</f>
        <v>9569587711556.9434</v>
      </c>
      <c r="E25" s="23">
        <f>AVERAGEIF('تعداد سپرده ها'!A:A, A25, 'تعداد سپرده ها'!C:C)</f>
        <v>38953</v>
      </c>
      <c r="F25" s="23">
        <f>AVERAGEIF('میانگین مانده تسهیلات'!A:A, A25, 'میانگین مانده تسهیلات'!C:C)</f>
        <v>1015746452601.8334</v>
      </c>
      <c r="G25" s="23">
        <f>AVERAGEIF('میانگین تعداد تسهیلات'!A:A, A25, 'میانگین تعداد تسهیلات'!C:C)</f>
        <v>222</v>
      </c>
      <c r="H25" s="23">
        <f>AVERAGEIF('میانگین تعهدات'!A:A, A25, 'میانگین تعهدات'!C:C)</f>
        <v>237835339643.75</v>
      </c>
      <c r="I25" s="23">
        <f>AVERAGEIF('میانگین تعداد تعهدات'!A:A, A25, 'میانگین تعداد تعهدات'!C:C)</f>
        <v>16</v>
      </c>
      <c r="J25" s="23" cm="1">
        <f t="array" ref="J25">LOOKUP(2, 1/('تعداد حجم عملیات'!A:A=A25), 'تعداد حجم عملیات'!C:C)</f>
        <v>123470</v>
      </c>
      <c r="K25" s="19" cm="1">
        <f t="array" ref="K25">LOOKUP(2, 1/('سود و زیان'!B:B=A25), 'سود و زیان'!C:C)</f>
        <v>347010601854</v>
      </c>
    </row>
    <row r="26" spans="1:11" x14ac:dyDescent="0.3">
      <c r="A26" s="18">
        <v>126</v>
      </c>
      <c r="B26" s="30" t="s">
        <v>62</v>
      </c>
      <c r="C26" s="30" t="s">
        <v>263</v>
      </c>
      <c r="D26" s="23">
        <f>AVERAGEIF('سپرده ها'!A:A, A26, 'سپرده ها'!Q:Q)</f>
        <v>16747950185987.166</v>
      </c>
      <c r="E26" s="23">
        <f>AVERAGEIF('تعداد سپرده ها'!A:A, A26, 'تعداد سپرده ها'!C:C)</f>
        <v>29605.5</v>
      </c>
      <c r="F26" s="23">
        <f>AVERAGEIF('میانگین مانده تسهیلات'!A:A, A26, 'میانگین مانده تسهیلات'!C:C)</f>
        <v>5099443925317.833</v>
      </c>
      <c r="G26" s="23">
        <f>AVERAGEIF('میانگین تعداد تسهیلات'!A:A, A26, 'میانگین تعداد تسهیلات'!C:C)</f>
        <v>157.91666666666666</v>
      </c>
      <c r="H26" s="23">
        <f>AVERAGEIF('میانگین تعهدات'!A:A, A26, 'میانگین تعهدات'!C:C)</f>
        <v>656616181045.16663</v>
      </c>
      <c r="I26" s="23">
        <f>AVERAGEIF('میانگین تعداد تعهدات'!A:A, A26, 'میانگین تعداد تعهدات'!C:C)</f>
        <v>64.916666666666671</v>
      </c>
      <c r="J26" s="23" cm="1">
        <f t="array" ref="J26">LOOKUP(2, 1/('تعداد حجم عملیات'!A:A=A26), 'تعداد حجم عملیات'!C:C)</f>
        <v>134001</v>
      </c>
      <c r="K26" s="19" cm="1">
        <f t="array" ref="K26">LOOKUP(2, 1/('سود و زیان'!B:B=A26), 'سود و زیان'!C:C)</f>
        <v>1080929691365</v>
      </c>
    </row>
    <row r="27" spans="1:11" x14ac:dyDescent="0.3">
      <c r="A27" s="18">
        <v>127</v>
      </c>
      <c r="B27" s="30" t="s">
        <v>63</v>
      </c>
      <c r="C27" s="30" t="s">
        <v>263</v>
      </c>
      <c r="D27" s="23">
        <f>AVERAGEIF('سپرده ها'!A:A, A27, 'سپرده ها'!Q:Q)</f>
        <v>15434164622440.299</v>
      </c>
      <c r="E27" s="23">
        <f>AVERAGEIF('تعداد سپرده ها'!A:A, A27, 'تعداد سپرده ها'!C:C)</f>
        <v>25831.666666666668</v>
      </c>
      <c r="F27" s="23">
        <f>AVERAGEIF('میانگین مانده تسهیلات'!A:A, A27, 'میانگین مانده تسهیلات'!C:C)</f>
        <v>15875779954884.834</v>
      </c>
      <c r="G27" s="23">
        <f>AVERAGEIF('میانگین تعداد تسهیلات'!A:A, A27, 'میانگین تعداد تسهیلات'!C:C)</f>
        <v>317.91666666666669</v>
      </c>
      <c r="H27" s="23">
        <f>AVERAGEIF('میانگین تعهدات'!A:A, A27, 'میانگین تعهدات'!C:C)</f>
        <v>5210982414730.25</v>
      </c>
      <c r="I27" s="23">
        <f>AVERAGEIF('میانگین تعداد تعهدات'!A:A, A27, 'میانگین تعداد تعهدات'!C:C)</f>
        <v>282.41666666666669</v>
      </c>
      <c r="J27" s="23" cm="1">
        <f t="array" ref="J27">LOOKUP(2, 1/('تعداد حجم عملیات'!A:A=A27), 'تعداد حجم عملیات'!C:C)</f>
        <v>129636</v>
      </c>
      <c r="K27" s="19" cm="1">
        <f t="array" ref="K27">LOOKUP(2, 1/('سود و زیان'!B:B=A27), 'سود و زیان'!C:C)</f>
        <v>2025747563914</v>
      </c>
    </row>
    <row r="28" spans="1:11" x14ac:dyDescent="0.3">
      <c r="A28" s="18">
        <v>128</v>
      </c>
      <c r="B28" s="30" t="s">
        <v>64</v>
      </c>
      <c r="C28" s="30" t="s">
        <v>263</v>
      </c>
      <c r="D28" s="23">
        <f>AVERAGEIF('سپرده ها'!A:A, A28, 'سپرده ها'!Q:Q)</f>
        <v>7580487493047.1982</v>
      </c>
      <c r="E28" s="23">
        <f>AVERAGEIF('تعداد سپرده ها'!A:A, A28, 'تعداد سپرده ها'!C:C)</f>
        <v>35212.333333333336</v>
      </c>
      <c r="F28" s="23">
        <f>AVERAGEIF('میانگین مانده تسهیلات'!A:A, A28, 'میانگین مانده تسهیلات'!C:C)</f>
        <v>755050051507.41663</v>
      </c>
      <c r="G28" s="23">
        <f>AVERAGEIF('میانگین تعداد تسهیلات'!A:A, A28, 'میانگین تعداد تسهیلات'!C:C)</f>
        <v>296.08333333333331</v>
      </c>
      <c r="H28" s="23">
        <f>AVERAGEIF('میانگین تعهدات'!A:A, A28, 'میانگین تعهدات'!C:C)</f>
        <v>9318750748.833334</v>
      </c>
      <c r="I28" s="23">
        <f>AVERAGEIF('میانگین تعداد تعهدات'!A:A, A28, 'میانگین تعداد تعهدات'!C:C)</f>
        <v>4.166666666666667</v>
      </c>
      <c r="J28" s="23" cm="1">
        <f t="array" ref="J28">LOOKUP(2, 1/('تعداد حجم عملیات'!A:A=A28), 'تعداد حجم عملیات'!C:C)</f>
        <v>119369</v>
      </c>
      <c r="K28" s="19" cm="1">
        <f t="array" ref="K28">LOOKUP(2, 1/('سود و زیان'!B:B=A28), 'سود و زیان'!C:C)</f>
        <v>373263932154</v>
      </c>
    </row>
    <row r="29" spans="1:11" x14ac:dyDescent="0.3">
      <c r="A29" s="18">
        <v>129</v>
      </c>
      <c r="B29" s="30" t="s">
        <v>65</v>
      </c>
      <c r="C29" s="30" t="s">
        <v>263</v>
      </c>
      <c r="D29" s="23">
        <f>AVERAGEIF('سپرده ها'!A:A, A29, 'سپرده ها'!Q:Q)</f>
        <v>10221380988788.584</v>
      </c>
      <c r="E29" s="23">
        <f>AVERAGEIF('تعداد سپرده ها'!A:A, A29, 'تعداد سپرده ها'!C:C)</f>
        <v>41160.666666666664</v>
      </c>
      <c r="F29" s="23">
        <f>AVERAGEIF('میانگین مانده تسهیلات'!A:A, A29, 'میانگین مانده تسهیلات'!C:C)</f>
        <v>2831505936572.3335</v>
      </c>
      <c r="G29" s="23">
        <f>AVERAGEIF('میانگین تعداد تسهیلات'!A:A, A29, 'میانگین تعداد تسهیلات'!C:C)</f>
        <v>560</v>
      </c>
      <c r="H29" s="23">
        <f>AVERAGEIF('میانگین تعهدات'!A:A, A29, 'میانگین تعهدات'!C:C)</f>
        <v>1901194766056.25</v>
      </c>
      <c r="I29" s="23">
        <f>AVERAGEIF('میانگین تعداد تعهدات'!A:A, A29, 'میانگین تعداد تعهدات'!C:C)</f>
        <v>70.833333333333329</v>
      </c>
      <c r="J29" s="23" cm="1">
        <f t="array" ref="J29">LOOKUP(2, 1/('تعداد حجم عملیات'!A:A=A29), 'تعداد حجم عملیات'!C:C)</f>
        <v>157075</v>
      </c>
      <c r="K29" s="19" cm="1">
        <f t="array" ref="K29">LOOKUP(2, 1/('سود و زیان'!B:B=A29), 'سود و زیان'!C:C)</f>
        <v>1013399897567</v>
      </c>
    </row>
    <row r="30" spans="1:11" x14ac:dyDescent="0.3">
      <c r="A30" s="18">
        <v>130</v>
      </c>
      <c r="B30" s="30" t="s">
        <v>66</v>
      </c>
      <c r="C30" s="30" t="s">
        <v>262</v>
      </c>
      <c r="D30" s="23">
        <f>AVERAGEIF('سپرده ها'!A:A, A30, 'سپرده ها'!Q:Q)</f>
        <v>11827643689727.35</v>
      </c>
      <c r="E30" s="23">
        <f>AVERAGEIF('تعداد سپرده ها'!A:A, A30, 'تعداد سپرده ها'!C:C)</f>
        <v>31896.083333333332</v>
      </c>
      <c r="F30" s="23">
        <f>AVERAGEIF('میانگین مانده تسهیلات'!A:A, A30, 'میانگین مانده تسهیلات'!C:C)</f>
        <v>9508368060711.916</v>
      </c>
      <c r="G30" s="23">
        <f>AVERAGEIF('میانگین تعداد تسهیلات'!A:A, A30, 'میانگین تعداد تسهیلات'!C:C)</f>
        <v>362.58333333333331</v>
      </c>
      <c r="H30" s="23">
        <f>AVERAGEIF('میانگین تعهدات'!A:A, A30, 'میانگین تعهدات'!C:C)</f>
        <v>3436815734332.5</v>
      </c>
      <c r="I30" s="23">
        <f>AVERAGEIF('میانگین تعداد تعهدات'!A:A, A30, 'میانگین تعداد تعهدات'!C:C)</f>
        <v>135.66666666666666</v>
      </c>
      <c r="J30" s="23" cm="1">
        <f t="array" ref="J30">LOOKUP(2, 1/('تعداد حجم عملیات'!A:A=A30), 'تعداد حجم عملیات'!C:C)</f>
        <v>182553</v>
      </c>
      <c r="K30" s="19" cm="1">
        <f t="array" ref="K30">LOOKUP(2, 1/('سود و زیان'!B:B=A30), 'سود و زیان'!C:C)</f>
        <v>1686139936160</v>
      </c>
    </row>
    <row r="31" spans="1:11" x14ac:dyDescent="0.3">
      <c r="A31" s="18">
        <v>132</v>
      </c>
      <c r="B31" s="30" t="s">
        <v>67</v>
      </c>
      <c r="C31" s="30" t="s">
        <v>262</v>
      </c>
      <c r="D31" s="23">
        <f>AVERAGEIF('سپرده ها'!A:A, A31, 'سپرده ها'!Q:Q)</f>
        <v>8079433597441.2529</v>
      </c>
      <c r="E31" s="23">
        <f>AVERAGEIF('تعداد سپرده ها'!A:A, A31, 'تعداد سپرده ها'!C:C)</f>
        <v>24399.166666666668</v>
      </c>
      <c r="F31" s="23">
        <f>AVERAGEIF('میانگین مانده تسهیلات'!A:A, A31, 'میانگین مانده تسهیلات'!C:C)</f>
        <v>576203271908.25</v>
      </c>
      <c r="G31" s="23">
        <f>AVERAGEIF('میانگین تعداد تسهیلات'!A:A, A31, 'میانگین تعداد تسهیلات'!C:C)</f>
        <v>382.41666666666669</v>
      </c>
      <c r="H31" s="23">
        <f>AVERAGEIF('میانگین تعهدات'!A:A, A31, 'میانگین تعهدات'!C:C)</f>
        <v>51561579754.916664</v>
      </c>
      <c r="I31" s="23">
        <f>AVERAGEIF('میانگین تعداد تعهدات'!A:A, A31, 'میانگین تعداد تعهدات'!C:C)</f>
        <v>7.666666666666667</v>
      </c>
      <c r="J31" s="23" cm="1">
        <f t="array" ref="J31">LOOKUP(2, 1/('تعداد حجم عملیات'!A:A=A31), 'تعداد حجم عملیات'!C:C)</f>
        <v>128822</v>
      </c>
      <c r="K31" s="19" cm="1">
        <f t="array" ref="K31">LOOKUP(2, 1/('سود و زیان'!B:B=A31), 'سود و زیان'!C:C)</f>
        <v>422396661890</v>
      </c>
    </row>
    <row r="32" spans="1:11" x14ac:dyDescent="0.3">
      <c r="A32" s="18">
        <v>133</v>
      </c>
      <c r="B32" s="30" t="s">
        <v>68</v>
      </c>
      <c r="C32" s="30" t="s">
        <v>262</v>
      </c>
      <c r="D32" s="23">
        <f>AVERAGEIF('سپرده ها'!A:A, A32, 'سپرده ها'!Q:Q)</f>
        <v>14072487343334.443</v>
      </c>
      <c r="E32" s="23">
        <f>AVERAGEIF('تعداد سپرده ها'!A:A, A32, 'تعداد سپرده ها'!C:C)</f>
        <v>23772.833333333332</v>
      </c>
      <c r="F32" s="23">
        <f>AVERAGEIF('میانگین مانده تسهیلات'!A:A, A32, 'میانگین مانده تسهیلات'!C:C)</f>
        <v>17807102616742.418</v>
      </c>
      <c r="G32" s="23">
        <f>AVERAGEIF('میانگین تعداد تسهیلات'!A:A, A32, 'میانگین تعداد تسهیلات'!C:C)</f>
        <v>310.16666666666669</v>
      </c>
      <c r="H32" s="23">
        <f>AVERAGEIF('میانگین تعهدات'!A:A, A32, 'میانگین تعهدات'!C:C)</f>
        <v>3758169021833.6665</v>
      </c>
      <c r="I32" s="23">
        <f>AVERAGEIF('میانگین تعداد تعهدات'!A:A, A32, 'میانگین تعداد تعهدات'!C:C)</f>
        <v>26.75</v>
      </c>
      <c r="J32" s="23" cm="1">
        <f t="array" ref="J32">LOOKUP(2, 1/('تعداد حجم عملیات'!A:A=A32), 'تعداد حجم عملیات'!C:C)</f>
        <v>215278</v>
      </c>
      <c r="K32" s="19" cm="1">
        <f t="array" ref="K32">LOOKUP(2, 1/('سود و زیان'!B:B=A32), 'سود و زیان'!C:C)</f>
        <v>2324333688201</v>
      </c>
    </row>
    <row r="33" spans="1:11" x14ac:dyDescent="0.3">
      <c r="A33" s="18">
        <v>134</v>
      </c>
      <c r="B33" s="30" t="s">
        <v>69</v>
      </c>
      <c r="C33" s="30" t="s">
        <v>262</v>
      </c>
      <c r="D33" s="23">
        <f>AVERAGEIF('سپرده ها'!A:A, A33, 'سپرده ها'!Q:Q)</f>
        <v>12619646174232.451</v>
      </c>
      <c r="E33" s="23">
        <f>AVERAGEIF('تعداد سپرده ها'!A:A, A33, 'تعداد سپرده ها'!C:C)</f>
        <v>30843.75</v>
      </c>
      <c r="F33" s="23">
        <f>AVERAGEIF('میانگین مانده تسهیلات'!A:A, A33, 'میانگین مانده تسهیلات'!C:C)</f>
        <v>10833348948310.666</v>
      </c>
      <c r="G33" s="23">
        <f>AVERAGEIF('میانگین تعداد تسهیلات'!A:A, A33, 'میانگین تعداد تسهیلات'!C:C)</f>
        <v>270.58333333333331</v>
      </c>
      <c r="H33" s="23">
        <f>AVERAGEIF('میانگین تعهدات'!A:A, A33, 'میانگین تعهدات'!C:C)</f>
        <v>6460705457186.75</v>
      </c>
      <c r="I33" s="23">
        <f>AVERAGEIF('میانگین تعداد تعهدات'!A:A, A33, 'میانگین تعداد تعهدات'!C:C)</f>
        <v>85.25</v>
      </c>
      <c r="J33" s="23" cm="1">
        <f t="array" ref="J33">LOOKUP(2, 1/('تعداد حجم عملیات'!A:A=A33), 'تعداد حجم عملیات'!C:C)</f>
        <v>169227</v>
      </c>
      <c r="K33" s="19" cm="1">
        <f t="array" ref="K33">LOOKUP(2, 1/('سود و زیان'!B:B=A33), 'سود و زیان'!C:C)</f>
        <v>1691935557480</v>
      </c>
    </row>
    <row r="34" spans="1:11" x14ac:dyDescent="0.3">
      <c r="A34" s="18">
        <v>135</v>
      </c>
      <c r="B34" s="30" t="s">
        <v>70</v>
      </c>
      <c r="C34" s="30" t="s">
        <v>263</v>
      </c>
      <c r="D34" s="23">
        <f>AVERAGEIF('سپرده ها'!A:A, A34, 'سپرده ها'!Q:Q)</f>
        <v>12785965151985.189</v>
      </c>
      <c r="E34" s="23">
        <f>AVERAGEIF('تعداد سپرده ها'!A:A, A34, 'تعداد سپرده ها'!C:C)</f>
        <v>20080.583333333332</v>
      </c>
      <c r="F34" s="23">
        <f>AVERAGEIF('میانگین مانده تسهیلات'!A:A, A34, 'میانگین مانده تسهیلات'!C:C)</f>
        <v>3571842283544.8335</v>
      </c>
      <c r="G34" s="23">
        <f>AVERAGEIF('میانگین تعداد تسهیلات'!A:A, A34, 'میانگین تعداد تسهیلات'!C:C)</f>
        <v>258.16666666666669</v>
      </c>
      <c r="H34" s="23">
        <f>AVERAGEIF('میانگین تعهدات'!A:A, A34, 'میانگین تعهدات'!C:C)</f>
        <v>5097080640648.333</v>
      </c>
      <c r="I34" s="23">
        <f>AVERAGEIF('میانگین تعداد تعهدات'!A:A, A34, 'میانگین تعداد تعهدات'!C:C)</f>
        <v>100.33333333333333</v>
      </c>
      <c r="J34" s="23" cm="1">
        <f t="array" ref="J34">LOOKUP(2, 1/('تعداد حجم عملیات'!A:A=A34), 'تعداد حجم عملیات'!C:C)</f>
        <v>121837</v>
      </c>
      <c r="K34" s="19" cm="1">
        <f t="array" ref="K34">LOOKUP(2, 1/('سود و زیان'!B:B=A34), 'سود و زیان'!C:C)</f>
        <v>478512836427</v>
      </c>
    </row>
    <row r="35" spans="1:11" x14ac:dyDescent="0.3">
      <c r="A35" s="18">
        <v>136</v>
      </c>
      <c r="B35" s="30" t="s">
        <v>71</v>
      </c>
      <c r="C35" s="30" t="s">
        <v>263</v>
      </c>
      <c r="D35" s="23">
        <f>AVERAGEIF('سپرده ها'!A:A, A35, 'سپرده ها'!Q:Q)</f>
        <v>10428860545902.102</v>
      </c>
      <c r="E35" s="23">
        <f>AVERAGEIF('تعداد سپرده ها'!A:A, A35, 'تعداد سپرده ها'!C:C)</f>
        <v>20434.416666666668</v>
      </c>
      <c r="F35" s="23">
        <f>AVERAGEIF('میانگین مانده تسهیلات'!A:A, A35, 'میانگین مانده تسهیلات'!C:C)</f>
        <v>2241659691823.25</v>
      </c>
      <c r="G35" s="23">
        <f>AVERAGEIF('میانگین تعداد تسهیلات'!A:A, A35, 'میانگین تعداد تسهیلات'!C:C)</f>
        <v>150.66666666666666</v>
      </c>
      <c r="H35" s="23">
        <f>AVERAGEIF('میانگین تعهدات'!A:A, A35, 'میانگین تعهدات'!C:C)</f>
        <v>44463545651257.75</v>
      </c>
      <c r="I35" s="23">
        <f>AVERAGEIF('میانگین تعداد تعهدات'!A:A, A35, 'میانگین تعداد تعهدات'!C:C)</f>
        <v>440.08333333333331</v>
      </c>
      <c r="J35" s="23" cm="1">
        <f t="array" ref="J35">LOOKUP(2, 1/('تعداد حجم عملیات'!A:A=A35), 'تعداد حجم عملیات'!C:C)</f>
        <v>128351</v>
      </c>
      <c r="K35" s="19" cm="1">
        <f t="array" ref="K35">LOOKUP(2, 1/('سود و زیان'!B:B=A35), 'سود و زیان'!C:C)</f>
        <v>1555244171902</v>
      </c>
    </row>
    <row r="36" spans="1:11" x14ac:dyDescent="0.3">
      <c r="A36" s="18">
        <v>140</v>
      </c>
      <c r="B36" s="30" t="s">
        <v>72</v>
      </c>
      <c r="C36" s="30" t="s">
        <v>262</v>
      </c>
      <c r="D36" s="23">
        <f>AVERAGEIF('سپرده ها'!A:A, A36, 'سپرده ها'!Q:Q)</f>
        <v>8887450299882.5723</v>
      </c>
      <c r="E36" s="23">
        <f>AVERAGEIF('تعداد سپرده ها'!A:A, A36, 'تعداد سپرده ها'!C:C)</f>
        <v>18042.666666666668</v>
      </c>
      <c r="F36" s="23">
        <f>AVERAGEIF('میانگین مانده تسهیلات'!A:A, A36, 'میانگین مانده تسهیلات'!C:C)</f>
        <v>570993942407.58337</v>
      </c>
      <c r="G36" s="23">
        <f>AVERAGEIF('میانگین تعداد تسهیلات'!A:A, A36, 'میانگین تعداد تسهیلات'!C:C)</f>
        <v>217.16666666666666</v>
      </c>
      <c r="H36" s="23">
        <f>AVERAGEIF('میانگین تعهدات'!A:A, A36, 'میانگین تعهدات'!C:C)</f>
        <v>365923504410.75</v>
      </c>
      <c r="I36" s="23">
        <f>AVERAGEIF('میانگین تعداد تعهدات'!A:A, A36, 'میانگین تعداد تعهدات'!C:C)</f>
        <v>35.166666666666664</v>
      </c>
      <c r="J36" s="23" cm="1">
        <f t="array" ref="J36">LOOKUP(2, 1/('تعداد حجم عملیات'!A:A=A36), 'تعداد حجم عملیات'!C:C)</f>
        <v>99557</v>
      </c>
      <c r="K36" s="19" cm="1">
        <f t="array" ref="K36">LOOKUP(2, 1/('سود و زیان'!B:B=A36), 'سود و زیان'!C:C)</f>
        <v>210824798864</v>
      </c>
    </row>
    <row r="37" spans="1:11" x14ac:dyDescent="0.3">
      <c r="A37" s="18">
        <v>141</v>
      </c>
      <c r="B37" s="30" t="s">
        <v>73</v>
      </c>
      <c r="C37" s="30" t="s">
        <v>263</v>
      </c>
      <c r="D37" s="23">
        <f>AVERAGEIF('سپرده ها'!A:A, A37, 'سپرده ها'!Q:Q)</f>
        <v>10471250055024.814</v>
      </c>
      <c r="E37" s="23">
        <f>AVERAGEIF('تعداد سپرده ها'!A:A, A37, 'تعداد سپرده ها'!C:C)</f>
        <v>55632.416666666664</v>
      </c>
      <c r="F37" s="23">
        <f>AVERAGEIF('میانگین مانده تسهیلات'!A:A, A37, 'میانگین مانده تسهیلات'!C:C)</f>
        <v>1046471531188.5</v>
      </c>
      <c r="G37" s="23">
        <f>AVERAGEIF('میانگین تعداد تسهیلات'!A:A, A37, 'میانگین تعداد تسهیلات'!C:C)</f>
        <v>465.75</v>
      </c>
      <c r="H37" s="23">
        <f>AVERAGEIF('میانگین تعهدات'!A:A, A37, 'میانگین تعهدات'!C:C)</f>
        <v>255879188011.58334</v>
      </c>
      <c r="I37" s="23">
        <f>AVERAGEIF('میانگین تعداد تعهدات'!A:A, A37, 'میانگین تعداد تعهدات'!C:C)</f>
        <v>93.166666666666671</v>
      </c>
      <c r="J37" s="23" cm="1">
        <f t="array" ref="J37">LOOKUP(2, 1/('تعداد حجم عملیات'!A:A=A37), 'تعداد حجم عملیات'!C:C)</f>
        <v>181612</v>
      </c>
      <c r="K37" s="19" cm="1">
        <f t="array" ref="K37">LOOKUP(2, 1/('سود و زیان'!B:B=A37), 'سود و زیان'!C:C)</f>
        <v>814194052264</v>
      </c>
    </row>
    <row r="38" spans="1:11" x14ac:dyDescent="0.3">
      <c r="A38" s="18">
        <v>142</v>
      </c>
      <c r="B38" s="30" t="s">
        <v>74</v>
      </c>
      <c r="C38" s="30" t="s">
        <v>263</v>
      </c>
      <c r="D38" s="23">
        <f>AVERAGEIF('سپرده ها'!A:A, A38, 'سپرده ها'!Q:Q)</f>
        <v>36103896087663.133</v>
      </c>
      <c r="E38" s="23">
        <f>AVERAGEIF('تعداد سپرده ها'!A:A, A38, 'تعداد سپرده ها'!C:C)</f>
        <v>48033.166666666664</v>
      </c>
      <c r="F38" s="23">
        <f>AVERAGEIF('میانگین مانده تسهیلات'!A:A, A38, 'میانگین مانده تسهیلات'!C:C)</f>
        <v>52850601926581.414</v>
      </c>
      <c r="G38" s="23">
        <f>AVERAGEIF('میانگین تعداد تسهیلات'!A:A, A38, 'میانگین تعداد تسهیلات'!C:C)</f>
        <v>453.25</v>
      </c>
      <c r="H38" s="23">
        <f>AVERAGEIF('میانگین تعهدات'!A:A, A38, 'میانگین تعهدات'!C:C)</f>
        <v>50051967754506.586</v>
      </c>
      <c r="I38" s="23">
        <f>AVERAGEIF('میانگین تعداد تعهدات'!A:A, A38, 'میانگین تعداد تعهدات'!C:C)</f>
        <v>354.91666666666669</v>
      </c>
      <c r="J38" s="23" cm="1">
        <f t="array" ref="J38">LOOKUP(2, 1/('تعداد حجم عملیات'!A:A=A38), 'تعداد حجم عملیات'!C:C)</f>
        <v>180871</v>
      </c>
      <c r="K38" s="19" cm="1">
        <f t="array" ref="K38">LOOKUP(2, 1/('سود و زیان'!B:B=A38), 'سود و زیان'!C:C)</f>
        <v>1789983556422</v>
      </c>
    </row>
    <row r="39" spans="1:11" x14ac:dyDescent="0.3">
      <c r="A39" s="18">
        <v>143</v>
      </c>
      <c r="B39" s="30" t="s">
        <v>75</v>
      </c>
      <c r="C39" s="30" t="s">
        <v>261</v>
      </c>
      <c r="D39" s="23">
        <f>AVERAGEIF('سپرده ها'!A:A, A39, 'سپرده ها'!Q:Q)</f>
        <v>10717833933044.377</v>
      </c>
      <c r="E39" s="23">
        <f>AVERAGEIF('تعداد سپرده ها'!A:A, A39, 'تعداد سپرده ها'!C:C)</f>
        <v>28423</v>
      </c>
      <c r="F39" s="23">
        <f>AVERAGEIF('میانگین مانده تسهیلات'!A:A, A39, 'میانگین مانده تسهیلات'!C:C)</f>
        <v>2660522063260.5835</v>
      </c>
      <c r="G39" s="23">
        <f>AVERAGEIF('میانگین تعداد تسهیلات'!A:A, A39, 'میانگین تعداد تسهیلات'!C:C)</f>
        <v>211</v>
      </c>
      <c r="H39" s="23">
        <f>AVERAGEIF('میانگین تعهدات'!A:A, A39, 'میانگین تعهدات'!C:C)</f>
        <v>6742828231017.167</v>
      </c>
      <c r="I39" s="23">
        <f>AVERAGEIF('میانگین تعداد تعهدات'!A:A, A39, 'میانگین تعداد تعهدات'!C:C)</f>
        <v>110.08333333333333</v>
      </c>
      <c r="J39" s="23" cm="1">
        <f t="array" ref="J39">LOOKUP(2, 1/('تعداد حجم عملیات'!A:A=A39), 'تعداد حجم عملیات'!C:C)</f>
        <v>150150</v>
      </c>
      <c r="K39" s="19" cm="1">
        <f t="array" ref="K39">LOOKUP(2, 1/('سود و زیان'!B:B=A39), 'سود و زیان'!C:C)</f>
        <v>969633274158</v>
      </c>
    </row>
    <row r="40" spans="1:11" x14ac:dyDescent="0.3">
      <c r="A40" s="18">
        <v>145</v>
      </c>
      <c r="B40" s="30" t="s">
        <v>76</v>
      </c>
      <c r="C40" s="30" t="s">
        <v>261</v>
      </c>
      <c r="D40" s="23">
        <f>AVERAGEIF('سپرده ها'!A:A, A40, 'سپرده ها'!Q:Q)</f>
        <v>3631834044996.6836</v>
      </c>
      <c r="E40" s="23">
        <f>AVERAGEIF('تعداد سپرده ها'!A:A, A40, 'تعداد سپرده ها'!C:C)</f>
        <v>26992.166666666668</v>
      </c>
      <c r="F40" s="23">
        <f>AVERAGEIF('میانگین مانده تسهیلات'!A:A, A40, 'میانگین مانده تسهیلات'!C:C)</f>
        <v>1145361525612.8333</v>
      </c>
      <c r="G40" s="23">
        <f>AVERAGEIF('میانگین تعداد تسهیلات'!A:A, A40, 'میانگین تعداد تسهیلات'!C:C)</f>
        <v>156.58333333333334</v>
      </c>
      <c r="H40" s="23">
        <f>AVERAGEIF('میانگین تعهدات'!A:A, A40, 'میانگین تعهدات'!C:C)</f>
        <v>1509888727183.1667</v>
      </c>
      <c r="I40" s="23">
        <f>AVERAGEIF('میانگین تعداد تعهدات'!A:A, A40, 'میانگین تعداد تعهدات'!C:C)</f>
        <v>7.333333333333333</v>
      </c>
      <c r="J40" s="23" cm="1">
        <f t="array" ref="J40">LOOKUP(2, 1/('تعداد حجم عملیات'!A:A=A40), 'تعداد حجم عملیات'!C:C)</f>
        <v>92994</v>
      </c>
      <c r="K40" s="19" cm="1">
        <f t="array" ref="K40">LOOKUP(2, 1/('سود و زیان'!B:B=A40), 'سود و زیان'!C:C)</f>
        <v>340957000378</v>
      </c>
    </row>
    <row r="41" spans="1:11" x14ac:dyDescent="0.3">
      <c r="A41" s="18">
        <v>146</v>
      </c>
      <c r="B41" s="30" t="s">
        <v>77</v>
      </c>
      <c r="C41" s="30" t="s">
        <v>261</v>
      </c>
      <c r="D41" s="23">
        <f>AVERAGEIF('سپرده ها'!A:A, A41, 'سپرده ها'!Q:Q)</f>
        <v>11544800804406.676</v>
      </c>
      <c r="E41" s="23">
        <f>AVERAGEIF('تعداد سپرده ها'!A:A, A41, 'تعداد سپرده ها'!C:C)</f>
        <v>21082.166666666668</v>
      </c>
      <c r="F41" s="23">
        <f>AVERAGEIF('میانگین مانده تسهیلات'!A:A, A41, 'میانگین مانده تسهیلات'!C:C)</f>
        <v>5698903183841.667</v>
      </c>
      <c r="G41" s="23">
        <f>AVERAGEIF('میانگین تعداد تسهیلات'!A:A, A41, 'میانگین تعداد تسهیلات'!C:C)</f>
        <v>364.33333333333331</v>
      </c>
      <c r="H41" s="23">
        <f>AVERAGEIF('میانگین تعهدات'!A:A, A41, 'میانگین تعهدات'!C:C)</f>
        <v>2646783962003.3335</v>
      </c>
      <c r="I41" s="23">
        <f>AVERAGEIF('میانگین تعداد تعهدات'!A:A, A41, 'میانگین تعداد تعهدات'!C:C)</f>
        <v>86.416666666666671</v>
      </c>
      <c r="J41" s="23" cm="1">
        <f t="array" ref="J41">LOOKUP(2, 1/('تعداد حجم عملیات'!A:A=A41), 'تعداد حجم عملیات'!C:C)</f>
        <v>153779</v>
      </c>
      <c r="K41" s="19" cm="1">
        <f t="array" ref="K41">LOOKUP(2, 1/('سود و زیان'!B:B=A41), 'سود و زیان'!C:C)</f>
        <v>1128040658023</v>
      </c>
    </row>
    <row r="42" spans="1:11" x14ac:dyDescent="0.3">
      <c r="A42" s="18">
        <v>147</v>
      </c>
      <c r="B42" s="30" t="s">
        <v>78</v>
      </c>
      <c r="C42" s="30" t="s">
        <v>264</v>
      </c>
      <c r="D42" s="23">
        <f>AVERAGEIF('سپرده ها'!A:A, A42, 'سپرده ها'!Q:Q)</f>
        <v>120399996537511.33</v>
      </c>
      <c r="E42" s="23">
        <f>AVERAGEIF('تعداد سپرده ها'!A:A, A42, 'تعداد سپرده ها'!C:C)</f>
        <v>79756.833333333328</v>
      </c>
      <c r="F42" s="23">
        <f>AVERAGEIF('میانگین مانده تسهیلات'!A:A, A42, 'میانگین مانده تسهیلات'!C:C)</f>
        <v>324116288102818.19</v>
      </c>
      <c r="G42" s="23">
        <f>AVERAGEIF('میانگین تعداد تسهیلات'!A:A, A42, 'میانگین تعداد تسهیلات'!C:C)</f>
        <v>3413.25</v>
      </c>
      <c r="H42" s="23">
        <f>AVERAGEIF('میانگین تعهدات'!A:A, A42, 'میانگین تعهدات'!C:C)</f>
        <v>164350878718852.66</v>
      </c>
      <c r="I42" s="23">
        <f>AVERAGEIF('میانگین تعداد تعهدات'!A:A, A42, 'میانگین تعداد تعهدات'!C:C)</f>
        <v>1112.4166666666667</v>
      </c>
      <c r="J42" s="23" cm="1">
        <f t="array" ref="J42">LOOKUP(2, 1/('تعداد حجم عملیات'!A:A=A42), 'تعداد حجم عملیات'!C:C)</f>
        <v>408516</v>
      </c>
      <c r="K42" s="19" cm="1">
        <f t="array" ref="K42">LOOKUP(2, 1/('سود و زیان'!B:B=A42), 'سود و زیان'!C:C)</f>
        <v>28369983927100</v>
      </c>
    </row>
    <row r="43" spans="1:11" x14ac:dyDescent="0.3">
      <c r="A43" s="18">
        <v>148</v>
      </c>
      <c r="B43" s="30" t="s">
        <v>79</v>
      </c>
      <c r="C43" s="30" t="s">
        <v>263</v>
      </c>
      <c r="D43" s="23">
        <f>AVERAGEIF('سپرده ها'!A:A, A43, 'سپرده ها'!Q:Q)</f>
        <v>6827922751298.0479</v>
      </c>
      <c r="E43" s="23">
        <f>AVERAGEIF('تعداد سپرده ها'!A:A, A43, 'تعداد سپرده ها'!C:C)</f>
        <v>12765.166666666666</v>
      </c>
      <c r="F43" s="23">
        <f>AVERAGEIF('میانگین مانده تسهیلات'!A:A, A43, 'میانگین مانده تسهیلات'!C:C)</f>
        <v>1629232016198.5833</v>
      </c>
      <c r="G43" s="23">
        <f>AVERAGEIF('میانگین تعداد تسهیلات'!A:A, A43, 'میانگین تعداد تسهیلات'!C:C)</f>
        <v>231.33333333333334</v>
      </c>
      <c r="H43" s="23">
        <f>AVERAGEIF('میانگین تعهدات'!A:A, A43, 'میانگین تعهدات'!C:C)</f>
        <v>431123104688.91669</v>
      </c>
      <c r="I43" s="23">
        <f>AVERAGEIF('میانگین تعداد تعهدات'!A:A, A43, 'میانگین تعداد تعهدات'!C:C)</f>
        <v>11.333333333333334</v>
      </c>
      <c r="J43" s="23" cm="1">
        <f t="array" ref="J43">LOOKUP(2, 1/('تعداد حجم عملیات'!A:A=A43), 'تعداد حجم عملیات'!C:C)</f>
        <v>75132</v>
      </c>
      <c r="K43" s="19" cm="1">
        <f t="array" ref="K43">LOOKUP(2, 1/('سود و زیان'!B:B=A43), 'سود و زیان'!C:C)</f>
        <v>241314605752</v>
      </c>
    </row>
    <row r="44" spans="1:11" x14ac:dyDescent="0.3">
      <c r="A44" s="18">
        <v>149</v>
      </c>
      <c r="B44" s="30" t="s">
        <v>80</v>
      </c>
      <c r="C44" s="30" t="s">
        <v>262</v>
      </c>
      <c r="D44" s="23">
        <f>AVERAGEIF('سپرده ها'!A:A, A44, 'سپرده ها'!Q:Q)</f>
        <v>9160799863364.8008</v>
      </c>
      <c r="E44" s="23">
        <f>AVERAGEIF('تعداد سپرده ها'!A:A, A44, 'تعداد سپرده ها'!C:C)</f>
        <v>14149.75</v>
      </c>
      <c r="F44" s="23">
        <f>AVERAGEIF('میانگین مانده تسهیلات'!A:A, A44, 'میانگین مانده تسهیلات'!C:C)</f>
        <v>3305540538279.0835</v>
      </c>
      <c r="G44" s="23">
        <f>AVERAGEIF('میانگین تعداد تسهیلات'!A:A, A44, 'میانگین تعداد تسهیلات'!C:C)</f>
        <v>62.916666666666664</v>
      </c>
      <c r="H44" s="23">
        <f>AVERAGEIF('میانگین تعهدات'!A:A, A44, 'میانگین تعهدات'!C:C)</f>
        <v>183436903604.5</v>
      </c>
      <c r="I44" s="23">
        <f>AVERAGEIF('میانگین تعداد تعهدات'!A:A, A44, 'میانگین تعداد تعهدات'!C:C)</f>
        <v>15.916666666666666</v>
      </c>
      <c r="J44" s="23" cm="1">
        <f t="array" ref="J44">LOOKUP(2, 1/('تعداد حجم عملیات'!A:A=A44), 'تعداد حجم عملیات'!C:C)</f>
        <v>89109</v>
      </c>
      <c r="K44" s="19" cm="1">
        <f t="array" ref="K44">LOOKUP(2, 1/('سود و زیان'!B:B=A44), 'سود و زیان'!C:C)</f>
        <v>437508107745</v>
      </c>
    </row>
    <row r="45" spans="1:11" x14ac:dyDescent="0.3">
      <c r="A45" s="18">
        <v>150</v>
      </c>
      <c r="B45" s="30" t="s">
        <v>81</v>
      </c>
      <c r="C45" s="30" t="s">
        <v>263</v>
      </c>
      <c r="D45" s="23">
        <f>AVERAGEIF('سپرده ها'!A:A, A45, 'سپرده ها'!Q:Q)</f>
        <v>16889009409550.877</v>
      </c>
      <c r="E45" s="23">
        <f>AVERAGEIF('تعداد سپرده ها'!A:A, A45, 'تعداد سپرده ها'!C:C)</f>
        <v>21899.166666666668</v>
      </c>
      <c r="F45" s="23">
        <f>AVERAGEIF('میانگین مانده تسهیلات'!A:A, A45, 'میانگین مانده تسهیلات'!C:C)</f>
        <v>1116553595440.1667</v>
      </c>
      <c r="G45" s="23">
        <f>AVERAGEIF('میانگین تعداد تسهیلات'!A:A, A45, 'میانگین تعداد تسهیلات'!C:C)</f>
        <v>72.666666666666671</v>
      </c>
      <c r="H45" s="23">
        <f>AVERAGEIF('میانگین تعهدات'!A:A, A45, 'میانگین تعهدات'!C:C)</f>
        <v>237102152688.33334</v>
      </c>
      <c r="I45" s="23">
        <f>AVERAGEIF('میانگین تعداد تعهدات'!A:A, A45, 'میانگین تعداد تعهدات'!C:C)</f>
        <v>63.833333333333336</v>
      </c>
      <c r="J45" s="23" cm="1">
        <f t="array" ref="J45">LOOKUP(2, 1/('تعداد حجم عملیات'!A:A=A45), 'تعداد حجم عملیات'!C:C)</f>
        <v>145614</v>
      </c>
      <c r="K45" s="19" cm="1">
        <f t="array" ref="K45">LOOKUP(2, 1/('سود و زیان'!B:B=A45), 'سود و زیان'!C:C)</f>
        <v>1240540671803</v>
      </c>
    </row>
    <row r="46" spans="1:11" x14ac:dyDescent="0.3">
      <c r="A46" s="18">
        <v>151</v>
      </c>
      <c r="B46" s="30" t="s">
        <v>82</v>
      </c>
      <c r="C46" s="30" t="s">
        <v>263</v>
      </c>
      <c r="D46" s="23">
        <f>AVERAGEIF('سپرده ها'!A:A, A46, 'سپرده ها'!Q:Q)</f>
        <v>11133338344715.688</v>
      </c>
      <c r="E46" s="23">
        <f>AVERAGEIF('تعداد سپرده ها'!A:A, A46, 'تعداد سپرده ها'!C:C)</f>
        <v>18297.666666666668</v>
      </c>
      <c r="F46" s="23">
        <f>AVERAGEIF('میانگین مانده تسهیلات'!A:A, A46, 'میانگین مانده تسهیلات'!C:C)</f>
        <v>2109415844995</v>
      </c>
      <c r="G46" s="23">
        <f>AVERAGEIF('میانگین تعداد تسهیلات'!A:A, A46, 'میانگین تعداد تسهیلات'!C:C)</f>
        <v>180.58333333333334</v>
      </c>
      <c r="H46" s="23">
        <f>AVERAGEIF('میانگین تعهدات'!A:A, A46, 'میانگین تعهدات'!C:C)</f>
        <v>11891719777947.5</v>
      </c>
      <c r="I46" s="23">
        <f>AVERAGEIF('میانگین تعداد تعهدات'!A:A, A46, 'میانگین تعداد تعهدات'!C:C)</f>
        <v>103.41666666666667</v>
      </c>
      <c r="J46" s="23" cm="1">
        <f t="array" ref="J46">LOOKUP(2, 1/('تعداد حجم عملیات'!A:A=A46), 'تعداد حجم عملیات'!C:C)</f>
        <v>93974</v>
      </c>
      <c r="K46" s="19" cm="1">
        <f t="array" ref="K46">LOOKUP(2, 1/('سود و زیان'!B:B=A46), 'سود و زیان'!C:C)</f>
        <v>322012504120</v>
      </c>
    </row>
    <row r="47" spans="1:11" x14ac:dyDescent="0.3">
      <c r="A47" s="18">
        <v>152</v>
      </c>
      <c r="B47" s="30" t="s">
        <v>83</v>
      </c>
      <c r="C47" s="30" t="s">
        <v>262</v>
      </c>
      <c r="D47" s="23">
        <f>AVERAGEIF('سپرده ها'!A:A, A47, 'سپرده ها'!Q:Q)</f>
        <v>24389379392932.582</v>
      </c>
      <c r="E47" s="23">
        <f>AVERAGEIF('تعداد سپرده ها'!A:A, A47, 'تعداد سپرده ها'!C:C)</f>
        <v>55269.166666666664</v>
      </c>
      <c r="F47" s="23">
        <f>AVERAGEIF('میانگین مانده تسهیلات'!A:A, A47, 'میانگین مانده تسهیلات'!C:C)</f>
        <v>25450862258468.332</v>
      </c>
      <c r="G47" s="23">
        <f>AVERAGEIF('میانگین تعداد تسهیلات'!A:A, A47, 'میانگین تعداد تسهیلات'!C:C)</f>
        <v>365.66666666666669</v>
      </c>
      <c r="H47" s="23">
        <f>AVERAGEIF('میانگین تعهدات'!A:A, A47, 'میانگین تعهدات'!C:C)</f>
        <v>18127994699850.5</v>
      </c>
      <c r="I47" s="23">
        <f>AVERAGEIF('میانگین تعداد تعهدات'!A:A, A47, 'میانگین تعداد تعهدات'!C:C)</f>
        <v>239.66666666666666</v>
      </c>
      <c r="J47" s="23" cm="1">
        <f t="array" ref="J47">LOOKUP(2, 1/('تعداد حجم عملیات'!A:A=A47), 'تعداد حجم عملیات'!C:C)</f>
        <v>136633</v>
      </c>
      <c r="K47" s="19" cm="1">
        <f t="array" ref="K47">LOOKUP(2, 1/('سود و زیان'!B:B=A47), 'سود و زیان'!C:C)</f>
        <v>3198664307135</v>
      </c>
    </row>
    <row r="48" spans="1:11" x14ac:dyDescent="0.3">
      <c r="A48" s="18">
        <v>153</v>
      </c>
      <c r="B48" s="30" t="s">
        <v>84</v>
      </c>
      <c r="C48" s="30" t="s">
        <v>261</v>
      </c>
      <c r="D48" s="23">
        <f>AVERAGEIF('سپرده ها'!A:A, A48, 'سپرده ها'!Q:Q)</f>
        <v>11270313790551.002</v>
      </c>
      <c r="E48" s="23">
        <f>AVERAGEIF('تعداد سپرده ها'!A:A, A48, 'تعداد سپرده ها'!C:C)</f>
        <v>32810.833333333336</v>
      </c>
      <c r="F48" s="23">
        <f>AVERAGEIF('میانگین مانده تسهیلات'!A:A, A48, 'میانگین مانده تسهیلات'!C:C)</f>
        <v>9703352214527.666</v>
      </c>
      <c r="G48" s="23">
        <f>AVERAGEIF('میانگین تعداد تسهیلات'!A:A, A48, 'میانگین تعداد تسهیلات'!C:C)</f>
        <v>192.25</v>
      </c>
      <c r="H48" s="23">
        <f>AVERAGEIF('میانگین تعهدات'!A:A, A48, 'میانگین تعهدات'!C:C)</f>
        <v>2146257860137.9167</v>
      </c>
      <c r="I48" s="23">
        <f>AVERAGEIF('میانگین تعداد تعهدات'!A:A, A48, 'میانگین تعداد تعهدات'!C:C)</f>
        <v>61.416666666666664</v>
      </c>
      <c r="J48" s="23" cm="1">
        <f t="array" ref="J48">LOOKUP(2, 1/('تعداد حجم عملیات'!A:A=A48), 'تعداد حجم عملیات'!C:C)</f>
        <v>197172</v>
      </c>
      <c r="K48" s="19" cm="1">
        <f t="array" ref="K48">LOOKUP(2, 1/('سود و زیان'!B:B=A48), 'سود و زیان'!C:C)</f>
        <v>2149559723285</v>
      </c>
    </row>
    <row r="49" spans="1:11" x14ac:dyDescent="0.3">
      <c r="A49" s="18">
        <v>154</v>
      </c>
      <c r="B49" s="30" t="s">
        <v>85</v>
      </c>
      <c r="C49" s="30" t="s">
        <v>263</v>
      </c>
      <c r="D49" s="23">
        <f>AVERAGEIF('سپرده ها'!A:A, A49, 'سپرده ها'!Q:Q)</f>
        <v>6921923035875.8506</v>
      </c>
      <c r="E49" s="23">
        <f>AVERAGEIF('تعداد سپرده ها'!A:A, A49, 'تعداد سپرده ها'!C:C)</f>
        <v>34233.333333333336</v>
      </c>
      <c r="F49" s="23">
        <f>AVERAGEIF('میانگین مانده تسهیلات'!A:A, A49, 'میانگین مانده تسهیلات'!C:C)</f>
        <v>1189727811202.25</v>
      </c>
      <c r="G49" s="23">
        <f>AVERAGEIF('میانگین تعداد تسهیلات'!A:A, A49, 'میانگین تعداد تسهیلات'!C:C)</f>
        <v>355.41666666666669</v>
      </c>
      <c r="H49" s="23">
        <f>AVERAGEIF('میانگین تعهدات'!A:A, A49, 'میانگین تعهدات'!C:C)</f>
        <v>755405884036.25</v>
      </c>
      <c r="I49" s="23">
        <f>AVERAGEIF('میانگین تعداد تعهدات'!A:A, A49, 'میانگین تعداد تعهدات'!C:C)</f>
        <v>19.333333333333332</v>
      </c>
      <c r="J49" s="23" cm="1">
        <f t="array" ref="J49">LOOKUP(2, 1/('تعداد حجم عملیات'!A:A=A49), 'تعداد حجم عملیات'!C:C)</f>
        <v>143515</v>
      </c>
      <c r="K49" s="19" cm="1">
        <f t="array" ref="K49">LOOKUP(2, 1/('سود و زیان'!B:B=A49), 'سود و زیان'!C:C)</f>
        <v>384007756693</v>
      </c>
    </row>
    <row r="50" spans="1:11" x14ac:dyDescent="0.3">
      <c r="A50" s="18">
        <v>155</v>
      </c>
      <c r="B50" s="30" t="s">
        <v>86</v>
      </c>
      <c r="C50" s="30" t="s">
        <v>262</v>
      </c>
      <c r="D50" s="23">
        <f>AVERAGEIF('سپرده ها'!A:A, A50, 'سپرده ها'!Q:Q)</f>
        <v>20738862707968.48</v>
      </c>
      <c r="E50" s="23">
        <f>AVERAGEIF('تعداد سپرده ها'!A:A, A50, 'تعداد سپرده ها'!C:C)</f>
        <v>23881.666666666668</v>
      </c>
      <c r="F50" s="23">
        <f>AVERAGEIF('میانگین مانده تسهیلات'!A:A, A50, 'میانگین مانده تسهیلات'!C:C)</f>
        <v>13183886768593.334</v>
      </c>
      <c r="G50" s="23">
        <f>AVERAGEIF('میانگین تعداد تسهیلات'!A:A, A50, 'میانگین تعداد تسهیلات'!C:C)</f>
        <v>489.58333333333331</v>
      </c>
      <c r="H50" s="23">
        <f>AVERAGEIF('میانگین تعهدات'!A:A, A50, 'میانگین تعهدات'!C:C)</f>
        <v>14632255686058.166</v>
      </c>
      <c r="I50" s="23">
        <f>AVERAGEIF('میانگین تعداد تعهدات'!A:A, A50, 'میانگین تعداد تعهدات'!C:C)</f>
        <v>248.25</v>
      </c>
      <c r="J50" s="23" cm="1">
        <f t="array" ref="J50">LOOKUP(2, 1/('تعداد حجم عملیات'!A:A=A50), 'تعداد حجم عملیات'!C:C)</f>
        <v>195997</v>
      </c>
      <c r="K50" s="19" cm="1">
        <f t="array" ref="K50">LOOKUP(2, 1/('سود و زیان'!B:B=A50), 'سود و زیان'!C:C)</f>
        <v>1192456602164</v>
      </c>
    </row>
    <row r="51" spans="1:11" x14ac:dyDescent="0.3">
      <c r="A51" s="18">
        <v>156</v>
      </c>
      <c r="B51" s="30" t="s">
        <v>87</v>
      </c>
      <c r="C51" s="30" t="s">
        <v>262</v>
      </c>
      <c r="D51" s="23">
        <f>AVERAGEIF('سپرده ها'!A:A, A51, 'سپرده ها'!Q:Q)</f>
        <v>17428766820122.648</v>
      </c>
      <c r="E51" s="23">
        <f>AVERAGEIF('تعداد سپرده ها'!A:A, A51, 'تعداد سپرده ها'!C:C)</f>
        <v>18510.416666666668</v>
      </c>
      <c r="F51" s="23">
        <f>AVERAGEIF('میانگین مانده تسهیلات'!A:A, A51, 'میانگین مانده تسهیلات'!C:C)</f>
        <v>17895330882245.832</v>
      </c>
      <c r="G51" s="23">
        <f>AVERAGEIF('میانگین تعداد تسهیلات'!A:A, A51, 'میانگین تعداد تسهیلات'!C:C)</f>
        <v>218.08333333333334</v>
      </c>
      <c r="H51" s="23">
        <f>AVERAGEIF('میانگین تعهدات'!A:A, A51, 'میانگین تعهدات'!C:C)</f>
        <v>54503223294983.836</v>
      </c>
      <c r="I51" s="23">
        <f>AVERAGEIF('میانگین تعداد تعهدات'!A:A, A51, 'میانگین تعداد تعهدات'!C:C)</f>
        <v>391.91666666666669</v>
      </c>
      <c r="J51" s="23" cm="1">
        <f t="array" ref="J51">LOOKUP(2, 1/('تعداد حجم عملیات'!A:A=A51), 'تعداد حجم عملیات'!C:C)</f>
        <v>154199</v>
      </c>
      <c r="K51" s="19" cm="1">
        <f t="array" ref="K51">LOOKUP(2, 1/('سود و زیان'!B:B=A51), 'سود و زیان'!C:C)</f>
        <v>2122727783768</v>
      </c>
    </row>
    <row r="52" spans="1:11" x14ac:dyDescent="0.3">
      <c r="A52" s="18">
        <v>157</v>
      </c>
      <c r="B52" s="30" t="s">
        <v>88</v>
      </c>
      <c r="C52" s="30" t="s">
        <v>261</v>
      </c>
      <c r="D52" s="23">
        <f>AVERAGEIF('سپرده ها'!A:A, A52, 'سپرده ها'!Q:Q)</f>
        <v>12918921493604.984</v>
      </c>
      <c r="E52" s="23">
        <f>AVERAGEIF('تعداد سپرده ها'!A:A, A52, 'تعداد سپرده ها'!C:C)</f>
        <v>37793</v>
      </c>
      <c r="F52" s="23">
        <f>AVERAGEIF('میانگین مانده تسهیلات'!A:A, A52, 'میانگین مانده تسهیلات'!C:C)</f>
        <v>11735065501811.25</v>
      </c>
      <c r="G52" s="23">
        <f>AVERAGEIF('میانگین تعداد تسهیلات'!A:A, A52, 'میانگین تعداد تسهیلات'!C:C)</f>
        <v>473.08333333333331</v>
      </c>
      <c r="H52" s="23">
        <f>AVERAGEIF('میانگین تعهدات'!A:A, A52, 'میانگین تعهدات'!C:C)</f>
        <v>2473109972234.8335</v>
      </c>
      <c r="I52" s="23">
        <f>AVERAGEIF('میانگین تعداد تعهدات'!A:A, A52, 'میانگین تعداد تعهدات'!C:C)</f>
        <v>46.333333333333336</v>
      </c>
      <c r="J52" s="23" cm="1">
        <f t="array" ref="J52">LOOKUP(2, 1/('تعداد حجم عملیات'!A:A=A52), 'تعداد حجم عملیات'!C:C)</f>
        <v>246955</v>
      </c>
      <c r="K52" s="19" cm="1">
        <f t="array" ref="K52">LOOKUP(2, 1/('سود و زیان'!B:B=A52), 'سود و زیان'!C:C)</f>
        <v>2125301538697</v>
      </c>
    </row>
    <row r="53" spans="1:11" x14ac:dyDescent="0.3">
      <c r="A53" s="18">
        <v>159</v>
      </c>
      <c r="B53" s="30" t="s">
        <v>89</v>
      </c>
      <c r="C53" s="30" t="s">
        <v>263</v>
      </c>
      <c r="D53" s="23">
        <f>AVERAGEIF('سپرده ها'!A:A, A53, 'سپرده ها'!Q:Q)</f>
        <v>7705356056424.5791</v>
      </c>
      <c r="E53" s="23">
        <f>AVERAGEIF('تعداد سپرده ها'!A:A, A53, 'تعداد سپرده ها'!C:C)</f>
        <v>28802.583333333332</v>
      </c>
      <c r="F53" s="23">
        <f>AVERAGEIF('میانگین مانده تسهیلات'!A:A, A53, 'میانگین مانده تسهیلات'!C:C)</f>
        <v>611778919643.33337</v>
      </c>
      <c r="G53" s="23">
        <f>AVERAGEIF('میانگین تعداد تسهیلات'!A:A, A53, 'میانگین تعداد تسهیلات'!C:C)</f>
        <v>202.58333333333334</v>
      </c>
      <c r="H53" s="23">
        <f>AVERAGEIF('میانگین تعهدات'!A:A, A53, 'میانگین تعهدات'!C:C)</f>
        <v>217558410403.41666</v>
      </c>
      <c r="I53" s="23">
        <f>AVERAGEIF('میانگین تعداد تعهدات'!A:A, A53, 'میانگین تعداد تعهدات'!C:C)</f>
        <v>7.416666666666667</v>
      </c>
      <c r="J53" s="23" cm="1">
        <f t="array" ref="J53">LOOKUP(2, 1/('تعداد حجم عملیات'!A:A=A53), 'تعداد حجم عملیات'!C:C)</f>
        <v>164559</v>
      </c>
      <c r="K53" s="19" cm="1">
        <f t="array" ref="K53">LOOKUP(2, 1/('سود و زیان'!B:B=A53), 'سود و زیان'!C:C)</f>
        <v>293720468408</v>
      </c>
    </row>
    <row r="54" spans="1:11" x14ac:dyDescent="0.3">
      <c r="A54" s="18">
        <v>160</v>
      </c>
      <c r="B54" s="30" t="s">
        <v>90</v>
      </c>
      <c r="C54" s="30" t="s">
        <v>262</v>
      </c>
      <c r="D54" s="23">
        <f>AVERAGEIF('سپرده ها'!A:A, A54, 'سپرده ها'!Q:Q)</f>
        <v>5303832052162.917</v>
      </c>
      <c r="E54" s="23">
        <f>AVERAGEIF('تعداد سپرده ها'!A:A, A54, 'تعداد سپرده ها'!C:C)</f>
        <v>17608.416666666668</v>
      </c>
      <c r="F54" s="23">
        <f>AVERAGEIF('میانگین مانده تسهیلات'!A:A, A54, 'میانگین مانده تسهیلات'!C:C)</f>
        <v>743152617295.75</v>
      </c>
      <c r="G54" s="23">
        <f>AVERAGEIF('میانگین تعداد تسهیلات'!A:A, A54, 'میانگین تعداد تسهیلات'!C:C)</f>
        <v>351.41666666666669</v>
      </c>
      <c r="H54" s="23">
        <f>AVERAGEIF('میانگین تعهدات'!A:A, A54, 'میانگین تعهدات'!C:C)</f>
        <v>34857063600.083336</v>
      </c>
      <c r="I54" s="23">
        <f>AVERAGEIF('میانگین تعداد تعهدات'!A:A, A54, 'میانگین تعداد تعهدات'!C:C)</f>
        <v>6.083333333333333</v>
      </c>
      <c r="J54" s="23" cm="1">
        <f t="array" ref="J54">LOOKUP(2, 1/('تعداد حجم عملیات'!A:A=A54), 'تعداد حجم عملیات'!C:C)</f>
        <v>114571</v>
      </c>
      <c r="K54" s="19" cm="1">
        <f t="array" ref="K54">LOOKUP(2, 1/('سود و زیان'!B:B=A54), 'سود و زیان'!C:C)</f>
        <v>259597840708</v>
      </c>
    </row>
    <row r="55" spans="1:11" x14ac:dyDescent="0.3">
      <c r="A55" s="18">
        <v>161</v>
      </c>
      <c r="B55" s="30" t="s">
        <v>91</v>
      </c>
      <c r="C55" s="30" t="s">
        <v>261</v>
      </c>
      <c r="D55" s="23">
        <f>AVERAGEIF('سپرده ها'!A:A, A55, 'سپرده ها'!Q:Q)</f>
        <v>13165261469531.115</v>
      </c>
      <c r="E55" s="23">
        <f>AVERAGEIF('تعداد سپرده ها'!A:A, A55, 'تعداد سپرده ها'!C:C)</f>
        <v>26229.916666666668</v>
      </c>
      <c r="F55" s="23">
        <f>AVERAGEIF('میانگین مانده تسهیلات'!A:A, A55, 'میانگین مانده تسهیلات'!C:C)</f>
        <v>10763158624280.5</v>
      </c>
      <c r="G55" s="23">
        <f>AVERAGEIF('میانگین تعداد تسهیلات'!A:A, A55, 'میانگین تعداد تسهیلات'!C:C)</f>
        <v>204.25</v>
      </c>
      <c r="H55" s="23">
        <f>AVERAGEIF('میانگین تعهدات'!A:A, A55, 'میانگین تعهدات'!C:C)</f>
        <v>9492879587775.25</v>
      </c>
      <c r="I55" s="23">
        <f>AVERAGEIF('میانگین تعداد تعهدات'!A:A, A55, 'میانگین تعداد تعهدات'!C:C)</f>
        <v>331.5</v>
      </c>
      <c r="J55" s="23" cm="1">
        <f t="array" ref="J55">LOOKUP(2, 1/('تعداد حجم عملیات'!A:A=A55), 'تعداد حجم عملیات'!C:C)</f>
        <v>118701</v>
      </c>
      <c r="K55" s="19" cm="1">
        <f t="array" ref="K55">LOOKUP(2, 1/('سود و زیان'!B:B=A55), 'سود و زیان'!C:C)</f>
        <v>1732595141373</v>
      </c>
    </row>
    <row r="56" spans="1:11" x14ac:dyDescent="0.3">
      <c r="A56" s="18">
        <v>162</v>
      </c>
      <c r="B56" s="30" t="s">
        <v>92</v>
      </c>
      <c r="C56" s="30" t="s">
        <v>262</v>
      </c>
      <c r="D56" s="23">
        <f>AVERAGEIF('سپرده ها'!A:A, A56, 'سپرده ها'!Q:Q)</f>
        <v>20707834920214.941</v>
      </c>
      <c r="E56" s="23">
        <f>AVERAGEIF('تعداد سپرده ها'!A:A, A56, 'تعداد سپرده ها'!C:C)</f>
        <v>19839.25</v>
      </c>
      <c r="F56" s="23">
        <f>AVERAGEIF('میانگین مانده تسهیلات'!A:A, A56, 'میانگین مانده تسهیلات'!C:C)</f>
        <v>48579845835146.5</v>
      </c>
      <c r="G56" s="23">
        <f>AVERAGEIF('میانگین تعداد تسهیلات'!A:A, A56, 'میانگین تعداد تسهیلات'!C:C)</f>
        <v>242.83333333333334</v>
      </c>
      <c r="H56" s="23">
        <f>AVERAGEIF('میانگین تعهدات'!A:A, A56, 'میانگین تعهدات'!C:C)</f>
        <v>43353511012791.5</v>
      </c>
      <c r="I56" s="23">
        <f>AVERAGEIF('میانگین تعداد تعهدات'!A:A, A56, 'میانگین تعداد تعهدات'!C:C)</f>
        <v>206</v>
      </c>
      <c r="J56" s="23" cm="1">
        <f t="array" ref="J56">LOOKUP(2, 1/('تعداد حجم عملیات'!A:A=A56), 'تعداد حجم عملیات'!C:C)</f>
        <v>170206</v>
      </c>
      <c r="K56" s="19" cm="1">
        <f t="array" ref="K56">LOOKUP(2, 1/('سود و زیان'!B:B=A56), 'سود و زیان'!C:C)</f>
        <v>5418866281706</v>
      </c>
    </row>
    <row r="57" spans="1:11" x14ac:dyDescent="0.3">
      <c r="A57" s="18">
        <v>163</v>
      </c>
      <c r="B57" s="30" t="s">
        <v>93</v>
      </c>
      <c r="C57" s="30" t="s">
        <v>262</v>
      </c>
      <c r="D57" s="23">
        <f>AVERAGEIF('سپرده ها'!A:A, A57, 'سپرده ها'!Q:Q)</f>
        <v>18698790745052.191</v>
      </c>
      <c r="E57" s="23">
        <f>AVERAGEIF('تعداد سپرده ها'!A:A, A57, 'تعداد سپرده ها'!C:C)</f>
        <v>11224.833333333334</v>
      </c>
      <c r="F57" s="23">
        <f>AVERAGEIF('میانگین مانده تسهیلات'!A:A, A57, 'میانگین مانده تسهیلات'!C:C)</f>
        <v>6452233593982.917</v>
      </c>
      <c r="G57" s="23">
        <f>AVERAGEIF('میانگین تعداد تسهیلات'!A:A, A57, 'میانگین تعداد تسهیلات'!C:C)</f>
        <v>150.33333333333334</v>
      </c>
      <c r="H57" s="23">
        <f>AVERAGEIF('میانگین تعهدات'!A:A, A57, 'میانگین تعهدات'!C:C)</f>
        <v>4781905325229.583</v>
      </c>
      <c r="I57" s="23">
        <f>AVERAGEIF('میانگین تعداد تعهدات'!A:A, A57, 'میانگین تعداد تعهدات'!C:C)</f>
        <v>55.666666666666664</v>
      </c>
      <c r="J57" s="23" cm="1">
        <f t="array" ref="J57">LOOKUP(2, 1/('تعداد حجم عملیات'!A:A=A57), 'تعداد حجم عملیات'!C:C)</f>
        <v>95036</v>
      </c>
      <c r="K57" s="19" cm="1">
        <f t="array" ref="K57">LOOKUP(2, 1/('سود و زیان'!B:B=A57), 'سود و زیان'!C:C)</f>
        <v>785316462191</v>
      </c>
    </row>
    <row r="58" spans="1:11" x14ac:dyDescent="0.3">
      <c r="A58" s="18">
        <v>164</v>
      </c>
      <c r="B58" s="30" t="s">
        <v>94</v>
      </c>
      <c r="C58" s="30" t="s">
        <v>263</v>
      </c>
      <c r="D58" s="23">
        <f>AVERAGEIF('سپرده ها'!A:A, A58, 'سپرده ها'!Q:Q)</f>
        <v>15834132154658.115</v>
      </c>
      <c r="E58" s="23">
        <f>AVERAGEIF('تعداد سپرده ها'!A:A, A58, 'تعداد سپرده ها'!C:C)</f>
        <v>23433.333333333332</v>
      </c>
      <c r="F58" s="23">
        <f>AVERAGEIF('میانگین مانده تسهیلات'!A:A, A58, 'میانگین مانده تسهیلات'!C:C)</f>
        <v>65009434825686.164</v>
      </c>
      <c r="G58" s="23">
        <f>AVERAGEIF('میانگین تعداد تسهیلات'!A:A, A58, 'میانگین تعداد تسهیلات'!C:C)</f>
        <v>246.16666666666666</v>
      </c>
      <c r="H58" s="23">
        <f>AVERAGEIF('میانگین تعهدات'!A:A, A58, 'میانگین تعهدات'!C:C)</f>
        <v>57163430534506.664</v>
      </c>
      <c r="I58" s="23">
        <f>AVERAGEIF('میانگین تعداد تعهدات'!A:A, A58, 'میانگین تعداد تعهدات'!C:C)</f>
        <v>276.33333333333331</v>
      </c>
      <c r="J58" s="23" cm="1">
        <f t="array" ref="J58">LOOKUP(2, 1/('تعداد حجم عملیات'!A:A=A58), 'تعداد حجم عملیات'!C:C)</f>
        <v>129816</v>
      </c>
      <c r="K58" s="19" cm="1">
        <f t="array" ref="K58">LOOKUP(2, 1/('سود و زیان'!B:B=A58), 'سود و زیان'!C:C)</f>
        <v>3218315330208</v>
      </c>
    </row>
    <row r="59" spans="1:11" x14ac:dyDescent="0.3">
      <c r="A59" s="18">
        <v>167</v>
      </c>
      <c r="B59" s="30" t="s">
        <v>95</v>
      </c>
      <c r="C59" s="30" t="s">
        <v>261</v>
      </c>
      <c r="D59" s="23">
        <f>AVERAGEIF('سپرده ها'!A:A, A59, 'سپرده ها'!Q:Q)</f>
        <v>24494813757771.234</v>
      </c>
      <c r="E59" s="23">
        <f>AVERAGEIF('تعداد سپرده ها'!A:A, A59, 'تعداد سپرده ها'!C:C)</f>
        <v>30558.666666666668</v>
      </c>
      <c r="F59" s="23">
        <f>AVERAGEIF('میانگین مانده تسهیلات'!A:A, A59, 'میانگین مانده تسهیلات'!C:C)</f>
        <v>2177409364757.1667</v>
      </c>
      <c r="G59" s="23">
        <f>AVERAGEIF('میانگین تعداد تسهیلات'!A:A, A59, 'میانگین تعداد تسهیلات'!C:C)</f>
        <v>171.41666666666666</v>
      </c>
      <c r="H59" s="23">
        <f>AVERAGEIF('میانگین تعهدات'!A:A, A59, 'میانگین تعهدات'!C:C)</f>
        <v>60784426769816.086</v>
      </c>
      <c r="I59" s="23">
        <f>AVERAGEIF('میانگین تعداد تعهدات'!A:A, A59, 'میانگین تعداد تعهدات'!C:C)</f>
        <v>226.66666666666666</v>
      </c>
      <c r="J59" s="23" cm="1">
        <f t="array" ref="J59">LOOKUP(2, 1/('تعداد حجم عملیات'!A:A=A59), 'تعداد حجم عملیات'!C:C)</f>
        <v>164973</v>
      </c>
      <c r="K59" s="19" cm="1">
        <f t="array" ref="K59">LOOKUP(2, 1/('سود و زیان'!B:B=A59), 'سود و زیان'!C:C)</f>
        <v>6160419100978</v>
      </c>
    </row>
    <row r="60" spans="1:11" x14ac:dyDescent="0.3">
      <c r="A60" s="18">
        <v>168</v>
      </c>
      <c r="B60" s="30" t="s">
        <v>96</v>
      </c>
      <c r="C60" s="30" t="s">
        <v>263</v>
      </c>
      <c r="D60" s="23">
        <f>AVERAGEIF('سپرده ها'!A:A, A60, 'سپرده ها'!Q:Q)</f>
        <v>24699621978596.785</v>
      </c>
      <c r="E60" s="23">
        <f>AVERAGEIF('تعداد سپرده ها'!A:A, A60, 'تعداد سپرده ها'!C:C)</f>
        <v>20123.166666666668</v>
      </c>
      <c r="F60" s="23">
        <f>AVERAGEIF('میانگین مانده تسهیلات'!A:A, A60, 'میانگین مانده تسهیلات'!C:C)</f>
        <v>38972971779606.664</v>
      </c>
      <c r="G60" s="23">
        <f>AVERAGEIF('میانگین تعداد تسهیلات'!A:A, A60, 'میانگین تعداد تسهیلات'!C:C)</f>
        <v>269.75</v>
      </c>
      <c r="H60" s="23">
        <f>AVERAGEIF('میانگین تعهدات'!A:A, A60, 'میانگین تعهدات'!C:C)</f>
        <v>263852542991.41666</v>
      </c>
      <c r="I60" s="23">
        <f>AVERAGEIF('میانگین تعداد تعهدات'!A:A, A60, 'میانگین تعداد تعهدات'!C:C)</f>
        <v>74.25</v>
      </c>
      <c r="J60" s="23" cm="1">
        <f t="array" ref="J60">LOOKUP(2, 1/('تعداد حجم عملیات'!A:A=A60), 'تعداد حجم عملیات'!C:C)</f>
        <v>104998</v>
      </c>
      <c r="K60" s="19" cm="1">
        <f t="array" ref="K60">LOOKUP(2, 1/('سود و زیان'!B:B=A60), 'سود و زیان'!C:C)</f>
        <v>3315718731679</v>
      </c>
    </row>
    <row r="61" spans="1:11" x14ac:dyDescent="0.3">
      <c r="A61" s="18">
        <v>169</v>
      </c>
      <c r="B61" s="30" t="s">
        <v>97</v>
      </c>
      <c r="C61" s="30" t="s">
        <v>263</v>
      </c>
      <c r="D61" s="23">
        <f>AVERAGEIF('سپرده ها'!A:A, A61, 'سپرده ها'!Q:Q)</f>
        <v>9669780416715.4648</v>
      </c>
      <c r="E61" s="23">
        <f>AVERAGEIF('تعداد سپرده ها'!A:A, A61, 'تعداد سپرده ها'!C:C)</f>
        <v>33189.583333333336</v>
      </c>
      <c r="F61" s="23">
        <f>AVERAGEIF('میانگین مانده تسهیلات'!A:A, A61, 'میانگین مانده تسهیلات'!C:C)</f>
        <v>848209598651.33337</v>
      </c>
      <c r="G61" s="23">
        <f>AVERAGEIF('میانگین تعداد تسهیلات'!A:A, A61, 'میانگین تعداد تسهیلات'!C:C)</f>
        <v>260</v>
      </c>
      <c r="H61" s="23">
        <f>AVERAGEIF('میانگین تعهدات'!A:A, A61, 'میانگین تعهدات'!C:C)</f>
        <v>20542037445.25</v>
      </c>
      <c r="I61" s="23">
        <f>AVERAGEIF('میانگین تعداد تعهدات'!A:A, A61, 'میانگین تعداد تعهدات'!C:C)</f>
        <v>6.166666666666667</v>
      </c>
      <c r="J61" s="23" cm="1">
        <f t="array" ref="J61">LOOKUP(2, 1/('تعداد حجم عملیات'!A:A=A61), 'تعداد حجم عملیات'!C:C)</f>
        <v>159165</v>
      </c>
      <c r="K61" s="19" cm="1">
        <f t="array" ref="K61">LOOKUP(2, 1/('سود و زیان'!B:B=A61), 'سود و زیان'!C:C)</f>
        <v>419296604881</v>
      </c>
    </row>
    <row r="62" spans="1:11" x14ac:dyDescent="0.3">
      <c r="A62" s="18">
        <v>170</v>
      </c>
      <c r="B62" s="30" t="s">
        <v>98</v>
      </c>
      <c r="C62" s="30" t="s">
        <v>262</v>
      </c>
      <c r="D62" s="23">
        <f>AVERAGEIF('سپرده ها'!A:A, A62, 'سپرده ها'!Q:Q)</f>
        <v>32452267386550.934</v>
      </c>
      <c r="E62" s="23">
        <f>AVERAGEIF('تعداد سپرده ها'!A:A, A62, 'تعداد سپرده ها'!C:C)</f>
        <v>21791.416666666668</v>
      </c>
      <c r="F62" s="23">
        <f>AVERAGEIF('میانگین مانده تسهیلات'!A:A, A62, 'میانگین مانده تسهیلات'!C:C)</f>
        <v>98196404428211.25</v>
      </c>
      <c r="G62" s="23">
        <f>AVERAGEIF('میانگین تعداد تسهیلات'!A:A, A62, 'میانگین تعداد تسهیلات'!C:C)</f>
        <v>366.91666666666669</v>
      </c>
      <c r="H62" s="23">
        <f>AVERAGEIF('میانگین تعهدات'!A:A, A62, 'میانگین تعهدات'!C:C)</f>
        <v>28482852123078.168</v>
      </c>
      <c r="I62" s="23">
        <f>AVERAGEIF('میانگین تعداد تعهدات'!A:A, A62, 'میانگین تعداد تعهدات'!C:C)</f>
        <v>225.41666666666666</v>
      </c>
      <c r="J62" s="23" cm="1">
        <f t="array" ref="J62">LOOKUP(2, 1/('تعداد حجم عملیات'!A:A=A62), 'تعداد حجم عملیات'!C:C)</f>
        <v>181380</v>
      </c>
      <c r="K62" s="19" cm="1">
        <f t="array" ref="K62">LOOKUP(2, 1/('سود و زیان'!B:B=A62), 'سود و زیان'!C:C)</f>
        <v>4288483889449</v>
      </c>
    </row>
    <row r="63" spans="1:11" x14ac:dyDescent="0.3">
      <c r="A63" s="18">
        <v>171</v>
      </c>
      <c r="B63" s="30" t="s">
        <v>99</v>
      </c>
      <c r="C63" s="30" t="s">
        <v>262</v>
      </c>
      <c r="D63" s="23">
        <f>AVERAGEIF('سپرده ها'!A:A, A63, 'سپرده ها'!Q:Q)</f>
        <v>6794919578900.1094</v>
      </c>
      <c r="E63" s="23">
        <f>AVERAGEIF('تعداد سپرده ها'!A:A, A63, 'تعداد سپرده ها'!C:C)</f>
        <v>15104.25</v>
      </c>
      <c r="F63" s="23">
        <f>AVERAGEIF('میانگین مانده تسهیلات'!A:A, A63, 'میانگین مانده تسهیلات'!C:C)</f>
        <v>3625499710933</v>
      </c>
      <c r="G63" s="23">
        <f>AVERAGEIF('میانگین تعداد تسهیلات'!A:A, A63, 'میانگین تعداد تسهیلات'!C:C)</f>
        <v>310.33333333333331</v>
      </c>
      <c r="H63" s="23">
        <f>AVERAGEIF('میانگین تعهدات'!A:A, A63, 'میانگین تعهدات'!C:C)</f>
        <v>9127692744930.25</v>
      </c>
      <c r="I63" s="23">
        <f>AVERAGEIF('میانگین تعداد تعهدات'!A:A, A63, 'میانگین تعداد تعهدات'!C:C)</f>
        <v>141.25</v>
      </c>
      <c r="J63" s="23" cm="1">
        <f t="array" ref="J63">LOOKUP(2, 1/('تعداد حجم عملیات'!A:A=A63), 'تعداد حجم عملیات'!C:C)</f>
        <v>119581</v>
      </c>
      <c r="K63" s="19" cm="1">
        <f t="array" ref="K63">LOOKUP(2, 1/('سود و زیان'!B:B=A63), 'سود و زیان'!C:C)</f>
        <v>861035516486</v>
      </c>
    </row>
    <row r="64" spans="1:11" x14ac:dyDescent="0.3">
      <c r="A64" s="18">
        <v>172</v>
      </c>
      <c r="B64" s="30" t="s">
        <v>100</v>
      </c>
      <c r="C64" s="30" t="s">
        <v>261</v>
      </c>
      <c r="D64" s="23">
        <f>AVERAGEIF('سپرده ها'!A:A, A64, 'سپرده ها'!Q:Q)</f>
        <v>22155539679275.926</v>
      </c>
      <c r="E64" s="23">
        <f>AVERAGEIF('تعداد سپرده ها'!A:A, A64, 'تعداد سپرده ها'!C:C)</f>
        <v>45055.083333333336</v>
      </c>
      <c r="F64" s="23">
        <f>AVERAGEIF('میانگین مانده تسهیلات'!A:A, A64, 'میانگین مانده تسهیلات'!C:C)</f>
        <v>3224168028462.6665</v>
      </c>
      <c r="G64" s="23">
        <f>AVERAGEIF('میانگین تعداد تسهیلات'!A:A, A64, 'میانگین تعداد تسهیلات'!C:C)</f>
        <v>472.58333333333331</v>
      </c>
      <c r="H64" s="23">
        <f>AVERAGEIF('میانگین تعهدات'!A:A, A64, 'میانگین تعهدات'!C:C)</f>
        <v>3412850477034.3335</v>
      </c>
      <c r="I64" s="23">
        <f>AVERAGEIF('میانگین تعداد تعهدات'!A:A, A64, 'میانگین تعداد تعهدات'!C:C)</f>
        <v>46.833333333333336</v>
      </c>
      <c r="J64" s="23" cm="1">
        <f t="array" ref="J64">LOOKUP(2, 1/('تعداد حجم عملیات'!A:A=A64), 'تعداد حجم عملیات'!C:C)</f>
        <v>133523</v>
      </c>
      <c r="K64" s="19" cm="1">
        <f t="array" ref="K64">LOOKUP(2, 1/('سود و زیان'!B:B=A64), 'سود و زیان'!C:C)</f>
        <v>4040686650587</v>
      </c>
    </row>
    <row r="65" spans="1:11" x14ac:dyDescent="0.3">
      <c r="A65" s="18">
        <v>173</v>
      </c>
      <c r="B65" s="30" t="s">
        <v>101</v>
      </c>
      <c r="C65" s="30" t="s">
        <v>261</v>
      </c>
      <c r="D65" s="23">
        <f>AVERAGEIF('سپرده ها'!A:A, A65, 'سپرده ها'!Q:Q)</f>
        <v>20725665702684.98</v>
      </c>
      <c r="E65" s="23">
        <f>AVERAGEIF('تعداد سپرده ها'!A:A, A65, 'تعداد سپرده ها'!C:C)</f>
        <v>26538.75</v>
      </c>
      <c r="F65" s="23">
        <f>AVERAGEIF('میانگین مانده تسهیلات'!A:A, A65, 'میانگین مانده تسهیلات'!C:C)</f>
        <v>8071907905516.083</v>
      </c>
      <c r="G65" s="23">
        <f>AVERAGEIF('میانگین تعداد تسهیلات'!A:A, A65, 'میانگین تعداد تسهیلات'!C:C)</f>
        <v>266.16666666666669</v>
      </c>
      <c r="H65" s="23">
        <f>AVERAGEIF('میانگین تعهدات'!A:A, A65, 'میانگین تعهدات'!C:C)</f>
        <v>34627330662863.082</v>
      </c>
      <c r="I65" s="23">
        <f>AVERAGEIF('میانگین تعداد تعهدات'!A:A, A65, 'میانگین تعداد تعهدات'!C:C)</f>
        <v>84.25</v>
      </c>
      <c r="J65" s="23" cm="1">
        <f t="array" ref="J65">LOOKUP(2, 1/('تعداد حجم عملیات'!A:A=A65), 'تعداد حجم عملیات'!C:C)</f>
        <v>148610</v>
      </c>
      <c r="K65" s="19" cm="1">
        <f t="array" ref="K65">LOOKUP(2, 1/('سود و زیان'!B:B=A65), 'سود و زیان'!C:C)</f>
        <v>3827738378865</v>
      </c>
    </row>
    <row r="66" spans="1:11" x14ac:dyDescent="0.3">
      <c r="A66" s="18">
        <v>174</v>
      </c>
      <c r="B66" s="30" t="s">
        <v>102</v>
      </c>
      <c r="C66" s="30" t="s">
        <v>261</v>
      </c>
      <c r="D66" s="23">
        <f>AVERAGEIF('سپرده ها'!A:A, A66, 'سپرده ها'!Q:Q)</f>
        <v>12375601243108.291</v>
      </c>
      <c r="E66" s="23">
        <f>AVERAGEIF('تعداد سپرده ها'!A:A, A66, 'تعداد سپرده ها'!C:C)</f>
        <v>27681.75</v>
      </c>
      <c r="F66" s="23">
        <f>AVERAGEIF('میانگین مانده تسهیلات'!A:A, A66, 'میانگین مانده تسهیلات'!C:C)</f>
        <v>21490465172448.832</v>
      </c>
      <c r="G66" s="23">
        <f>AVERAGEIF('میانگین تعداد تسهیلات'!A:A, A66, 'میانگین تعداد تسهیلات'!C:C)</f>
        <v>352.25</v>
      </c>
      <c r="H66" s="23">
        <f>AVERAGEIF('میانگین تعهدات'!A:A, A66, 'میانگین تعهدات'!C:C)</f>
        <v>19361480178157.082</v>
      </c>
      <c r="I66" s="23">
        <f>AVERAGEIF('میانگین تعداد تعهدات'!A:A, A66, 'میانگین تعداد تعهدات'!C:C)</f>
        <v>76.666666666666671</v>
      </c>
      <c r="J66" s="23" cm="1">
        <f t="array" ref="J66">LOOKUP(2, 1/('تعداد حجم عملیات'!A:A=A66), 'تعداد حجم عملیات'!C:C)</f>
        <v>171297</v>
      </c>
      <c r="K66" s="19" cm="1">
        <f t="array" ref="K66">LOOKUP(2, 1/('سود و زیان'!B:B=A66), 'سود و زیان'!C:C)</f>
        <v>2764397215726</v>
      </c>
    </row>
    <row r="67" spans="1:11" x14ac:dyDescent="0.3">
      <c r="A67" s="18">
        <v>175</v>
      </c>
      <c r="B67" s="30" t="s">
        <v>103</v>
      </c>
      <c r="C67" s="30" t="s">
        <v>263</v>
      </c>
      <c r="D67" s="23">
        <f>AVERAGEIF('سپرده ها'!A:A, A67, 'سپرده ها'!Q:Q)</f>
        <v>16076544420290.35</v>
      </c>
      <c r="E67" s="23">
        <f>AVERAGEIF('تعداد سپرده ها'!A:A, A67, 'تعداد سپرده ها'!C:C)</f>
        <v>28399.5</v>
      </c>
      <c r="F67" s="23">
        <f>AVERAGEIF('میانگین مانده تسهیلات'!A:A, A67, 'میانگین مانده تسهیلات'!C:C)</f>
        <v>940375519607.75</v>
      </c>
      <c r="G67" s="23">
        <f>AVERAGEIF('میانگین تعداد تسهیلات'!A:A, A67, 'میانگین تعداد تسهیلات'!C:C)</f>
        <v>302.16666666666669</v>
      </c>
      <c r="H67" s="23">
        <f>AVERAGEIF('میانگین تعهدات'!A:A, A67, 'میانگین تعهدات'!C:C)</f>
        <v>2350935905940.5</v>
      </c>
      <c r="I67" s="23">
        <f>AVERAGEIF('میانگین تعداد تعهدات'!A:A, A67, 'میانگین تعداد تعهدات'!C:C)</f>
        <v>83.75</v>
      </c>
      <c r="J67" s="23" cm="1">
        <f t="array" ref="J67">LOOKUP(2, 1/('تعداد حجم عملیات'!A:A=A67), 'تعداد حجم عملیات'!C:C)</f>
        <v>206788</v>
      </c>
      <c r="K67" s="19" cm="1">
        <f t="array" ref="K67">LOOKUP(2, 1/('سود و زیان'!B:B=A67), 'سود و زیان'!C:C)</f>
        <v>835522859724</v>
      </c>
    </row>
    <row r="68" spans="1:11" x14ac:dyDescent="0.3">
      <c r="A68" s="18">
        <v>176</v>
      </c>
      <c r="B68" s="30" t="s">
        <v>104</v>
      </c>
      <c r="C68" s="30" t="s">
        <v>261</v>
      </c>
      <c r="D68" s="23">
        <f>AVERAGEIF('سپرده ها'!A:A, A68, 'سپرده ها'!Q:Q)</f>
        <v>14309548643023.076</v>
      </c>
      <c r="E68" s="23">
        <f>AVERAGEIF('تعداد سپرده ها'!A:A, A68, 'تعداد سپرده ها'!C:C)</f>
        <v>22230.833333333332</v>
      </c>
      <c r="F68" s="23">
        <f>AVERAGEIF('میانگین مانده تسهیلات'!A:A, A68, 'میانگین مانده تسهیلات'!C:C)</f>
        <v>14175204556977.25</v>
      </c>
      <c r="G68" s="23">
        <f>AVERAGEIF('میانگین تعداد تسهیلات'!A:A, A68, 'میانگین تعداد تسهیلات'!C:C)</f>
        <v>325.25</v>
      </c>
      <c r="H68" s="23">
        <f>AVERAGEIF('میانگین تعهدات'!A:A, A68, 'میانگین تعهدات'!C:C)</f>
        <v>3789592227454.4165</v>
      </c>
      <c r="I68" s="23">
        <f>AVERAGEIF('میانگین تعداد تعهدات'!A:A, A68, 'میانگین تعداد تعهدات'!C:C)</f>
        <v>105.33333333333333</v>
      </c>
      <c r="J68" s="23" cm="1">
        <f t="array" ref="J68">LOOKUP(2, 1/('تعداد حجم عملیات'!A:A=A68), 'تعداد حجم عملیات'!C:C)</f>
        <v>165096</v>
      </c>
      <c r="K68" s="19" cm="1">
        <f t="array" ref="K68">LOOKUP(2, 1/('سود و زیان'!B:B=A68), 'سود و زیان'!C:C)</f>
        <v>-1814554095120</v>
      </c>
    </row>
    <row r="69" spans="1:11" x14ac:dyDescent="0.3">
      <c r="A69" s="18">
        <v>177</v>
      </c>
      <c r="B69" s="30" t="s">
        <v>105</v>
      </c>
      <c r="C69" s="30" t="s">
        <v>261</v>
      </c>
      <c r="D69" s="23">
        <f>AVERAGEIF('سپرده ها'!A:A, A69, 'سپرده ها'!Q:Q)</f>
        <v>18161737080635.418</v>
      </c>
      <c r="E69" s="23">
        <f>AVERAGEIF('تعداد سپرده ها'!A:A, A69, 'تعداد سپرده ها'!C:C)</f>
        <v>30036.5</v>
      </c>
      <c r="F69" s="23">
        <f>AVERAGEIF('میانگین مانده تسهیلات'!A:A, A69, 'میانگین مانده تسهیلات'!C:C)</f>
        <v>41172020930888.664</v>
      </c>
      <c r="G69" s="23">
        <f>AVERAGEIF('میانگین تعداد تسهیلات'!A:A, A69, 'میانگین تعداد تسهیلات'!C:C)</f>
        <v>333.75</v>
      </c>
      <c r="H69" s="23">
        <f>AVERAGEIF('میانگین تعهدات'!A:A, A69, 'میانگین تعهدات'!C:C)</f>
        <v>246734664105.83334</v>
      </c>
      <c r="I69" s="23">
        <f>AVERAGEIF('میانگین تعداد تعهدات'!A:A, A69, 'میانگین تعداد تعهدات'!C:C)</f>
        <v>16.416666666666668</v>
      </c>
      <c r="J69" s="23" cm="1">
        <f t="array" ref="J69">LOOKUP(2, 1/('تعداد حجم عملیات'!A:A=A69), 'تعداد حجم عملیات'!C:C)</f>
        <v>206744</v>
      </c>
      <c r="K69" s="19" cm="1">
        <f t="array" ref="K69">LOOKUP(2, 1/('سود و زیان'!B:B=A69), 'سود و زیان'!C:C)</f>
        <v>2370317556286</v>
      </c>
    </row>
    <row r="70" spans="1:11" x14ac:dyDescent="0.3">
      <c r="A70" s="18">
        <v>178</v>
      </c>
      <c r="B70" s="30" t="s">
        <v>106</v>
      </c>
      <c r="C70" s="30" t="s">
        <v>262</v>
      </c>
      <c r="D70" s="23">
        <f>AVERAGEIF('سپرده ها'!A:A, A70, 'سپرده ها'!Q:Q)</f>
        <v>19508250442913.355</v>
      </c>
      <c r="E70" s="23">
        <f>AVERAGEIF('تعداد سپرده ها'!A:A, A70, 'تعداد سپرده ها'!C:C)</f>
        <v>11480.833333333334</v>
      </c>
      <c r="F70" s="23">
        <f>AVERAGEIF('میانگین مانده تسهیلات'!A:A, A70, 'میانگین مانده تسهیلات'!C:C)</f>
        <v>315081908916013.06</v>
      </c>
      <c r="G70" s="23">
        <f>AVERAGEIF('میانگین تعداد تسهیلات'!A:A, A70, 'میانگین تعداد تسهیلات'!C:C)</f>
        <v>402.83333333333331</v>
      </c>
      <c r="H70" s="23">
        <f>AVERAGEIF('میانگین تعهدات'!A:A, A70, 'میانگین تعهدات'!C:C)</f>
        <v>2918053247482.0835</v>
      </c>
      <c r="I70" s="23">
        <f>AVERAGEIF('میانگین تعداد تعهدات'!A:A, A70, 'میانگین تعداد تعهدات'!C:C)</f>
        <v>37.166666666666664</v>
      </c>
      <c r="J70" s="23" cm="1">
        <f t="array" ref="J70">LOOKUP(2, 1/('تعداد حجم عملیات'!A:A=A70), 'تعداد حجم عملیات'!C:C)</f>
        <v>101619</v>
      </c>
      <c r="K70" s="19" cm="1">
        <f t="array" ref="K70">LOOKUP(2, 1/('سود و زیان'!B:B=A70), 'سود و زیان'!C:C)</f>
        <v>3043689316182</v>
      </c>
    </row>
    <row r="71" spans="1:11" x14ac:dyDescent="0.3">
      <c r="A71" s="18">
        <v>179</v>
      </c>
      <c r="B71" s="30" t="s">
        <v>107</v>
      </c>
      <c r="C71" s="30" t="s">
        <v>263</v>
      </c>
      <c r="D71" s="23">
        <f>AVERAGEIF('سپرده ها'!A:A, A71, 'سپرده ها'!Q:Q)</f>
        <v>5357557552076.042</v>
      </c>
      <c r="E71" s="23">
        <f>AVERAGEIF('تعداد سپرده ها'!A:A, A71, 'تعداد سپرده ها'!C:C)</f>
        <v>25074</v>
      </c>
      <c r="F71" s="23">
        <f>AVERAGEIF('میانگین مانده تسهیلات'!A:A, A71, 'میانگین مانده تسهیلات'!C:C)</f>
        <v>941565913536</v>
      </c>
      <c r="G71" s="23">
        <f>AVERAGEIF('میانگین تعداد تسهیلات'!A:A, A71, 'میانگین تعداد تسهیلات'!C:C)</f>
        <v>376.83333333333331</v>
      </c>
      <c r="H71" s="23">
        <f>AVERAGEIF('میانگین تعهدات'!A:A, A71, 'میانگین تعهدات'!C:C)</f>
        <v>8460087538032.667</v>
      </c>
      <c r="I71" s="23">
        <f>AVERAGEIF('میانگین تعداد تعهدات'!A:A, A71, 'میانگین تعداد تعهدات'!C:C)</f>
        <v>59.5</v>
      </c>
      <c r="J71" s="23" cm="1">
        <f t="array" ref="J71">LOOKUP(2, 1/('تعداد حجم عملیات'!A:A=A71), 'تعداد حجم عملیات'!C:C)</f>
        <v>142803</v>
      </c>
      <c r="K71" s="19" cm="1">
        <f t="array" ref="K71">LOOKUP(2, 1/('سود و زیان'!B:B=A71), 'سود و زیان'!C:C)</f>
        <v>403853567385</v>
      </c>
    </row>
    <row r="72" spans="1:11" x14ac:dyDescent="0.3">
      <c r="A72" s="18">
        <v>180</v>
      </c>
      <c r="B72" s="30" t="s">
        <v>108</v>
      </c>
      <c r="C72" s="30" t="s">
        <v>262</v>
      </c>
      <c r="D72" s="23">
        <f>AVERAGEIF('سپرده ها'!A:A, A72, 'سپرده ها'!Q:Q)</f>
        <v>7678177136431.5313</v>
      </c>
      <c r="E72" s="23">
        <f>AVERAGEIF('تعداد سپرده ها'!A:A, A72, 'تعداد سپرده ها'!C:C)</f>
        <v>37425.75</v>
      </c>
      <c r="F72" s="23">
        <f>AVERAGEIF('میانگین مانده تسهیلات'!A:A, A72, 'میانگین مانده تسهیلات'!C:C)</f>
        <v>1857322819965.25</v>
      </c>
      <c r="G72" s="23">
        <f>AVERAGEIF('میانگین تعداد تسهیلات'!A:A, A72, 'میانگین تعداد تسهیلات'!C:C)</f>
        <v>657.5</v>
      </c>
      <c r="H72" s="23">
        <f>AVERAGEIF('میانگین تعهدات'!A:A, A72, 'میانگین تعهدات'!C:C)</f>
        <v>227338431970.5</v>
      </c>
      <c r="I72" s="23">
        <f>AVERAGEIF('میانگین تعداد تعهدات'!A:A, A72, 'میانگین تعداد تعهدات'!C:C)</f>
        <v>17.833333333333332</v>
      </c>
      <c r="J72" s="23" cm="1">
        <f t="array" ref="J72">LOOKUP(2, 1/('تعداد حجم عملیات'!A:A=A72), 'تعداد حجم عملیات'!C:C)</f>
        <v>184384</v>
      </c>
      <c r="K72" s="19" cm="1">
        <f t="array" ref="K72">LOOKUP(2, 1/('سود و زیان'!B:B=A72), 'سود و زیان'!C:C)</f>
        <v>378610408930</v>
      </c>
    </row>
    <row r="73" spans="1:11" x14ac:dyDescent="0.3">
      <c r="A73" s="18">
        <v>181</v>
      </c>
      <c r="B73" s="30" t="s">
        <v>109</v>
      </c>
      <c r="C73" s="30" t="s">
        <v>262</v>
      </c>
      <c r="D73" s="23">
        <f>AVERAGEIF('سپرده ها'!A:A, A73, 'سپرده ها'!Q:Q)</f>
        <v>16533787045255.693</v>
      </c>
      <c r="E73" s="23">
        <f>AVERAGEIF('تعداد سپرده ها'!A:A, A73, 'تعداد سپرده ها'!C:C)</f>
        <v>11668.333333333334</v>
      </c>
      <c r="F73" s="23">
        <f>AVERAGEIF('میانگین مانده تسهیلات'!A:A, A73, 'میانگین مانده تسهیلات'!C:C)</f>
        <v>26418955380490.832</v>
      </c>
      <c r="G73" s="23">
        <f>AVERAGEIF('میانگین تعداد تسهیلات'!A:A, A73, 'میانگین تعداد تسهیلات'!C:C)</f>
        <v>370</v>
      </c>
      <c r="H73" s="23">
        <f>AVERAGEIF('میانگین تعهدات'!A:A, A73, 'میانگین تعهدات'!C:C)</f>
        <v>9759827357888</v>
      </c>
      <c r="I73" s="23">
        <f>AVERAGEIF('میانگین تعداد تعهدات'!A:A, A73, 'میانگین تعداد تعهدات'!C:C)</f>
        <v>278.5</v>
      </c>
      <c r="J73" s="23" cm="1">
        <f t="array" ref="J73">LOOKUP(2, 1/('تعداد حجم عملیات'!A:A=A73), 'تعداد حجم عملیات'!C:C)</f>
        <v>154991</v>
      </c>
      <c r="K73" s="19" cm="1">
        <f t="array" ref="K73">LOOKUP(2, 1/('سود و زیان'!B:B=A73), 'سود و زیان'!C:C)</f>
        <v>349383061672</v>
      </c>
    </row>
    <row r="74" spans="1:11" x14ac:dyDescent="0.3">
      <c r="A74" s="18">
        <v>184</v>
      </c>
      <c r="B74" s="30" t="s">
        <v>110</v>
      </c>
      <c r="C74" s="30" t="s">
        <v>261</v>
      </c>
      <c r="D74" s="23">
        <f>AVERAGEIF('سپرده ها'!A:A, A74, 'سپرده ها'!Q:Q)</f>
        <v>8754063173155.7236</v>
      </c>
      <c r="E74" s="23">
        <f>AVERAGEIF('تعداد سپرده ها'!A:A, A74, 'تعداد سپرده ها'!C:C)</f>
        <v>26443.833333333332</v>
      </c>
      <c r="F74" s="23">
        <f>AVERAGEIF('میانگین مانده تسهیلات'!A:A, A74, 'میانگین مانده تسهیلات'!C:C)</f>
        <v>1861836784459.4167</v>
      </c>
      <c r="G74" s="23">
        <f>AVERAGEIF('میانگین تعداد تسهیلات'!A:A, A74, 'میانگین تعداد تسهیلات'!C:C)</f>
        <v>355.91666666666669</v>
      </c>
      <c r="H74" s="23">
        <f>AVERAGEIF('میانگین تعهدات'!A:A, A74, 'میانگین تعهدات'!C:C)</f>
        <v>5037323660122.583</v>
      </c>
      <c r="I74" s="23">
        <f>AVERAGEIF('میانگین تعداد تعهدات'!A:A, A74, 'میانگین تعداد تعهدات'!C:C)</f>
        <v>134.33333333333334</v>
      </c>
      <c r="J74" s="23" cm="1">
        <f t="array" ref="J74">LOOKUP(2, 1/('تعداد حجم عملیات'!A:A=A74), 'تعداد حجم عملیات'!C:C)</f>
        <v>145541</v>
      </c>
      <c r="K74" s="19" cm="1">
        <f t="array" ref="K74">LOOKUP(2, 1/('سود و زیان'!B:B=A74), 'سود و زیان'!C:C)</f>
        <v>778995586821</v>
      </c>
    </row>
    <row r="75" spans="1:11" x14ac:dyDescent="0.3">
      <c r="A75" s="18">
        <v>187</v>
      </c>
      <c r="B75" s="30" t="s">
        <v>111</v>
      </c>
      <c r="C75" s="30" t="s">
        <v>262</v>
      </c>
      <c r="D75" s="23">
        <f>AVERAGEIF('سپرده ها'!A:A, A75, 'سپرده ها'!Q:Q)</f>
        <v>6441034702723.2041</v>
      </c>
      <c r="E75" s="23">
        <f>AVERAGEIF('تعداد سپرده ها'!A:A, A75, 'تعداد سپرده ها'!C:C)</f>
        <v>14846.25</v>
      </c>
      <c r="F75" s="23">
        <f>AVERAGEIF('میانگین مانده تسهیلات'!A:A, A75, 'میانگین مانده تسهیلات'!C:C)</f>
        <v>5460951799077.25</v>
      </c>
      <c r="G75" s="23">
        <f>AVERAGEIF('میانگین تعداد تسهیلات'!A:A, A75, 'میانگین تعداد تسهیلات'!C:C)</f>
        <v>187.25</v>
      </c>
      <c r="H75" s="23">
        <f>AVERAGEIF('میانگین تعهدات'!A:A, A75, 'میانگین تعهدات'!C:C)</f>
        <v>1083702716181.25</v>
      </c>
      <c r="I75" s="23">
        <f>AVERAGEIF('میانگین تعداد تعهدات'!A:A, A75, 'میانگین تعداد تعهدات'!C:C)</f>
        <v>35.833333333333336</v>
      </c>
      <c r="J75" s="23" cm="1">
        <f t="array" ref="J75">LOOKUP(2, 1/('تعداد حجم عملیات'!A:A=A75), 'تعداد حجم عملیات'!C:C)</f>
        <v>94478</v>
      </c>
      <c r="K75" s="19" cm="1">
        <f t="array" ref="K75">LOOKUP(2, 1/('سود و زیان'!B:B=A75), 'سود و زیان'!C:C)</f>
        <v>712149919130</v>
      </c>
    </row>
    <row r="76" spans="1:11" x14ac:dyDescent="0.3">
      <c r="A76" s="18">
        <v>188</v>
      </c>
      <c r="B76" s="30" t="s">
        <v>112</v>
      </c>
      <c r="C76" s="30" t="s">
        <v>262</v>
      </c>
      <c r="D76" s="23">
        <f>AVERAGEIF('سپرده ها'!A:A, A76, 'سپرده ها'!Q:Q)</f>
        <v>22833961445494.18</v>
      </c>
      <c r="E76" s="23">
        <f>AVERAGEIF('تعداد سپرده ها'!A:A, A76, 'تعداد سپرده ها'!C:C)</f>
        <v>19888.5</v>
      </c>
      <c r="F76" s="23">
        <f>AVERAGEIF('میانگین مانده تسهیلات'!A:A, A76, 'میانگین مانده تسهیلات'!C:C)</f>
        <v>59495196569502.836</v>
      </c>
      <c r="G76" s="23">
        <f>AVERAGEIF('میانگین تعداد تسهیلات'!A:A, A76, 'میانگین تعداد تسهیلات'!C:C)</f>
        <v>232</v>
      </c>
      <c r="H76" s="23">
        <f>AVERAGEIF('میانگین تعهدات'!A:A, A76, 'میانگین تعهدات'!C:C)</f>
        <v>16664924500257.166</v>
      </c>
      <c r="I76" s="23">
        <f>AVERAGEIF('میانگین تعداد تعهدات'!A:A, A76, 'میانگین تعداد تعهدات'!C:C)</f>
        <v>339.75</v>
      </c>
      <c r="J76" s="23" cm="1">
        <f t="array" ref="J76">LOOKUP(2, 1/('تعداد حجم عملیات'!A:A=A76), 'تعداد حجم عملیات'!C:C)</f>
        <v>148123</v>
      </c>
      <c r="K76" s="19" cm="1">
        <f t="array" ref="K76">LOOKUP(2, 1/('سود و زیان'!B:B=A76), 'سود و زیان'!C:C)</f>
        <v>3537255598558</v>
      </c>
    </row>
    <row r="77" spans="1:11" x14ac:dyDescent="0.3">
      <c r="A77" s="18">
        <v>190</v>
      </c>
      <c r="B77" s="30" t="s">
        <v>113</v>
      </c>
      <c r="C77" s="30" t="s">
        <v>261</v>
      </c>
      <c r="D77" s="23">
        <f>AVERAGEIF('سپرده ها'!A:A, A77, 'سپرده ها'!Q:Q)</f>
        <v>5831865459062.3086</v>
      </c>
      <c r="E77" s="23">
        <f>AVERAGEIF('تعداد سپرده ها'!A:A, A77, 'تعداد سپرده ها'!C:C)</f>
        <v>23251.166666666668</v>
      </c>
      <c r="F77" s="23">
        <f>AVERAGEIF('میانگین مانده تسهیلات'!A:A, A77, 'میانگین مانده تسهیلات'!C:C)</f>
        <v>7379495737406.417</v>
      </c>
      <c r="G77" s="23">
        <f>AVERAGEIF('میانگین تعداد تسهیلات'!A:A, A77, 'میانگین تعداد تسهیلات'!C:C)</f>
        <v>384.91666666666669</v>
      </c>
      <c r="H77" s="23">
        <f>AVERAGEIF('میانگین تعهدات'!A:A, A77, 'میانگین تعهدات'!C:C)</f>
        <v>432686206174.25</v>
      </c>
      <c r="I77" s="23">
        <f>AVERAGEIF('میانگین تعداد تعهدات'!A:A, A77, 'میانگین تعداد تعهدات'!C:C)</f>
        <v>28.166666666666668</v>
      </c>
      <c r="J77" s="23" cm="1">
        <f t="array" ref="J77">LOOKUP(2, 1/('تعداد حجم عملیات'!A:A=A77), 'تعداد حجم عملیات'!C:C)</f>
        <v>101118</v>
      </c>
      <c r="K77" s="19" cm="1">
        <f t="array" ref="K77">LOOKUP(2, 1/('سود و زیان'!B:B=A77), 'سود و زیان'!C:C)</f>
        <v>742919381333</v>
      </c>
    </row>
    <row r="78" spans="1:11" x14ac:dyDescent="0.3">
      <c r="A78" s="18">
        <v>201</v>
      </c>
      <c r="B78" s="30" t="s">
        <v>114</v>
      </c>
      <c r="C78" s="30" t="s">
        <v>261</v>
      </c>
      <c r="D78" s="23">
        <f>AVERAGEIF('سپرده ها'!A:A, A78, 'سپرده ها'!Q:Q)</f>
        <v>12199090926927.367</v>
      </c>
      <c r="E78" s="23">
        <f>AVERAGEIF('تعداد سپرده ها'!A:A, A78, 'تعداد سپرده ها'!C:C)</f>
        <v>26323.75</v>
      </c>
      <c r="F78" s="23">
        <f>AVERAGEIF('میانگین مانده تسهیلات'!A:A, A78, 'میانگین مانده تسهیلات'!C:C)</f>
        <v>4635790816475.167</v>
      </c>
      <c r="G78" s="23">
        <f>AVERAGEIF('میانگین تعداد تسهیلات'!A:A, A78, 'میانگین تعداد تسهیلات'!C:C)</f>
        <v>390.83333333333331</v>
      </c>
      <c r="H78" s="23">
        <f>AVERAGEIF('میانگین تعهدات'!A:A, A78, 'میانگین تعهدات'!C:C)</f>
        <v>29169835128761.832</v>
      </c>
      <c r="I78" s="23">
        <f>AVERAGEIF('میانگین تعداد تعهدات'!A:A, A78, 'میانگین تعداد تعهدات'!C:C)</f>
        <v>118.41666666666667</v>
      </c>
      <c r="J78" s="23" cm="1">
        <f t="array" ref="J78">LOOKUP(2, 1/('تعداد حجم عملیات'!A:A=A78), 'تعداد حجم عملیات'!C:C)</f>
        <v>158432</v>
      </c>
      <c r="K78" s="19" cm="1">
        <f t="array" ref="K78">LOOKUP(2, 1/('سود و زیان'!B:B=A78), 'سود و زیان'!C:C)</f>
        <v>1336674722972</v>
      </c>
    </row>
    <row r="79" spans="1:11" x14ac:dyDescent="0.3">
      <c r="A79" s="18">
        <v>202</v>
      </c>
      <c r="B79" s="30" t="s">
        <v>115</v>
      </c>
      <c r="C79" s="30" t="s">
        <v>261</v>
      </c>
      <c r="D79" s="23">
        <f>AVERAGEIF('سپرده ها'!A:A, A79, 'سپرده ها'!Q:Q)</f>
        <v>20797638402043.41</v>
      </c>
      <c r="E79" s="23">
        <f>AVERAGEIF('تعداد سپرده ها'!A:A, A79, 'تعداد سپرده ها'!C:C)</f>
        <v>14786.25</v>
      </c>
      <c r="F79" s="23">
        <f>AVERAGEIF('میانگین مانده تسهیلات'!A:A, A79, 'میانگین مانده تسهیلات'!C:C)</f>
        <v>2531538049399.25</v>
      </c>
      <c r="G79" s="23">
        <f>AVERAGEIF('میانگین تعداد تسهیلات'!A:A, A79, 'میانگین تعداد تسهیلات'!C:C)</f>
        <v>114.66666666666667</v>
      </c>
      <c r="H79" s="23">
        <f>AVERAGEIF('میانگین تعهدات'!A:A, A79, 'میانگین تعهدات'!C:C)</f>
        <v>25271407151048.332</v>
      </c>
      <c r="I79" s="23">
        <f>AVERAGEIF('میانگین تعداد تعهدات'!A:A, A79, 'میانگین تعداد تعهدات'!C:C)</f>
        <v>384</v>
      </c>
      <c r="J79" s="23" cm="1">
        <f t="array" ref="J79">LOOKUP(2, 1/('تعداد حجم عملیات'!A:A=A79), 'تعداد حجم عملیات'!C:C)</f>
        <v>121657</v>
      </c>
      <c r="K79" s="19" cm="1">
        <f t="array" ref="K79">LOOKUP(2, 1/('سود و زیان'!B:B=A79), 'سود و زیان'!C:C)</f>
        <v>1738669556342</v>
      </c>
    </row>
    <row r="80" spans="1:11" x14ac:dyDescent="0.3">
      <c r="A80" s="18">
        <v>205</v>
      </c>
      <c r="B80" s="30" t="s">
        <v>116</v>
      </c>
      <c r="C80" s="30" t="s">
        <v>261</v>
      </c>
      <c r="D80" s="23">
        <f>AVERAGEIF('سپرده ها'!A:A, A80, 'سپرده ها'!Q:Q)</f>
        <v>19487424872222.766</v>
      </c>
      <c r="E80" s="23">
        <f>AVERAGEIF('تعداد سپرده ها'!A:A, A80, 'تعداد سپرده ها'!C:C)</f>
        <v>22833.916666666668</v>
      </c>
      <c r="F80" s="23">
        <f>AVERAGEIF('میانگین مانده تسهیلات'!A:A, A80, 'میانگین مانده تسهیلات'!C:C)</f>
        <v>17451218878755.166</v>
      </c>
      <c r="G80" s="23">
        <f>AVERAGEIF('میانگین تعداد تسهیلات'!A:A, A80, 'میانگین تعداد تسهیلات'!C:C)</f>
        <v>176.25</v>
      </c>
      <c r="H80" s="23">
        <f>AVERAGEIF('میانگین تعهدات'!A:A, A80, 'میانگین تعهدات'!C:C)</f>
        <v>26476229774980.25</v>
      </c>
      <c r="I80" s="23">
        <f>AVERAGEIF('میانگین تعداد تعهدات'!A:A, A80, 'میانگین تعداد تعهدات'!C:C)</f>
        <v>113.25</v>
      </c>
      <c r="J80" s="23" cm="1">
        <f t="array" ref="J80">LOOKUP(2, 1/('تعداد حجم عملیات'!A:A=A80), 'تعداد حجم عملیات'!C:C)</f>
        <v>164604</v>
      </c>
      <c r="K80" s="19" cm="1">
        <f t="array" ref="K80">LOOKUP(2, 1/('سود و زیان'!B:B=A80), 'سود و زیان'!C:C)</f>
        <v>2614828279007</v>
      </c>
    </row>
    <row r="81" spans="1:11" x14ac:dyDescent="0.3">
      <c r="A81" s="18">
        <v>206</v>
      </c>
      <c r="B81" s="30" t="s">
        <v>117</v>
      </c>
      <c r="C81" s="30" t="s">
        <v>263</v>
      </c>
      <c r="D81" s="23">
        <f>AVERAGEIF('سپرده ها'!A:A, A81, 'سپرده ها'!Q:Q)</f>
        <v>14885954522342.807</v>
      </c>
      <c r="E81" s="23">
        <f>AVERAGEIF('تعداد سپرده ها'!A:A, A81, 'تعداد سپرده ها'!C:C)</f>
        <v>26851.916666666668</v>
      </c>
      <c r="F81" s="23">
        <f>AVERAGEIF('میانگین مانده تسهیلات'!A:A, A81, 'میانگین مانده تسهیلات'!C:C)</f>
        <v>6384887200702.75</v>
      </c>
      <c r="G81" s="23">
        <f>AVERAGEIF('میانگین تعداد تسهیلات'!A:A, A81, 'میانگین تعداد تسهیلات'!C:C)</f>
        <v>364.75</v>
      </c>
      <c r="H81" s="23">
        <f>AVERAGEIF('میانگین تعهدات'!A:A, A81, 'میانگین تعهدات'!C:C)</f>
        <v>82971336267.916672</v>
      </c>
      <c r="I81" s="23">
        <f>AVERAGEIF('میانگین تعداد تعهدات'!A:A, A81, 'میانگین تعداد تعهدات'!C:C)</f>
        <v>16.583333333333332</v>
      </c>
      <c r="J81" s="23" cm="1">
        <f t="array" ref="J81">LOOKUP(2, 1/('تعداد حجم عملیات'!A:A=A81), 'تعداد حجم عملیات'!C:C)</f>
        <v>189491</v>
      </c>
      <c r="K81" s="19" cm="1">
        <f t="array" ref="K81">LOOKUP(2, 1/('سود و زیان'!B:B=A81), 'سود و زیان'!C:C)</f>
        <v>700007896625</v>
      </c>
    </row>
    <row r="82" spans="1:11" x14ac:dyDescent="0.3">
      <c r="A82" s="18">
        <v>207</v>
      </c>
      <c r="B82" s="30" t="s">
        <v>118</v>
      </c>
      <c r="C82" s="30" t="s">
        <v>263</v>
      </c>
      <c r="D82" s="23">
        <f>AVERAGEIF('سپرده ها'!A:A, A82, 'سپرده ها'!Q:Q)</f>
        <v>16401254204965.094</v>
      </c>
      <c r="E82" s="23">
        <f>AVERAGEIF('تعداد سپرده ها'!A:A, A82, 'تعداد سپرده ها'!C:C)</f>
        <v>14847.833333333334</v>
      </c>
      <c r="F82" s="23">
        <f>AVERAGEIF('میانگین مانده تسهیلات'!A:A, A82, 'میانگین مانده تسهیلات'!C:C)</f>
        <v>19461890489105.832</v>
      </c>
      <c r="G82" s="23">
        <f>AVERAGEIF('میانگین تعداد تسهیلات'!A:A, A82, 'میانگین تعداد تسهیلات'!C:C)</f>
        <v>270.91666666666669</v>
      </c>
      <c r="H82" s="23">
        <f>AVERAGEIF('میانگین تعهدات'!A:A, A82, 'میانگین تعهدات'!C:C)</f>
        <v>7951398617841.167</v>
      </c>
      <c r="I82" s="23">
        <f>AVERAGEIF('میانگین تعداد تعهدات'!A:A, A82, 'میانگین تعداد تعهدات'!C:C)</f>
        <v>313.08333333333331</v>
      </c>
      <c r="J82" s="23" cm="1">
        <f t="array" ref="J82">LOOKUP(2, 1/('تعداد حجم عملیات'!A:A=A82), 'تعداد حجم عملیات'!C:C)</f>
        <v>221973</v>
      </c>
      <c r="K82" s="19" cm="1">
        <f t="array" ref="K82">LOOKUP(2, 1/('سود و زیان'!B:B=A82), 'سود و زیان'!C:C)</f>
        <v>2114981575563</v>
      </c>
    </row>
    <row r="83" spans="1:11" x14ac:dyDescent="0.3">
      <c r="A83" s="18">
        <v>209</v>
      </c>
      <c r="B83" s="30" t="s">
        <v>119</v>
      </c>
      <c r="C83" s="30" t="s">
        <v>263</v>
      </c>
      <c r="D83" s="23">
        <f>AVERAGEIF('سپرده ها'!A:A, A83, 'سپرده ها'!Q:Q)</f>
        <v>6113152094192.3467</v>
      </c>
      <c r="E83" s="23">
        <f>AVERAGEIF('تعداد سپرده ها'!A:A, A83, 'تعداد سپرده ها'!C:C)</f>
        <v>30240</v>
      </c>
      <c r="F83" s="23">
        <f>AVERAGEIF('میانگین مانده تسهیلات'!A:A, A83, 'میانگین مانده تسهیلات'!C:C)</f>
        <v>1277483462910.75</v>
      </c>
      <c r="G83" s="23">
        <f>AVERAGEIF('میانگین تعداد تسهیلات'!A:A, A83, 'میانگین تعداد تسهیلات'!C:C)</f>
        <v>423.5</v>
      </c>
      <c r="H83" s="23">
        <f>AVERAGEIF('میانگین تعهدات'!A:A, A83, 'میانگین تعهدات'!C:C)</f>
        <v>367784900169.25</v>
      </c>
      <c r="I83" s="23">
        <f>AVERAGEIF('میانگین تعداد تعهدات'!A:A, A83, 'میانگین تعداد تعهدات'!C:C)</f>
        <v>51.75</v>
      </c>
      <c r="J83" s="23" cm="1">
        <f t="array" ref="J83">LOOKUP(2, 1/('تعداد حجم عملیات'!A:A=A83), 'تعداد حجم عملیات'!C:C)</f>
        <v>112802</v>
      </c>
      <c r="K83" s="19" cm="1">
        <f t="array" ref="K83">LOOKUP(2, 1/('سود و زیان'!B:B=A83), 'سود و زیان'!C:C)</f>
        <v>407459976296</v>
      </c>
    </row>
    <row r="84" spans="1:11" x14ac:dyDescent="0.3">
      <c r="A84" s="18">
        <v>210</v>
      </c>
      <c r="B84" s="30" t="s">
        <v>120</v>
      </c>
      <c r="C84" s="30" t="s">
        <v>263</v>
      </c>
      <c r="D84" s="23">
        <f>AVERAGEIF('سپرده ها'!A:A, A84, 'سپرده ها'!Q:Q)</f>
        <v>17890239425809.332</v>
      </c>
      <c r="E84" s="23">
        <f>AVERAGEIF('تعداد سپرده ها'!A:A, A84, 'تعداد سپرده ها'!C:C)</f>
        <v>17702.75</v>
      </c>
      <c r="F84" s="23">
        <f>AVERAGEIF('میانگین مانده تسهیلات'!A:A, A84, 'میانگین مانده تسهیلات'!C:C)</f>
        <v>12315829368394.334</v>
      </c>
      <c r="G84" s="23">
        <f>AVERAGEIF('میانگین تعداد تسهیلات'!A:A, A84, 'میانگین تعداد تسهیلات'!C:C)</f>
        <v>219.58333333333334</v>
      </c>
      <c r="H84" s="23">
        <f>AVERAGEIF('میانگین تعهدات'!A:A, A84, 'میانگین تعهدات'!C:C)</f>
        <v>4133771555770.9165</v>
      </c>
      <c r="I84" s="23">
        <f>AVERAGEIF('میانگین تعداد تعهدات'!A:A, A84, 'میانگین تعداد تعهدات'!C:C)</f>
        <v>82.916666666666671</v>
      </c>
      <c r="J84" s="23" cm="1">
        <f t="array" ref="J84">LOOKUP(2, 1/('تعداد حجم عملیات'!A:A=A84), 'تعداد حجم عملیات'!C:C)</f>
        <v>136486</v>
      </c>
      <c r="K84" s="19" cm="1">
        <f t="array" ref="K84">LOOKUP(2, 1/('سود و زیان'!B:B=A84), 'سود و زیان'!C:C)</f>
        <v>-2719353596084</v>
      </c>
    </row>
    <row r="85" spans="1:11" x14ac:dyDescent="0.3">
      <c r="A85" s="18">
        <v>211</v>
      </c>
      <c r="B85" s="30" t="s">
        <v>121</v>
      </c>
      <c r="C85" s="30" t="s">
        <v>263</v>
      </c>
      <c r="D85" s="23">
        <f>AVERAGEIF('سپرده ها'!A:A, A85, 'سپرده ها'!Q:Q)</f>
        <v>10873914181212.41</v>
      </c>
      <c r="E85" s="23">
        <f>AVERAGEIF('تعداد سپرده ها'!A:A, A85, 'تعداد سپرده ها'!C:C)</f>
        <v>16734.583333333332</v>
      </c>
      <c r="F85" s="23">
        <f>AVERAGEIF('میانگین مانده تسهیلات'!A:A, A85, 'میانگین مانده تسهیلات'!C:C)</f>
        <v>6327581583155.5</v>
      </c>
      <c r="G85" s="23">
        <f>AVERAGEIF('میانگین تعداد تسهیلات'!A:A, A85, 'میانگین تعداد تسهیلات'!C:C)</f>
        <v>391.08333333333331</v>
      </c>
      <c r="H85" s="23">
        <f>AVERAGEIF('میانگین تعهدات'!A:A, A85, 'میانگین تعهدات'!C:C)</f>
        <v>13746535559295.916</v>
      </c>
      <c r="I85" s="23">
        <f>AVERAGEIF('میانگین تعداد تعهدات'!A:A, A85, 'میانگین تعداد تعهدات'!C:C)</f>
        <v>28.5</v>
      </c>
      <c r="J85" s="23" cm="1">
        <f t="array" ref="J85">LOOKUP(2, 1/('تعداد حجم عملیات'!A:A=A85), 'تعداد حجم عملیات'!C:C)</f>
        <v>162657</v>
      </c>
      <c r="K85" s="19" cm="1">
        <f t="array" ref="K85">LOOKUP(2, 1/('سود و زیان'!B:B=A85), 'سود و زیان'!C:C)</f>
        <v>819567668955</v>
      </c>
    </row>
    <row r="86" spans="1:11" x14ac:dyDescent="0.3">
      <c r="A86" s="18">
        <v>212</v>
      </c>
      <c r="B86" s="30" t="s">
        <v>122</v>
      </c>
      <c r="C86" s="30" t="s">
        <v>262</v>
      </c>
      <c r="D86" s="23">
        <f>AVERAGEIF('سپرده ها'!A:A, A86, 'سپرده ها'!Q:Q)</f>
        <v>18861535164420.582</v>
      </c>
      <c r="E86" s="23">
        <f>AVERAGEIF('تعداد سپرده ها'!A:A, A86, 'تعداد سپرده ها'!C:C)</f>
        <v>10968.833333333334</v>
      </c>
      <c r="F86" s="23">
        <f>AVERAGEIF('میانگین مانده تسهیلات'!A:A, A86, 'میانگین مانده تسهیلات'!C:C)</f>
        <v>25985570131454.168</v>
      </c>
      <c r="G86" s="23">
        <f>AVERAGEIF('میانگین تعداد تسهیلات'!A:A, A86, 'میانگین تعداد تسهیلات'!C:C)</f>
        <v>127.75</v>
      </c>
      <c r="H86" s="23">
        <f>AVERAGEIF('میانگین تعهدات'!A:A, A86, 'میانگین تعهدات'!C:C)</f>
        <v>5742269884696</v>
      </c>
      <c r="I86" s="23">
        <f>AVERAGEIF('میانگین تعداد تعهدات'!A:A, A86, 'میانگین تعداد تعهدات'!C:C)</f>
        <v>52.583333333333336</v>
      </c>
      <c r="J86" s="23" cm="1">
        <f t="array" ref="J86">LOOKUP(2, 1/('تعداد حجم عملیات'!A:A=A86), 'تعداد حجم عملیات'!C:C)</f>
        <v>84508</v>
      </c>
      <c r="K86" s="19" cm="1">
        <f t="array" ref="K86">LOOKUP(2, 1/('سود و زیان'!B:B=A86), 'سود و زیان'!C:C)</f>
        <v>2374734679224</v>
      </c>
    </row>
    <row r="87" spans="1:11" x14ac:dyDescent="0.3">
      <c r="A87" s="18">
        <v>213</v>
      </c>
      <c r="B87" s="30" t="s">
        <v>123</v>
      </c>
      <c r="C87" s="30" t="s">
        <v>262</v>
      </c>
      <c r="D87" s="23">
        <f>AVERAGEIF('سپرده ها'!A:A, A87, 'سپرده ها'!Q:Q)</f>
        <v>16483665367322.99</v>
      </c>
      <c r="E87" s="23">
        <f>AVERAGEIF('تعداد سپرده ها'!A:A, A87, 'تعداد سپرده ها'!C:C)</f>
        <v>16867</v>
      </c>
      <c r="F87" s="23">
        <f>AVERAGEIF('میانگین مانده تسهیلات'!A:A, A87, 'میانگین مانده تسهیلات'!C:C)</f>
        <v>24685621488728.918</v>
      </c>
      <c r="G87" s="23">
        <f>AVERAGEIF('میانگین تعداد تسهیلات'!A:A, A87, 'میانگین تعداد تسهیلات'!C:C)</f>
        <v>268</v>
      </c>
      <c r="H87" s="23">
        <f>AVERAGEIF('میانگین تعهدات'!A:A, A87, 'میانگین تعهدات'!C:C)</f>
        <v>13562783900877</v>
      </c>
      <c r="I87" s="23">
        <f>AVERAGEIF('میانگین تعداد تعهدات'!A:A, A87, 'میانگین تعداد تعهدات'!C:C)</f>
        <v>79.583333333333329</v>
      </c>
      <c r="J87" s="23" cm="1">
        <f t="array" ref="J87">LOOKUP(2, 1/('تعداد حجم عملیات'!A:A=A87), 'تعداد حجم عملیات'!C:C)</f>
        <v>164004</v>
      </c>
      <c r="K87" s="19" cm="1">
        <f t="array" ref="K87">LOOKUP(2, 1/('سود و زیان'!B:B=A87), 'سود و زیان'!C:C)</f>
        <v>3269628081089</v>
      </c>
    </row>
    <row r="88" spans="1:11" x14ac:dyDescent="0.3">
      <c r="A88" s="18">
        <v>214</v>
      </c>
      <c r="B88" s="30" t="s">
        <v>124</v>
      </c>
      <c r="C88" s="30" t="s">
        <v>261</v>
      </c>
      <c r="D88" s="23">
        <f>AVERAGEIF('سپرده ها'!A:A, A88, 'سپرده ها'!Q:Q)</f>
        <v>33854426863013.988</v>
      </c>
      <c r="E88" s="23">
        <f>AVERAGEIF('تعداد سپرده ها'!A:A, A88, 'تعداد سپرده ها'!C:C)</f>
        <v>44708</v>
      </c>
      <c r="F88" s="23">
        <f>AVERAGEIF('میانگین مانده تسهیلات'!A:A, A88, 'میانگین مانده تسهیلات'!C:C)</f>
        <v>151336276581917.41</v>
      </c>
      <c r="G88" s="23">
        <f>AVERAGEIF('میانگین تعداد تسهیلات'!A:A, A88, 'میانگین تعداد تسهیلات'!C:C)</f>
        <v>402.08333333333331</v>
      </c>
      <c r="H88" s="23">
        <f>AVERAGEIF('میانگین تعهدات'!A:A, A88, 'میانگین تعهدات'!C:C)</f>
        <v>68156230795372.664</v>
      </c>
      <c r="I88" s="23">
        <f>AVERAGEIF('میانگین تعداد تعهدات'!A:A, A88, 'میانگین تعداد تعهدات'!C:C)</f>
        <v>141.33333333333334</v>
      </c>
      <c r="J88" s="23" cm="1">
        <f t="array" ref="J88">LOOKUP(2, 1/('تعداد حجم عملیات'!A:A=A88), 'تعداد حجم عملیات'!C:C)</f>
        <v>400915</v>
      </c>
      <c r="K88" s="19" cm="1">
        <f t="array" ref="K88">LOOKUP(2, 1/('سود و زیان'!B:B=A88), 'سود و زیان'!C:C)</f>
        <v>14869016846637</v>
      </c>
    </row>
    <row r="89" spans="1:11" x14ac:dyDescent="0.3">
      <c r="A89" s="18">
        <v>215</v>
      </c>
      <c r="B89" s="30" t="s">
        <v>125</v>
      </c>
      <c r="C89" s="30" t="s">
        <v>262</v>
      </c>
      <c r="D89" s="23">
        <f>AVERAGEIF('سپرده ها'!A:A, A89, 'سپرده ها'!Q:Q)</f>
        <v>21130191507571.238</v>
      </c>
      <c r="E89" s="23">
        <f>AVERAGEIF('تعداد سپرده ها'!A:A, A89, 'تعداد سپرده ها'!C:C)</f>
        <v>10337.833333333334</v>
      </c>
      <c r="F89" s="23">
        <f>AVERAGEIF('میانگین مانده تسهیلات'!A:A, A89, 'میانگین مانده تسهیلات'!C:C)</f>
        <v>62126852465103.586</v>
      </c>
      <c r="G89" s="23">
        <f>AVERAGEIF('میانگین تعداد تسهیلات'!A:A, A89, 'میانگین تعداد تسهیلات'!C:C)</f>
        <v>113.25</v>
      </c>
      <c r="H89" s="23">
        <f>AVERAGEIF('میانگین تعهدات'!A:A, A89, 'میانگین تعهدات'!C:C)</f>
        <v>21243968507330.668</v>
      </c>
      <c r="I89" s="23">
        <f>AVERAGEIF('میانگین تعداد تعهدات'!A:A, A89, 'میانگین تعداد تعهدات'!C:C)</f>
        <v>161.66666666666666</v>
      </c>
      <c r="J89" s="23" cm="1">
        <f t="array" ref="J89">LOOKUP(2, 1/('تعداد حجم عملیات'!A:A=A89), 'تعداد حجم عملیات'!C:C)</f>
        <v>93515</v>
      </c>
      <c r="K89" s="19" cm="1">
        <f t="array" ref="K89">LOOKUP(2, 1/('سود و زیان'!B:B=A89), 'سود و زیان'!C:C)</f>
        <v>5570997220166</v>
      </c>
    </row>
    <row r="90" spans="1:11" x14ac:dyDescent="0.3">
      <c r="A90" s="18">
        <v>216</v>
      </c>
      <c r="B90" s="30" t="s">
        <v>126</v>
      </c>
      <c r="C90" s="30" t="s">
        <v>263</v>
      </c>
      <c r="D90" s="23">
        <f>AVERAGEIF('سپرده ها'!A:A, A90, 'سپرده ها'!Q:Q)</f>
        <v>10338129764888.871</v>
      </c>
      <c r="E90" s="23">
        <f>AVERAGEIF('تعداد سپرده ها'!A:A, A90, 'تعداد سپرده ها'!C:C)</f>
        <v>12768.416666666666</v>
      </c>
      <c r="F90" s="23">
        <f>AVERAGEIF('میانگین مانده تسهیلات'!A:A, A90, 'میانگین مانده تسهیلات'!C:C)</f>
        <v>905534223202.08337</v>
      </c>
      <c r="G90" s="23">
        <f>AVERAGEIF('میانگین تعداد تسهیلات'!A:A, A90, 'میانگین تعداد تسهیلات'!C:C)</f>
        <v>396.25</v>
      </c>
      <c r="H90" s="23">
        <f>AVERAGEIF('میانگین تعهدات'!A:A, A90, 'میانگین تعهدات'!C:C)</f>
        <v>4209669734822.6665</v>
      </c>
      <c r="I90" s="23">
        <f>AVERAGEIF('میانگین تعداد تعهدات'!A:A, A90, 'میانگین تعداد تعهدات'!C:C)</f>
        <v>51.5</v>
      </c>
      <c r="J90" s="23" cm="1">
        <f t="array" ref="J90">LOOKUP(2, 1/('تعداد حجم عملیات'!A:A=A90), 'تعداد حجم عملیات'!C:C)</f>
        <v>100323</v>
      </c>
      <c r="K90" s="19" cm="1">
        <f t="array" ref="K90">LOOKUP(2, 1/('سود و زیان'!B:B=A90), 'سود و زیان'!C:C)</f>
        <v>409066694371</v>
      </c>
    </row>
    <row r="91" spans="1:11" x14ac:dyDescent="0.3">
      <c r="A91" s="18">
        <v>217</v>
      </c>
      <c r="B91" s="30" t="s">
        <v>127</v>
      </c>
      <c r="C91" s="30" t="s">
        <v>261</v>
      </c>
      <c r="D91" s="23">
        <f>AVERAGEIF('سپرده ها'!A:A, A91, 'سپرده ها'!Q:Q)</f>
        <v>15809865883953.24</v>
      </c>
      <c r="E91" s="23">
        <f>AVERAGEIF('تعداد سپرده ها'!A:A, A91, 'تعداد سپرده ها'!C:C)</f>
        <v>9555.3333333333339</v>
      </c>
      <c r="F91" s="23">
        <f>AVERAGEIF('میانگین مانده تسهیلات'!A:A, A91, 'میانگین مانده تسهیلات'!C:C)</f>
        <v>8384789689386.583</v>
      </c>
      <c r="G91" s="23">
        <f>AVERAGEIF('میانگین تعداد تسهیلات'!A:A, A91, 'میانگین تعداد تسهیلات'!C:C)</f>
        <v>130.5</v>
      </c>
      <c r="H91" s="23">
        <f>AVERAGEIF('میانگین تعهدات'!A:A, A91, 'میانگین تعهدات'!C:C)</f>
        <v>3653015717565.6665</v>
      </c>
      <c r="I91" s="23">
        <f>AVERAGEIF('میانگین تعداد تعهدات'!A:A, A91, 'میانگین تعداد تعهدات'!C:C)</f>
        <v>107.41666666666667</v>
      </c>
      <c r="J91" s="23" cm="1">
        <f t="array" ref="J91">LOOKUP(2, 1/('تعداد حجم عملیات'!A:A=A91), 'تعداد حجم عملیات'!C:C)</f>
        <v>99306</v>
      </c>
      <c r="K91" s="19" cm="1">
        <f t="array" ref="K91">LOOKUP(2, 1/('سود و زیان'!B:B=A91), 'سود و زیان'!C:C)</f>
        <v>1135476850016</v>
      </c>
    </row>
    <row r="92" spans="1:11" x14ac:dyDescent="0.3">
      <c r="A92" s="18">
        <v>219</v>
      </c>
      <c r="B92" s="30" t="s">
        <v>128</v>
      </c>
      <c r="C92" s="30" t="s">
        <v>263</v>
      </c>
      <c r="D92" s="23">
        <f>AVERAGEIF('سپرده ها'!A:A, A92, 'سپرده ها'!Q:Q)</f>
        <v>11325151567440.377</v>
      </c>
      <c r="E92" s="23">
        <f>AVERAGEIF('تعداد سپرده ها'!A:A, A92, 'تعداد سپرده ها'!C:C)</f>
        <v>8147.5</v>
      </c>
      <c r="F92" s="23">
        <f>AVERAGEIF('میانگین مانده تسهیلات'!A:A, A92, 'میانگین مانده تسهیلات'!C:C)</f>
        <v>7676255751559.5</v>
      </c>
      <c r="G92" s="23">
        <f>AVERAGEIF('میانگین تعداد تسهیلات'!A:A, A92, 'میانگین تعداد تسهیلات'!C:C)</f>
        <v>126.5</v>
      </c>
      <c r="H92" s="23">
        <f>AVERAGEIF('میانگین تعهدات'!A:A, A92, 'میانگین تعهدات'!C:C)</f>
        <v>13459312094590.25</v>
      </c>
      <c r="I92" s="23">
        <f>AVERAGEIF('میانگین تعداد تعهدات'!A:A, A92, 'میانگین تعداد تعهدات'!C:C)</f>
        <v>63.583333333333336</v>
      </c>
      <c r="J92" s="23" cm="1">
        <f t="array" ref="J92">LOOKUP(2, 1/('تعداد حجم عملیات'!A:A=A92), 'تعداد حجم عملیات'!C:C)</f>
        <v>103128</v>
      </c>
      <c r="K92" s="19" cm="1">
        <f t="array" ref="K92">LOOKUP(2, 1/('سود و زیان'!B:B=A92), 'سود و زیان'!C:C)</f>
        <v>1814656842798</v>
      </c>
    </row>
    <row r="93" spans="1:11" x14ac:dyDescent="0.3">
      <c r="A93" s="18">
        <v>221</v>
      </c>
      <c r="B93" s="30" t="s">
        <v>129</v>
      </c>
      <c r="C93" s="30" t="s">
        <v>263</v>
      </c>
      <c r="D93" s="23">
        <f>AVERAGEIF('سپرده ها'!A:A, A93, 'سپرده ها'!Q:Q)</f>
        <v>19148267145933.066</v>
      </c>
      <c r="E93" s="23">
        <f>AVERAGEIF('تعداد سپرده ها'!A:A, A93, 'تعداد سپرده ها'!C:C)</f>
        <v>11355.083333333334</v>
      </c>
      <c r="F93" s="23">
        <f>AVERAGEIF('میانگین مانده تسهیلات'!A:A, A93, 'میانگین مانده تسهیلات'!C:C)</f>
        <v>39748813545390.914</v>
      </c>
      <c r="G93" s="23">
        <f>AVERAGEIF('میانگین تعداد تسهیلات'!A:A, A93, 'میانگین تعداد تسهیلات'!C:C)</f>
        <v>126.33333333333333</v>
      </c>
      <c r="H93" s="23">
        <f>AVERAGEIF('میانگین تعهدات'!A:A, A93, 'میانگین تعهدات'!C:C)</f>
        <v>1112331110621.1667</v>
      </c>
      <c r="I93" s="23">
        <f>AVERAGEIF('میانگین تعداد تعهدات'!A:A, A93, 'میانگین تعداد تعهدات'!C:C)</f>
        <v>76.666666666666671</v>
      </c>
      <c r="J93" s="23" cm="1">
        <f t="array" ref="J93">LOOKUP(2, 1/('تعداد حجم عملیات'!A:A=A93), 'تعداد حجم عملیات'!C:C)</f>
        <v>105147</v>
      </c>
      <c r="K93" s="19" cm="1">
        <f t="array" ref="K93">LOOKUP(2, 1/('سود و زیان'!B:B=A93), 'سود و زیان'!C:C)</f>
        <v>-6083369257755</v>
      </c>
    </row>
    <row r="94" spans="1:11" x14ac:dyDescent="0.3">
      <c r="A94" s="18">
        <v>1001</v>
      </c>
      <c r="B94" s="30" t="s">
        <v>130</v>
      </c>
      <c r="C94" s="30" t="s">
        <v>265</v>
      </c>
      <c r="D94" s="23">
        <f>AVERAGEIF('سپرده ها'!A:A, A94, 'سپرده ها'!Q:Q)</f>
        <v>15671312825077.459</v>
      </c>
      <c r="E94" s="23">
        <f>AVERAGEIF('تعداد سپرده ها'!A:A, A94, 'تعداد سپرده ها'!C:C)</f>
        <v>58001.166666666664</v>
      </c>
      <c r="F94" s="23">
        <f>AVERAGEIF('میانگین مانده تسهیلات'!A:A, A94, 'میانگین مانده تسهیلات'!C:C)</f>
        <v>21098405666224.418</v>
      </c>
      <c r="G94" s="23">
        <f>AVERAGEIF('میانگین تعداد تسهیلات'!A:A, A94, 'میانگین تعداد تسهیلات'!C:C)</f>
        <v>687.41666666666663</v>
      </c>
      <c r="H94" s="23">
        <f>AVERAGEIF('میانگین تعهدات'!A:A, A94, 'میانگین تعهدات'!C:C)</f>
        <v>2581000826662.9165</v>
      </c>
      <c r="I94" s="23">
        <f>AVERAGEIF('میانگین تعداد تعهدات'!A:A, A94, 'میانگین تعداد تعهدات'!C:C)</f>
        <v>123.91666666666667</v>
      </c>
      <c r="J94" s="23" cm="1">
        <f t="array" ref="J94">LOOKUP(2, 1/('تعداد حجم عملیات'!A:A=A94), 'تعداد حجم عملیات'!C:C)</f>
        <v>209913</v>
      </c>
      <c r="K94" s="19" cm="1">
        <f t="array" ref="K94">LOOKUP(2, 1/('سود و زیان'!B:B=A94), 'سود و زیان'!C:C)</f>
        <v>2351070338607</v>
      </c>
    </row>
    <row r="95" spans="1:11" x14ac:dyDescent="0.3">
      <c r="A95" s="18">
        <v>1002</v>
      </c>
      <c r="B95" s="30" t="s">
        <v>131</v>
      </c>
      <c r="C95" s="30" t="s">
        <v>265</v>
      </c>
      <c r="D95" s="23">
        <f>AVERAGEIF('سپرده ها'!A:A, A95, 'سپرده ها'!Q:Q)</f>
        <v>3633708924058.2192</v>
      </c>
      <c r="E95" s="23">
        <f>AVERAGEIF('تعداد سپرده ها'!A:A, A95, 'تعداد سپرده ها'!C:C)</f>
        <v>25631.5</v>
      </c>
      <c r="F95" s="23">
        <f>AVERAGEIF('میانگین مانده تسهیلات'!A:A, A95, 'میانگین مانده تسهیلات'!C:C)</f>
        <v>1514031401226.3333</v>
      </c>
      <c r="G95" s="23">
        <f>AVERAGEIF('میانگین تعداد تسهیلات'!A:A, A95, 'میانگین تعداد تسهیلات'!C:C)</f>
        <v>885</v>
      </c>
      <c r="H95" s="23">
        <f>AVERAGEIF('میانگین تعهدات'!A:A, A95, 'میانگین تعهدات'!C:C)</f>
        <v>289950463128.25</v>
      </c>
      <c r="I95" s="23">
        <f>AVERAGEIF('میانگین تعداد تعهدات'!A:A, A95, 'میانگین تعداد تعهدات'!C:C)</f>
        <v>73.083333333333329</v>
      </c>
      <c r="J95" s="23" cm="1">
        <f t="array" ref="J95">LOOKUP(2, 1/('تعداد حجم عملیات'!A:A=A95), 'تعداد حجم عملیات'!C:C)</f>
        <v>142367</v>
      </c>
      <c r="K95" s="19" cm="1">
        <f t="array" ref="K95">LOOKUP(2, 1/('سود و زیان'!B:B=A95), 'سود و زیان'!C:C)</f>
        <v>89110792565</v>
      </c>
    </row>
    <row r="96" spans="1:11" x14ac:dyDescent="0.3">
      <c r="A96" s="18">
        <v>1003</v>
      </c>
      <c r="B96" s="30" t="s">
        <v>132</v>
      </c>
      <c r="C96" s="30" t="s">
        <v>265</v>
      </c>
      <c r="D96" s="23">
        <f>AVERAGEIF('سپرده ها'!A:A, A96, 'سپرده ها'!Q:Q)</f>
        <v>4380137888855.2192</v>
      </c>
      <c r="E96" s="23">
        <f>AVERAGEIF('تعداد سپرده ها'!A:A, A96, 'تعداد سپرده ها'!C:C)</f>
        <v>21431.833333333332</v>
      </c>
      <c r="F96" s="23">
        <f>AVERAGEIF('میانگین مانده تسهیلات'!A:A, A96, 'میانگین مانده تسهیلات'!C:C)</f>
        <v>1754861888916.0833</v>
      </c>
      <c r="G96" s="23">
        <f>AVERAGEIF('میانگین تعداد تسهیلات'!A:A, A96, 'میانگین تعداد تسهیلات'!C:C)</f>
        <v>661</v>
      </c>
      <c r="H96" s="23">
        <f>AVERAGEIF('میانگین تعهدات'!A:A, A96, 'میانگین تعهدات'!C:C)</f>
        <v>2743674064442.9165</v>
      </c>
      <c r="I96" s="23">
        <f>AVERAGEIF('میانگین تعداد تعهدات'!A:A, A96, 'میانگین تعداد تعهدات'!C:C)</f>
        <v>128</v>
      </c>
      <c r="J96" s="23" cm="1">
        <f t="array" ref="J96">LOOKUP(2, 1/('تعداد حجم عملیات'!A:A=A96), 'تعداد حجم عملیات'!C:C)</f>
        <v>110802</v>
      </c>
      <c r="K96" s="19" cm="1">
        <f t="array" ref="K96">LOOKUP(2, 1/('سود و زیان'!B:B=A96), 'سود و زیان'!C:C)</f>
        <v>209190432152</v>
      </c>
    </row>
    <row r="97" spans="1:11" x14ac:dyDescent="0.3">
      <c r="A97" s="18">
        <v>1004</v>
      </c>
      <c r="B97" s="30" t="s">
        <v>133</v>
      </c>
      <c r="C97" s="30" t="s">
        <v>265</v>
      </c>
      <c r="D97" s="23">
        <f>AVERAGEIF('سپرده ها'!A:A, A97, 'سپرده ها'!Q:Q)</f>
        <v>2538178314902.8267</v>
      </c>
      <c r="E97" s="23">
        <f>AVERAGEIF('تعداد سپرده ها'!A:A, A97, 'تعداد سپرده ها'!C:C)</f>
        <v>21243.5</v>
      </c>
      <c r="F97" s="23">
        <f>AVERAGEIF('میانگین مانده تسهیلات'!A:A, A97, 'میانگین مانده تسهیلات'!C:C)</f>
        <v>1783701288342.5</v>
      </c>
      <c r="G97" s="23">
        <f>AVERAGEIF('میانگین تعداد تسهیلات'!A:A, A97, 'میانگین تعداد تسهیلات'!C:C)</f>
        <v>856</v>
      </c>
      <c r="H97" s="23">
        <f>AVERAGEIF('میانگین تعهدات'!A:A, A97, 'میانگین تعهدات'!C:C)</f>
        <v>416047618043.58331</v>
      </c>
      <c r="I97" s="23">
        <f>AVERAGEIF('میانگین تعداد تعهدات'!A:A, A97, 'میانگین تعداد تعهدات'!C:C)</f>
        <v>56.166666666666664</v>
      </c>
      <c r="J97" s="23" cm="1">
        <f t="array" ref="J97">LOOKUP(2, 1/('تعداد حجم عملیات'!A:A=A97), 'تعداد حجم عملیات'!C:C)</f>
        <v>105921</v>
      </c>
      <c r="K97" s="19" cm="1">
        <f t="array" ref="K97">LOOKUP(2, 1/('سود و زیان'!B:B=A97), 'سود و زیان'!C:C)</f>
        <v>24507073983</v>
      </c>
    </row>
    <row r="98" spans="1:11" x14ac:dyDescent="0.3">
      <c r="A98" s="18">
        <v>1006</v>
      </c>
      <c r="B98" s="30" t="s">
        <v>134</v>
      </c>
      <c r="C98" s="30" t="s">
        <v>265</v>
      </c>
      <c r="D98" s="23">
        <f>AVERAGEIF('سپرده ها'!A:A, A98, 'سپرده ها'!Q:Q)</f>
        <v>4274141514746.248</v>
      </c>
      <c r="E98" s="23">
        <f>AVERAGEIF('تعداد سپرده ها'!A:A, A98, 'تعداد سپرده ها'!C:C)</f>
        <v>20711.833333333332</v>
      </c>
      <c r="F98" s="23">
        <f>AVERAGEIF('میانگین مانده تسهیلات'!A:A, A98, 'میانگین مانده تسهیلات'!C:C)</f>
        <v>1204263593035.4167</v>
      </c>
      <c r="G98" s="23">
        <f>AVERAGEIF('میانگین تعداد تسهیلات'!A:A, A98, 'میانگین تعداد تسهیلات'!C:C)</f>
        <v>592.75</v>
      </c>
      <c r="H98" s="23">
        <f>AVERAGEIF('میانگین تعهدات'!A:A, A98, 'میانگین تعهدات'!C:C)</f>
        <v>700772248297.75</v>
      </c>
      <c r="I98" s="23">
        <f>AVERAGEIF('میانگین تعداد تعهدات'!A:A, A98, 'میانگین تعداد تعهدات'!C:C)</f>
        <v>98</v>
      </c>
      <c r="J98" s="23" cm="1">
        <f t="array" ref="J98">LOOKUP(2, 1/('تعداد حجم عملیات'!A:A=A98), 'تعداد حجم عملیات'!C:C)</f>
        <v>170186</v>
      </c>
      <c r="K98" s="19" cm="1">
        <f t="array" ref="K98">LOOKUP(2, 1/('سود و زیان'!B:B=A98), 'سود و زیان'!C:C)</f>
        <v>202006952337</v>
      </c>
    </row>
    <row r="99" spans="1:11" x14ac:dyDescent="0.3">
      <c r="A99" s="18">
        <v>1008</v>
      </c>
      <c r="B99" s="30" t="s">
        <v>135</v>
      </c>
      <c r="C99" s="30" t="s">
        <v>265</v>
      </c>
      <c r="D99" s="23">
        <f>AVERAGEIF('سپرده ها'!A:A, A99, 'سپرده ها'!Q:Q)</f>
        <v>5482679244387.9941</v>
      </c>
      <c r="E99" s="23">
        <f>AVERAGEIF('تعداد سپرده ها'!A:A, A99, 'تعداد سپرده ها'!C:C)</f>
        <v>19293.75</v>
      </c>
      <c r="F99" s="23">
        <f>AVERAGEIF('میانگین مانده تسهیلات'!A:A, A99, 'میانگین مانده تسهیلات'!C:C)</f>
        <v>2139312897236.8333</v>
      </c>
      <c r="G99" s="23">
        <f>AVERAGEIF('میانگین تعداد تسهیلات'!A:A, A99, 'میانگین تعداد تسهیلات'!C:C)</f>
        <v>463</v>
      </c>
      <c r="H99" s="23">
        <f>AVERAGEIF('میانگین تعهدات'!A:A, A99, 'میانگین تعهدات'!C:C)</f>
        <v>1681200329304.0833</v>
      </c>
      <c r="I99" s="23">
        <f>AVERAGEIF('میانگین تعداد تعهدات'!A:A, A99, 'میانگین تعداد تعهدات'!C:C)</f>
        <v>167</v>
      </c>
      <c r="J99" s="23" cm="1">
        <f t="array" ref="J99">LOOKUP(2, 1/('تعداد حجم عملیات'!A:A=A99), 'تعداد حجم عملیات'!C:C)</f>
        <v>187476</v>
      </c>
      <c r="K99" s="19" cm="1">
        <f t="array" ref="K99">LOOKUP(2, 1/('سود و زیان'!B:B=A99), 'سود و زیان'!C:C)</f>
        <v>407664958561</v>
      </c>
    </row>
    <row r="100" spans="1:11" x14ac:dyDescent="0.3">
      <c r="A100" s="18">
        <v>1021</v>
      </c>
      <c r="B100" s="30" t="s">
        <v>136</v>
      </c>
      <c r="C100" s="30" t="s">
        <v>265</v>
      </c>
      <c r="D100" s="23">
        <f>AVERAGEIF('سپرده ها'!A:A, A100, 'سپرده ها'!Q:Q)</f>
        <v>5157432162761.6563</v>
      </c>
      <c r="E100" s="23">
        <f>AVERAGEIF('تعداد سپرده ها'!A:A, A100, 'تعداد سپرده ها'!C:C)</f>
        <v>33127.916666666664</v>
      </c>
      <c r="F100" s="23">
        <f>AVERAGEIF('میانگین مانده تسهیلات'!A:A, A100, 'میانگین مانده تسهیلات'!C:C)</f>
        <v>1103244930350.3333</v>
      </c>
      <c r="G100" s="23">
        <f>AVERAGEIF('میانگین تعداد تسهیلات'!A:A, A100, 'میانگین تعداد تسهیلات'!C:C)</f>
        <v>377</v>
      </c>
      <c r="H100" s="23">
        <f>AVERAGEIF('میانگین تعهدات'!A:A, A100, 'میانگین تعهدات'!C:C)</f>
        <v>11303787565913.084</v>
      </c>
      <c r="I100" s="23">
        <f>AVERAGEIF('میانگین تعداد تعهدات'!A:A, A100, 'میانگین تعداد تعهدات'!C:C)</f>
        <v>382.58333333333331</v>
      </c>
      <c r="J100" s="23" cm="1">
        <f t="array" ref="J100">LOOKUP(2, 1/('تعداد حجم عملیات'!A:A=A100), 'تعداد حجم عملیات'!C:C)</f>
        <v>152086</v>
      </c>
      <c r="K100" s="19" cm="1">
        <f t="array" ref="K100">LOOKUP(2, 1/('سود و زیان'!B:B=A100), 'سود و زیان'!C:C)</f>
        <v>735431474019</v>
      </c>
    </row>
    <row r="101" spans="1:11" x14ac:dyDescent="0.3">
      <c r="A101" s="18">
        <v>1031</v>
      </c>
      <c r="B101" s="30" t="s">
        <v>137</v>
      </c>
      <c r="C101" s="30" t="s">
        <v>265</v>
      </c>
      <c r="D101" s="23">
        <f>AVERAGEIF('سپرده ها'!A:A, A101, 'سپرده ها'!Q:Q)</f>
        <v>3108435047000.4976</v>
      </c>
      <c r="E101" s="23">
        <f>AVERAGEIF('تعداد سپرده ها'!A:A, A101, 'تعداد سپرده ها'!C:C)</f>
        <v>28796</v>
      </c>
      <c r="F101" s="23">
        <f>AVERAGEIF('میانگین مانده تسهیلات'!A:A, A101, 'میانگین مانده تسهیلات'!C:C)</f>
        <v>1346173167093.4167</v>
      </c>
      <c r="G101" s="23">
        <f>AVERAGEIF('میانگین تعداد تسهیلات'!A:A, A101, 'میانگین تعداد تسهیلات'!C:C)</f>
        <v>921.83333333333337</v>
      </c>
      <c r="H101" s="23">
        <f>AVERAGEIF('میانگین تعهدات'!A:A, A101, 'میانگین تعهدات'!C:C)</f>
        <v>203893436200.75</v>
      </c>
      <c r="I101" s="23">
        <f>AVERAGEIF('میانگین تعداد تعهدات'!A:A, A101, 'میانگین تعداد تعهدات'!C:C)</f>
        <v>38.666666666666664</v>
      </c>
      <c r="J101" s="23" cm="1">
        <f t="array" ref="J101">LOOKUP(2, 1/('تعداد حجم عملیات'!A:A=A101), 'تعداد حجم عملیات'!C:C)</f>
        <v>139788</v>
      </c>
      <c r="K101" s="19" cm="1">
        <f t="array" ref="K101">LOOKUP(2, 1/('سود و زیان'!B:B=A101), 'سود و زیان'!C:C)</f>
        <v>34771044838</v>
      </c>
    </row>
    <row r="102" spans="1:11" x14ac:dyDescent="0.3">
      <c r="A102" s="18">
        <v>1041</v>
      </c>
      <c r="B102" s="30" t="s">
        <v>138</v>
      </c>
      <c r="C102" s="30" t="s">
        <v>265</v>
      </c>
      <c r="D102" s="23">
        <f>AVERAGEIF('سپرده ها'!A:A, A102, 'سپرده ها'!Q:Q)</f>
        <v>2636953498927.7734</v>
      </c>
      <c r="E102" s="23">
        <f>AVERAGEIF('تعداد سپرده ها'!A:A, A102, 'تعداد سپرده ها'!C:C)</f>
        <v>27251.583333333332</v>
      </c>
      <c r="F102" s="23">
        <f>AVERAGEIF('میانگین مانده تسهیلات'!A:A, A102, 'میانگین مانده تسهیلات'!C:C)</f>
        <v>1000877356188.25</v>
      </c>
      <c r="G102" s="23">
        <f>AVERAGEIF('میانگین تعداد تسهیلات'!A:A, A102, 'میانگین تعداد تسهیلات'!C:C)</f>
        <v>714.5</v>
      </c>
      <c r="H102" s="23">
        <f>AVERAGEIF('میانگین تعهدات'!A:A, A102, 'میانگین تعهدات'!C:C)</f>
        <v>205425518190.91666</v>
      </c>
      <c r="I102" s="23">
        <f>AVERAGEIF('میانگین تعداد تعهدات'!A:A, A102, 'میانگین تعداد تعهدات'!C:C)</f>
        <v>17.333333333333332</v>
      </c>
      <c r="J102" s="23" cm="1">
        <f t="array" ref="J102">LOOKUP(2, 1/('تعداد حجم عملیات'!A:A=A102), 'تعداد حجم عملیات'!C:C)</f>
        <v>112295</v>
      </c>
      <c r="K102" s="19" cm="1">
        <f t="array" ref="K102">LOOKUP(2, 1/('سود و زیان'!B:B=A102), 'سود و زیان'!C:C)</f>
        <v>-43859731768</v>
      </c>
    </row>
    <row r="103" spans="1:11" x14ac:dyDescent="0.3">
      <c r="A103" s="18">
        <v>1101</v>
      </c>
      <c r="B103" s="30" t="s">
        <v>139</v>
      </c>
      <c r="C103" s="30" t="s">
        <v>265</v>
      </c>
      <c r="D103" s="23">
        <f>AVERAGEIF('سپرده ها'!A:A, A103, 'سپرده ها'!Q:Q)</f>
        <v>4942474762429.3535</v>
      </c>
      <c r="E103" s="23">
        <f>AVERAGEIF('تعداد سپرده ها'!A:A, A103, 'تعداد سپرده ها'!C:C)</f>
        <v>46495.75</v>
      </c>
      <c r="F103" s="23">
        <f>AVERAGEIF('میانگین مانده تسهیلات'!A:A, A103, 'میانگین مانده تسهیلات'!C:C)</f>
        <v>6324783975848.083</v>
      </c>
      <c r="G103" s="23">
        <f>AVERAGEIF('میانگین تعداد تسهیلات'!A:A, A103, 'میانگین تعداد تسهیلات'!C:C)</f>
        <v>694.25</v>
      </c>
      <c r="H103" s="23">
        <f>AVERAGEIF('میانگین تعهدات'!A:A, A103, 'میانگین تعهدات'!C:C)</f>
        <v>1021756038401.75</v>
      </c>
      <c r="I103" s="23">
        <f>AVERAGEIF('میانگین تعداد تعهدات'!A:A, A103, 'میانگین تعداد تعهدات'!C:C)</f>
        <v>24.25</v>
      </c>
      <c r="J103" s="23" cm="1">
        <f t="array" ref="J103">LOOKUP(2, 1/('تعداد حجم عملیات'!A:A=A103), 'تعداد حجم عملیات'!C:C)</f>
        <v>129788</v>
      </c>
      <c r="K103" s="19" cm="1">
        <f t="array" ref="K103">LOOKUP(2, 1/('سود و زیان'!B:B=A103), 'سود و زیان'!C:C)</f>
        <v>726419154233</v>
      </c>
    </row>
    <row r="104" spans="1:11" x14ac:dyDescent="0.3">
      <c r="A104" s="18">
        <v>1102</v>
      </c>
      <c r="B104" s="30" t="s">
        <v>140</v>
      </c>
      <c r="C104" s="30" t="s">
        <v>265</v>
      </c>
      <c r="D104" s="23">
        <f>AVERAGEIF('سپرده ها'!A:A, A104, 'سپرده ها'!Q:Q)</f>
        <v>6791754430085.2471</v>
      </c>
      <c r="E104" s="23">
        <f>AVERAGEIF('تعداد سپرده ها'!A:A, A104, 'تعداد سپرده ها'!C:C)</f>
        <v>32653.083333333332</v>
      </c>
      <c r="F104" s="23">
        <f>AVERAGEIF('میانگین مانده تسهیلات'!A:A, A104, 'میانگین مانده تسهیلات'!C:C)</f>
        <v>3721221337930.0835</v>
      </c>
      <c r="G104" s="23">
        <f>AVERAGEIF('میانگین تعداد تسهیلات'!A:A, A104, 'میانگین تعداد تسهیلات'!C:C)</f>
        <v>637.5</v>
      </c>
      <c r="H104" s="23">
        <f>AVERAGEIF('میانگین تعهدات'!A:A, A104, 'میانگین تعهدات'!C:C)</f>
        <v>135944520579.5</v>
      </c>
      <c r="I104" s="23">
        <f>AVERAGEIF('میانگین تعداد تعهدات'!A:A, A104, 'میانگین تعداد تعهدات'!C:C)</f>
        <v>80.5</v>
      </c>
      <c r="J104" s="23" cm="1">
        <f t="array" ref="J104">LOOKUP(2, 1/('تعداد حجم عملیات'!A:A=A104), 'تعداد حجم عملیات'!C:C)</f>
        <v>120438</v>
      </c>
      <c r="K104" s="19" cm="1">
        <f t="array" ref="K104">LOOKUP(2, 1/('سود و زیان'!B:B=A104), 'سود و زیان'!C:C)</f>
        <v>207192485661</v>
      </c>
    </row>
    <row r="105" spans="1:11" x14ac:dyDescent="0.3">
      <c r="A105" s="18">
        <v>1121</v>
      </c>
      <c r="B105" s="30" t="s">
        <v>141</v>
      </c>
      <c r="C105" s="30" t="s">
        <v>265</v>
      </c>
      <c r="D105" s="23">
        <f>AVERAGEIF('سپرده ها'!A:A, A105, 'سپرده ها'!Q:Q)</f>
        <v>2858687405362.7349</v>
      </c>
      <c r="E105" s="23">
        <f>AVERAGEIF('تعداد سپرده ها'!A:A, A105, 'تعداد سپرده ها'!C:C)</f>
        <v>28458.333333333332</v>
      </c>
      <c r="F105" s="23">
        <f>AVERAGEIF('میانگین مانده تسهیلات'!A:A, A105, 'میانگین مانده تسهیلات'!C:C)</f>
        <v>922887371297.58337</v>
      </c>
      <c r="G105" s="23">
        <f>AVERAGEIF('میانگین تعداد تسهیلات'!A:A, A105, 'میانگین تعداد تسهیلات'!C:C)</f>
        <v>568.83333333333337</v>
      </c>
      <c r="H105" s="23">
        <f>AVERAGEIF('میانگین تعهدات'!A:A, A105, 'میانگین تعهدات'!C:C)</f>
        <v>36688847783.75</v>
      </c>
      <c r="I105" s="23">
        <f>AVERAGEIF('میانگین تعداد تعهدات'!A:A, A105, 'میانگین تعداد تعهدات'!C:C)</f>
        <v>8.25</v>
      </c>
      <c r="J105" s="23" cm="1">
        <f t="array" ref="J105">LOOKUP(2, 1/('تعداد حجم عملیات'!A:A=A105), 'تعداد حجم عملیات'!C:C)</f>
        <v>107780</v>
      </c>
      <c r="K105" s="19" cm="1">
        <f t="array" ref="K105">LOOKUP(2, 1/('سود و زیان'!B:B=A105), 'سود و زیان'!C:C)</f>
        <v>-55097013254</v>
      </c>
    </row>
    <row r="106" spans="1:11" x14ac:dyDescent="0.3">
      <c r="A106" s="18">
        <v>1131</v>
      </c>
      <c r="B106" s="30" t="s">
        <v>142</v>
      </c>
      <c r="C106" s="30" t="s">
        <v>265</v>
      </c>
      <c r="D106" s="23">
        <f>AVERAGEIF('سپرده ها'!A:A, A106, 'سپرده ها'!Q:Q)</f>
        <v>4406942043295.9365</v>
      </c>
      <c r="E106" s="23">
        <f>AVERAGEIF('تعداد سپرده ها'!A:A, A106, 'تعداد سپرده ها'!C:C)</f>
        <v>30748.333333333332</v>
      </c>
      <c r="F106" s="23">
        <f>AVERAGEIF('میانگین مانده تسهیلات'!A:A, A106, 'میانگین مانده تسهیلات'!C:C)</f>
        <v>1433366894346.25</v>
      </c>
      <c r="G106" s="23">
        <f>AVERAGEIF('میانگین تعداد تسهیلات'!A:A, A106, 'میانگین تعداد تسهیلات'!C:C)</f>
        <v>1195.25</v>
      </c>
      <c r="H106" s="23">
        <f>AVERAGEIF('میانگین تعهدات'!A:A, A106, 'میانگین تعهدات'!C:C)</f>
        <v>154599171350.91666</v>
      </c>
      <c r="I106" s="23">
        <f>AVERAGEIF('میانگین تعداد تعهدات'!A:A, A106, 'میانگین تعداد تعهدات'!C:C)</f>
        <v>38</v>
      </c>
      <c r="J106" s="23" cm="1">
        <f t="array" ref="J106">LOOKUP(2, 1/('تعداد حجم عملیات'!A:A=A106), 'تعداد حجم عملیات'!C:C)</f>
        <v>152594</v>
      </c>
      <c r="K106" s="19" cm="1">
        <f t="array" ref="K106">LOOKUP(2, 1/('سود و زیان'!B:B=A106), 'سود و زیان'!C:C)</f>
        <v>75754875821</v>
      </c>
    </row>
    <row r="107" spans="1:11" x14ac:dyDescent="0.3">
      <c r="A107" s="18">
        <v>1141</v>
      </c>
      <c r="B107" s="30" t="s">
        <v>143</v>
      </c>
      <c r="C107" s="30" t="s">
        <v>265</v>
      </c>
      <c r="D107" s="23">
        <f>AVERAGEIF('سپرده ها'!A:A, A107, 'سپرده ها'!Q:Q)</f>
        <v>4717005901218.332</v>
      </c>
      <c r="E107" s="23">
        <f>AVERAGEIF('تعداد سپرده ها'!A:A, A107, 'تعداد سپرده ها'!C:C)</f>
        <v>35339.166666666664</v>
      </c>
      <c r="F107" s="23">
        <f>AVERAGEIF('میانگین مانده تسهیلات'!A:A, A107, 'میانگین مانده تسهیلات'!C:C)</f>
        <v>1126540477273.25</v>
      </c>
      <c r="G107" s="23">
        <f>AVERAGEIF('میانگین تعداد تسهیلات'!A:A, A107, 'میانگین تعداد تسهیلات'!C:C)</f>
        <v>881.41666666666663</v>
      </c>
      <c r="H107" s="23">
        <f>AVERAGEIF('میانگین تعهدات'!A:A, A107, 'میانگین تعهدات'!C:C)</f>
        <v>463441438878.33331</v>
      </c>
      <c r="I107" s="23">
        <f>AVERAGEIF('میانگین تعداد تعهدات'!A:A, A107, 'میانگین تعداد تعهدات'!C:C)</f>
        <v>70.583333333333329</v>
      </c>
      <c r="J107" s="23" cm="1">
        <f t="array" ref="J107">LOOKUP(2, 1/('تعداد حجم عملیات'!A:A=A107), 'تعداد حجم عملیات'!C:C)</f>
        <v>148960</v>
      </c>
      <c r="K107" s="19" cm="1">
        <f t="array" ref="K107">LOOKUP(2, 1/('سود و زیان'!B:B=A107), 'سود و زیان'!C:C)</f>
        <v>97662985908</v>
      </c>
    </row>
    <row r="108" spans="1:11" x14ac:dyDescent="0.3">
      <c r="A108" s="18">
        <v>1202</v>
      </c>
      <c r="B108" s="30" t="s">
        <v>144</v>
      </c>
      <c r="C108" s="30" t="s">
        <v>265</v>
      </c>
      <c r="D108" s="23">
        <f>AVERAGEIF('سپرده ها'!A:A, A108, 'سپرده ها'!Q:Q)</f>
        <v>4081672358106.6641</v>
      </c>
      <c r="E108" s="23">
        <f>AVERAGEIF('تعداد سپرده ها'!A:A, A108, 'تعداد سپرده ها'!C:C)</f>
        <v>43503.166666666664</v>
      </c>
      <c r="F108" s="23">
        <f>AVERAGEIF('میانگین مانده تسهیلات'!A:A, A108, 'میانگین مانده تسهیلات'!C:C)</f>
        <v>8199575288269.083</v>
      </c>
      <c r="G108" s="23">
        <f>AVERAGEIF('میانگین تعداد تسهیلات'!A:A, A108, 'میانگین تعداد تسهیلات'!C:C)</f>
        <v>1653.5833333333333</v>
      </c>
      <c r="H108" s="23">
        <f>AVERAGEIF('میانگین تعهدات'!A:A, A108, 'میانگین تعهدات'!C:C)</f>
        <v>317593978381.41669</v>
      </c>
      <c r="I108" s="23">
        <f>AVERAGEIF('میانگین تعداد تعهدات'!A:A, A108, 'میانگین تعداد تعهدات'!C:C)</f>
        <v>26.083333333333332</v>
      </c>
      <c r="J108" s="23" cm="1">
        <f t="array" ref="J108">LOOKUP(2, 1/('تعداد حجم عملیات'!A:A=A108), 'تعداد حجم عملیات'!C:C)</f>
        <v>202449</v>
      </c>
      <c r="K108" s="19" cm="1">
        <f t="array" ref="K108">LOOKUP(2, 1/('سود و زیان'!B:B=A108), 'سود و زیان'!C:C)</f>
        <v>668442425415</v>
      </c>
    </row>
    <row r="109" spans="1:11" x14ac:dyDescent="0.3">
      <c r="A109" s="18">
        <v>1301</v>
      </c>
      <c r="B109" s="30" t="s">
        <v>145</v>
      </c>
      <c r="C109" s="30" t="s">
        <v>266</v>
      </c>
      <c r="D109" s="23">
        <f>AVERAGEIF('سپرده ها'!A:A, A109, 'سپرده ها'!Q:Q)</f>
        <v>28064153116576.422</v>
      </c>
      <c r="E109" s="23">
        <f>AVERAGEIF('تعداد سپرده ها'!A:A, A109, 'تعداد سپرده ها'!C:C)</f>
        <v>66812.583333333328</v>
      </c>
      <c r="F109" s="23">
        <f>AVERAGEIF('میانگین مانده تسهیلات'!A:A, A109, 'میانگین مانده تسهیلات'!C:C)</f>
        <v>96210791025587.078</v>
      </c>
      <c r="G109" s="23">
        <f>AVERAGEIF('میانگین تعداد تسهیلات'!A:A, A109, 'میانگین تعداد تسهیلات'!C:C)</f>
        <v>360.33333333333331</v>
      </c>
      <c r="H109" s="23">
        <f>AVERAGEIF('میانگین تعهدات'!A:A, A109, 'میانگین تعهدات'!C:C)</f>
        <v>1338209630488.5</v>
      </c>
      <c r="I109" s="23">
        <f>AVERAGEIF('میانگین تعداد تعهدات'!A:A, A109, 'میانگین تعداد تعهدات'!C:C)</f>
        <v>67.333333333333329</v>
      </c>
      <c r="J109" s="23" cm="1">
        <f t="array" ref="J109">LOOKUP(2, 1/('تعداد حجم عملیات'!A:A=A109), 'تعداد حجم عملیات'!C:C)</f>
        <v>138610</v>
      </c>
      <c r="K109" s="19" cm="1">
        <f t="array" ref="K109">LOOKUP(2, 1/('سود و زیان'!B:B=A109), 'سود و زیان'!C:C)</f>
        <v>5186447733068</v>
      </c>
    </row>
    <row r="110" spans="1:11" x14ac:dyDescent="0.3">
      <c r="A110" s="18">
        <v>1302</v>
      </c>
      <c r="B110" s="30" t="s">
        <v>146</v>
      </c>
      <c r="C110" s="30" t="s">
        <v>266</v>
      </c>
      <c r="D110" s="23">
        <f>AVERAGEIF('سپرده ها'!A:A, A110, 'سپرده ها'!Q:Q)</f>
        <v>7600554531213.6436</v>
      </c>
      <c r="E110" s="23">
        <f>AVERAGEIF('تعداد سپرده ها'!A:A, A110, 'تعداد سپرده ها'!C:C)</f>
        <v>38781.666666666664</v>
      </c>
      <c r="F110" s="23">
        <f>AVERAGEIF('میانگین مانده تسهیلات'!A:A, A110, 'میانگین مانده تسهیلات'!C:C)</f>
        <v>1615702921848</v>
      </c>
      <c r="G110" s="23">
        <f>AVERAGEIF('میانگین تعداد تسهیلات'!A:A, A110, 'میانگین تعداد تسهیلات'!C:C)</f>
        <v>609.83333333333337</v>
      </c>
      <c r="H110" s="23">
        <f>AVERAGEIF('میانگین تعهدات'!A:A, A110, 'میانگین تعهدات'!C:C)</f>
        <v>7500519027081.333</v>
      </c>
      <c r="I110" s="23">
        <f>AVERAGEIF('میانگین تعداد تعهدات'!A:A, A110, 'میانگین تعداد تعهدات'!C:C)</f>
        <v>186.41666666666666</v>
      </c>
      <c r="J110" s="23" cm="1">
        <f t="array" ref="J110">LOOKUP(2, 1/('تعداد حجم عملیات'!A:A=A110), 'تعداد حجم عملیات'!C:C)</f>
        <v>129953</v>
      </c>
      <c r="K110" s="19" cm="1">
        <f t="array" ref="K110">LOOKUP(2, 1/('سود و زیان'!B:B=A110), 'سود و زیان'!C:C)</f>
        <v>400870975160</v>
      </c>
    </row>
    <row r="111" spans="1:11" x14ac:dyDescent="0.3">
      <c r="A111" s="18">
        <v>1303</v>
      </c>
      <c r="B111" s="30" t="s">
        <v>147</v>
      </c>
      <c r="C111" s="30" t="s">
        <v>266</v>
      </c>
      <c r="D111" s="23">
        <f>AVERAGEIF('سپرده ها'!A:A, A111, 'سپرده ها'!Q:Q)</f>
        <v>9369153245096.7246</v>
      </c>
      <c r="E111" s="23">
        <f>AVERAGEIF('تعداد سپرده ها'!A:A, A111, 'تعداد سپرده ها'!C:C)</f>
        <v>40022</v>
      </c>
      <c r="F111" s="23">
        <f>AVERAGEIF('میانگین مانده تسهیلات'!A:A, A111, 'میانگین مانده تسهیلات'!C:C)</f>
        <v>1948129943755.1667</v>
      </c>
      <c r="G111" s="23">
        <f>AVERAGEIF('میانگین تعداد تسهیلات'!A:A, A111, 'میانگین تعداد تسهیلات'!C:C)</f>
        <v>482.41666666666669</v>
      </c>
      <c r="H111" s="23">
        <f>AVERAGEIF('میانگین تعهدات'!A:A, A111, 'میانگین تعهدات'!C:C)</f>
        <v>2106887093105.6667</v>
      </c>
      <c r="I111" s="23">
        <f>AVERAGEIF('میانگین تعداد تعهدات'!A:A, A111, 'میانگین تعداد تعهدات'!C:C)</f>
        <v>85.333333333333329</v>
      </c>
      <c r="J111" s="23" cm="1">
        <f t="array" ref="J111">LOOKUP(2, 1/('تعداد حجم عملیات'!A:A=A111), 'تعداد حجم عملیات'!C:C)</f>
        <v>158738</v>
      </c>
      <c r="K111" s="19" cm="1">
        <f t="array" ref="K111">LOOKUP(2, 1/('سود و زیان'!B:B=A111), 'سود و زیان'!C:C)</f>
        <v>223972122330</v>
      </c>
    </row>
    <row r="112" spans="1:11" x14ac:dyDescent="0.3">
      <c r="A112" s="18">
        <v>1304</v>
      </c>
      <c r="B112" s="30" t="s">
        <v>148</v>
      </c>
      <c r="C112" s="30" t="s">
        <v>266</v>
      </c>
      <c r="D112" s="23">
        <f>AVERAGEIF('سپرده ها'!A:A, A112, 'سپرده ها'!Q:Q)</f>
        <v>7263173244929.3555</v>
      </c>
      <c r="E112" s="23">
        <f>AVERAGEIF('تعداد سپرده ها'!A:A, A112, 'تعداد سپرده ها'!C:C)</f>
        <v>31447.416666666668</v>
      </c>
      <c r="F112" s="23">
        <f>AVERAGEIF('میانگین مانده تسهیلات'!A:A, A112, 'میانگین مانده تسهیلات'!C:C)</f>
        <v>3640552871548.5</v>
      </c>
      <c r="G112" s="23">
        <f>AVERAGEIF('میانگین تعداد تسهیلات'!A:A, A112, 'میانگین تعداد تسهیلات'!C:C)</f>
        <v>362.75</v>
      </c>
      <c r="H112" s="23">
        <f>AVERAGEIF('میانگین تعهدات'!A:A, A112, 'میانگین تعهدات'!C:C)</f>
        <v>6528899766011.75</v>
      </c>
      <c r="I112" s="23">
        <f>AVERAGEIF('میانگین تعداد تعهدات'!A:A, A112, 'میانگین تعداد تعهدات'!C:C)</f>
        <v>139.16666666666666</v>
      </c>
      <c r="J112" s="23" cm="1">
        <f t="array" ref="J112">LOOKUP(2, 1/('تعداد حجم عملیات'!A:A=A112), 'تعداد حجم عملیات'!C:C)</f>
        <v>145467</v>
      </c>
      <c r="K112" s="19" cm="1">
        <f t="array" ref="K112">LOOKUP(2, 1/('سود و زیان'!B:B=A112), 'سود و زیان'!C:C)</f>
        <v>213057905005</v>
      </c>
    </row>
    <row r="113" spans="1:11" x14ac:dyDescent="0.3">
      <c r="A113" s="18">
        <v>1308</v>
      </c>
      <c r="B113" s="30" t="s">
        <v>149</v>
      </c>
      <c r="C113" s="30" t="s">
        <v>266</v>
      </c>
      <c r="D113" s="23">
        <f>AVERAGEIF('سپرده ها'!A:A, A113, 'سپرده ها'!Q:Q)</f>
        <v>4646269209519.0244</v>
      </c>
      <c r="E113" s="23">
        <f>AVERAGEIF('تعداد سپرده ها'!A:A, A113, 'تعداد سپرده ها'!C:C)</f>
        <v>11952.25</v>
      </c>
      <c r="F113" s="23">
        <f>AVERAGEIF('میانگین مانده تسهیلات'!A:A, A113, 'میانگین مانده تسهیلات'!C:C)</f>
        <v>3567439629257.3335</v>
      </c>
      <c r="G113" s="23">
        <f>AVERAGEIF('میانگین تعداد تسهیلات'!A:A, A113, 'میانگین تعداد تسهیلات'!C:C)</f>
        <v>594.58333333333337</v>
      </c>
      <c r="H113" s="23">
        <f>AVERAGEIF('میانگین تعهدات'!A:A, A113, 'میانگین تعهدات'!C:C)</f>
        <v>4030687195849.4165</v>
      </c>
      <c r="I113" s="23">
        <f>AVERAGEIF('میانگین تعداد تعهدات'!A:A, A113, 'میانگین تعداد تعهدات'!C:C)</f>
        <v>68.083333333333329</v>
      </c>
      <c r="J113" s="23" cm="1">
        <f t="array" ref="J113">LOOKUP(2, 1/('تعداد حجم عملیات'!A:A=A113), 'تعداد حجم عملیات'!C:C)</f>
        <v>75114</v>
      </c>
      <c r="K113" s="19" cm="1">
        <f t="array" ref="K113">LOOKUP(2, 1/('سود و زیان'!B:B=A113), 'سود و زیان'!C:C)</f>
        <v>326271619480</v>
      </c>
    </row>
    <row r="114" spans="1:11" x14ac:dyDescent="0.3">
      <c r="A114" s="18">
        <v>1309</v>
      </c>
      <c r="B114" s="30" t="s">
        <v>150</v>
      </c>
      <c r="C114" s="30" t="s">
        <v>266</v>
      </c>
      <c r="D114" s="23">
        <f>AVERAGEIF('سپرده ها'!A:A, A114, 'سپرده ها'!Q:Q)</f>
        <v>5933612215095.1484</v>
      </c>
      <c r="E114" s="23">
        <f>AVERAGEIF('تعداد سپرده ها'!A:A, A114, 'تعداد سپرده ها'!C:C)</f>
        <v>9097</v>
      </c>
      <c r="F114" s="23">
        <f>AVERAGEIF('میانگین مانده تسهیلات'!A:A, A114, 'میانگین مانده تسهیلات'!C:C)</f>
        <v>5171328866722.75</v>
      </c>
      <c r="G114" s="23">
        <f>AVERAGEIF('میانگین تعداد تسهیلات'!A:A, A114, 'میانگین تعداد تسهیلات'!C:C)</f>
        <v>331.25</v>
      </c>
      <c r="H114" s="23">
        <f>AVERAGEIF('میانگین تعهدات'!A:A, A114, 'میانگین تعهدات'!C:C)</f>
        <v>10279368856152.084</v>
      </c>
      <c r="I114" s="23">
        <f>AVERAGEIF('میانگین تعداد تعهدات'!A:A, A114, 'میانگین تعداد تعهدات'!C:C)</f>
        <v>98.333333333333329</v>
      </c>
      <c r="J114" s="23" cm="1">
        <f t="array" ref="J114">LOOKUP(2, 1/('تعداد حجم عملیات'!A:A=A114), 'تعداد حجم عملیات'!C:C)</f>
        <v>73761</v>
      </c>
      <c r="K114" s="19" cm="1">
        <f t="array" ref="K114">LOOKUP(2, 1/('سود و زیان'!B:B=A114), 'سود و زیان'!C:C)</f>
        <v>511622102002</v>
      </c>
    </row>
    <row r="115" spans="1:11" x14ac:dyDescent="0.3">
      <c r="A115" s="18">
        <v>1310</v>
      </c>
      <c r="B115" s="30" t="s">
        <v>151</v>
      </c>
      <c r="C115" s="30" t="s">
        <v>266</v>
      </c>
      <c r="D115" s="23">
        <f>AVERAGEIF('سپرده ها'!A:A, A115, 'سپرده ها'!Q:Q)</f>
        <v>3265842070662.2231</v>
      </c>
      <c r="E115" s="23">
        <f>AVERAGEIF('تعداد سپرده ها'!A:A, A115, 'تعداد سپرده ها'!C:C)</f>
        <v>16224.583333333334</v>
      </c>
      <c r="F115" s="23">
        <f>AVERAGEIF('میانگین مانده تسهیلات'!A:A, A115, 'میانگین مانده تسهیلات'!C:C)</f>
        <v>1093120950988.8334</v>
      </c>
      <c r="G115" s="23">
        <f>AVERAGEIF('میانگین تعداد تسهیلات'!A:A, A115, 'میانگین تعداد تسهیلات'!C:C)</f>
        <v>666.83333333333337</v>
      </c>
      <c r="H115" s="23">
        <f>AVERAGEIF('میانگین تعهدات'!A:A, A115, 'میانگین تعهدات'!C:C)</f>
        <v>388362019529.16669</v>
      </c>
      <c r="I115" s="23">
        <f>AVERAGEIF('میانگین تعداد تعهدات'!A:A, A115, 'میانگین تعداد تعهدات'!C:C)</f>
        <v>13.333333333333334</v>
      </c>
      <c r="J115" s="23" cm="1">
        <f t="array" ref="J115">LOOKUP(2, 1/('تعداد حجم عملیات'!A:A=A115), 'تعداد حجم عملیات'!C:C)</f>
        <v>87888</v>
      </c>
      <c r="K115" s="19" cm="1">
        <f t="array" ref="K115">LOOKUP(2, 1/('سود و زیان'!B:B=A115), 'سود و زیان'!C:C)</f>
        <v>-31111101865</v>
      </c>
    </row>
    <row r="116" spans="1:11" x14ac:dyDescent="0.3">
      <c r="A116" s="18">
        <v>1321</v>
      </c>
      <c r="B116" s="30" t="s">
        <v>152</v>
      </c>
      <c r="C116" s="30" t="s">
        <v>266</v>
      </c>
      <c r="D116" s="23">
        <f>AVERAGEIF('سپرده ها'!A:A, A116, 'سپرده ها'!Q:Q)</f>
        <v>2830333461737.6128</v>
      </c>
      <c r="E116" s="23">
        <f>AVERAGEIF('تعداد سپرده ها'!A:A, A116, 'تعداد سپرده ها'!C:C)</f>
        <v>27418.916666666668</v>
      </c>
      <c r="F116" s="23">
        <f>AVERAGEIF('میانگین مانده تسهیلات'!A:A, A116, 'میانگین مانده تسهیلات'!C:C)</f>
        <v>1444347193544.5</v>
      </c>
      <c r="G116" s="23">
        <f>AVERAGEIF('میانگین تعداد تسهیلات'!A:A, A116, 'میانگین تعداد تسهیلات'!C:C)</f>
        <v>542.33333333333337</v>
      </c>
      <c r="H116" s="23">
        <f>AVERAGEIF('میانگین تعهدات'!A:A, A116, 'میانگین تعهدات'!C:C)</f>
        <v>63841584762.083336</v>
      </c>
      <c r="I116" s="23">
        <f>AVERAGEIF('میانگین تعداد تعهدات'!A:A, A116, 'میانگین تعداد تعهدات'!C:C)</f>
        <v>11.5</v>
      </c>
      <c r="J116" s="23" cm="1">
        <f t="array" ref="J116">LOOKUP(2, 1/('تعداد حجم عملیات'!A:A=A116), 'تعداد حجم عملیات'!C:C)</f>
        <v>111771</v>
      </c>
      <c r="K116" s="19" cm="1">
        <f t="array" ref="K116">LOOKUP(2, 1/('سود و زیان'!B:B=A116), 'سود و زیان'!C:C)</f>
        <v>57816925023</v>
      </c>
    </row>
    <row r="117" spans="1:11" x14ac:dyDescent="0.3">
      <c r="A117" s="18">
        <v>1331</v>
      </c>
      <c r="B117" s="30" t="s">
        <v>153</v>
      </c>
      <c r="C117" s="30" t="s">
        <v>266</v>
      </c>
      <c r="D117" s="23">
        <f>AVERAGEIF('سپرده ها'!A:A, A117, 'سپرده ها'!Q:Q)</f>
        <v>2521668655499.3667</v>
      </c>
      <c r="E117" s="23">
        <f>AVERAGEIF('تعداد سپرده ها'!A:A, A117, 'تعداد سپرده ها'!C:C)</f>
        <v>13714.583333333334</v>
      </c>
      <c r="F117" s="23">
        <f>AVERAGEIF('میانگین مانده تسهیلات'!A:A, A117, 'میانگین مانده تسهیلات'!C:C)</f>
        <v>408086458201.41669</v>
      </c>
      <c r="G117" s="23">
        <f>AVERAGEIF('میانگین تعداد تسهیلات'!A:A, A117, 'میانگین تعداد تسهیلات'!C:C)</f>
        <v>387.5</v>
      </c>
      <c r="H117" s="23">
        <f>AVERAGEIF('میانگین تعهدات'!A:A, A117, 'میانگین تعهدات'!C:C)</f>
        <v>67716532404.083336</v>
      </c>
      <c r="I117" s="23">
        <f>AVERAGEIF('میانگین تعداد تعهدات'!A:A, A117, 'میانگین تعداد تعهدات'!C:C)</f>
        <v>15</v>
      </c>
      <c r="J117" s="23" cm="1">
        <f t="array" ref="J117">LOOKUP(2, 1/('تعداد حجم عملیات'!A:A=A117), 'تعداد حجم عملیات'!C:C)</f>
        <v>62548</v>
      </c>
      <c r="K117" s="19" cm="1">
        <f t="array" ref="K117">LOOKUP(2, 1/('سود و زیان'!B:B=A117), 'سود و زیان'!C:C)</f>
        <v>-1198096004</v>
      </c>
    </row>
    <row r="118" spans="1:11" x14ac:dyDescent="0.3">
      <c r="A118" s="18">
        <v>1351</v>
      </c>
      <c r="B118" s="30" t="s">
        <v>154</v>
      </c>
      <c r="C118" s="30" t="s">
        <v>266</v>
      </c>
      <c r="D118" s="23">
        <f>AVERAGEIF('سپرده ها'!A:A, A118, 'سپرده ها'!Q:Q)</f>
        <v>4395952308535.687</v>
      </c>
      <c r="E118" s="23">
        <f>AVERAGEIF('تعداد سپرده ها'!A:A, A118, 'تعداد سپرده ها'!C:C)</f>
        <v>30567.5</v>
      </c>
      <c r="F118" s="23">
        <f>AVERAGEIF('میانگین مانده تسهیلات'!A:A, A118, 'میانگین مانده تسهیلات'!C:C)</f>
        <v>1346459385596.25</v>
      </c>
      <c r="G118" s="23">
        <f>AVERAGEIF('میانگین تعداد تسهیلات'!A:A, A118, 'میانگین تعداد تسهیلات'!C:C)</f>
        <v>816.66666666666663</v>
      </c>
      <c r="H118" s="23">
        <f>AVERAGEIF('میانگین تعهدات'!A:A, A118, 'میانگین تعهدات'!C:C)</f>
        <v>1396580301656.75</v>
      </c>
      <c r="I118" s="23">
        <f>AVERAGEIF('میانگین تعداد تعهدات'!A:A, A118, 'میانگین تعداد تعهدات'!C:C)</f>
        <v>75.5</v>
      </c>
      <c r="J118" s="23" cm="1">
        <f t="array" ref="J118">LOOKUP(2, 1/('تعداد حجم عملیات'!A:A=A118), 'تعداد حجم عملیات'!C:C)</f>
        <v>106415</v>
      </c>
      <c r="K118" s="19" cm="1">
        <f t="array" ref="K118">LOOKUP(2, 1/('سود و زیان'!B:B=A118), 'سود و زیان'!C:C)</f>
        <v>95410829913</v>
      </c>
    </row>
    <row r="119" spans="1:11" x14ac:dyDescent="0.3">
      <c r="A119" s="18">
        <v>1361</v>
      </c>
      <c r="B119" s="30" t="s">
        <v>155</v>
      </c>
      <c r="C119" s="30" t="s">
        <v>266</v>
      </c>
      <c r="D119" s="23">
        <f>AVERAGEIF('سپرده ها'!A:A, A119, 'سپرده ها'!Q:Q)</f>
        <v>3434486177087.0039</v>
      </c>
      <c r="E119" s="23">
        <f>AVERAGEIF('تعداد سپرده ها'!A:A, A119, 'تعداد سپرده ها'!C:C)</f>
        <v>16886.583333333332</v>
      </c>
      <c r="F119" s="23">
        <f>AVERAGEIF('میانگین مانده تسهیلات'!A:A, A119, 'میانگین مانده تسهیلات'!C:C)</f>
        <v>1711195337050.9167</v>
      </c>
      <c r="G119" s="23">
        <f>AVERAGEIF('میانگین تعداد تسهیلات'!A:A, A119, 'میانگین تعداد تسهیلات'!C:C)</f>
        <v>258.41666666666669</v>
      </c>
      <c r="H119" s="23">
        <f>AVERAGEIF('میانگین تعهدات'!A:A, A119, 'میانگین تعهدات'!C:C)</f>
        <v>25815916511.416668</v>
      </c>
      <c r="I119" s="23">
        <f>AVERAGEIF('میانگین تعداد تعهدات'!A:A, A119, 'میانگین تعداد تعهدات'!C:C)</f>
        <v>4.666666666666667</v>
      </c>
      <c r="J119" s="23" cm="1">
        <f t="array" ref="J119">LOOKUP(2, 1/('تعداد حجم عملیات'!A:A=A119), 'تعداد حجم عملیات'!C:C)</f>
        <v>54526</v>
      </c>
      <c r="K119" s="19" cm="1">
        <f t="array" ref="K119">LOOKUP(2, 1/('سود و زیان'!B:B=A119), 'سود و زیان'!C:C)</f>
        <v>62001696436</v>
      </c>
    </row>
    <row r="120" spans="1:11" x14ac:dyDescent="0.3">
      <c r="A120" s="18">
        <v>1371</v>
      </c>
      <c r="B120" s="30" t="s">
        <v>156</v>
      </c>
      <c r="C120" s="30" t="s">
        <v>266</v>
      </c>
      <c r="D120" s="23">
        <f>AVERAGEIF('سپرده ها'!A:A, A120, 'سپرده ها'!Q:Q)</f>
        <v>3613507534812.9824</v>
      </c>
      <c r="E120" s="23">
        <f>AVERAGEIF('تعداد سپرده ها'!A:A, A120, 'تعداد سپرده ها'!C:C)</f>
        <v>30935.083333333332</v>
      </c>
      <c r="F120" s="23">
        <f>AVERAGEIF('میانگین مانده تسهیلات'!A:A, A120, 'میانگین مانده تسهیلات'!C:C)</f>
        <v>1059604665781.3334</v>
      </c>
      <c r="G120" s="23">
        <f>AVERAGEIF('میانگین تعداد تسهیلات'!A:A, A120, 'میانگین تعداد تسهیلات'!C:C)</f>
        <v>663.16666666666663</v>
      </c>
      <c r="H120" s="23">
        <f>AVERAGEIF('میانگین تعهدات'!A:A, A120, 'میانگین تعهدات'!C:C)</f>
        <v>147032787862.41666</v>
      </c>
      <c r="I120" s="23">
        <f>AVERAGEIF('میانگین تعداد تعهدات'!A:A, A120, 'میانگین تعداد تعهدات'!C:C)</f>
        <v>12.5</v>
      </c>
      <c r="J120" s="23" cm="1">
        <f t="array" ref="J120">LOOKUP(2, 1/('تعداد حجم عملیات'!A:A=A120), 'تعداد حجم عملیات'!C:C)</f>
        <v>86765</v>
      </c>
      <c r="K120" s="19" cm="1">
        <f t="array" ref="K120">LOOKUP(2, 1/('سود و زیان'!B:B=A120), 'سود و زیان'!C:C)</f>
        <v>-33815543327</v>
      </c>
    </row>
    <row r="121" spans="1:11" x14ac:dyDescent="0.3">
      <c r="A121" s="18">
        <v>1381</v>
      </c>
      <c r="B121" s="30" t="s">
        <v>157</v>
      </c>
      <c r="C121" s="30" t="s">
        <v>266</v>
      </c>
      <c r="D121" s="23">
        <f>AVERAGEIF('سپرده ها'!A:A, A121, 'سپرده ها'!Q:Q)</f>
        <v>5980885704078.8203</v>
      </c>
      <c r="E121" s="23">
        <f>AVERAGEIF('تعداد سپرده ها'!A:A, A121, 'تعداد سپرده ها'!C:C)</f>
        <v>34907</v>
      </c>
      <c r="F121" s="23">
        <f>AVERAGEIF('میانگین مانده تسهیلات'!A:A, A121, 'میانگین مانده تسهیلات'!C:C)</f>
        <v>755626686306.25</v>
      </c>
      <c r="G121" s="23">
        <f>AVERAGEIF('میانگین تعداد تسهیلات'!A:A, A121, 'میانگین تعداد تسهیلات'!C:C)</f>
        <v>491.16666666666669</v>
      </c>
      <c r="H121" s="23">
        <f>AVERAGEIF('میانگین تعهدات'!A:A, A121, 'میانگین تعهدات'!C:C)</f>
        <v>52775811144.5</v>
      </c>
      <c r="I121" s="23">
        <f>AVERAGEIF('میانگین تعداد تعهدات'!A:A, A121, 'میانگین تعداد تعهدات'!C:C)</f>
        <v>16.25</v>
      </c>
      <c r="J121" s="23" cm="1">
        <f t="array" ref="J121">LOOKUP(2, 1/('تعداد حجم عملیات'!A:A=A121), 'تعداد حجم عملیات'!C:C)</f>
        <v>112829</v>
      </c>
      <c r="K121" s="19" cm="1">
        <f t="array" ref="K121">LOOKUP(2, 1/('سود و زیان'!B:B=A121), 'سود و زیان'!C:C)</f>
        <v>139080560953</v>
      </c>
    </row>
    <row r="122" spans="1:11" x14ac:dyDescent="0.3">
      <c r="A122" s="18">
        <v>1391</v>
      </c>
      <c r="B122" s="30" t="s">
        <v>158</v>
      </c>
      <c r="C122" s="30" t="s">
        <v>266</v>
      </c>
      <c r="D122" s="23">
        <f>AVERAGEIF('سپرده ها'!A:A, A122, 'سپرده ها'!Q:Q)</f>
        <v>2644536036881.5337</v>
      </c>
      <c r="E122" s="23">
        <f>AVERAGEIF('تعداد سپرده ها'!A:A, A122, 'تعداد سپرده ها'!C:C)</f>
        <v>14195.25</v>
      </c>
      <c r="F122" s="23">
        <f>AVERAGEIF('میانگین مانده تسهیلات'!A:A, A122, 'میانگین مانده تسهیلات'!C:C)</f>
        <v>1198424316474.75</v>
      </c>
      <c r="G122" s="23">
        <f>AVERAGEIF('میانگین تعداد تسهیلات'!A:A, A122, 'میانگین تعداد تسهیلات'!C:C)</f>
        <v>673.33333333333337</v>
      </c>
      <c r="H122" s="23">
        <f>AVERAGEIF('میانگین تعهدات'!A:A, A122, 'میانگین تعهدات'!C:C)</f>
        <v>22400475985.083332</v>
      </c>
      <c r="I122" s="23">
        <f>AVERAGEIF('میانگین تعداد تعهدات'!A:A, A122, 'میانگین تعداد تعهدات'!C:C)</f>
        <v>17.833333333333332</v>
      </c>
      <c r="J122" s="23" cm="1">
        <f t="array" ref="J122">LOOKUP(2, 1/('تعداد حجم عملیات'!A:A=A122), 'تعداد حجم عملیات'!C:C)</f>
        <v>119061</v>
      </c>
      <c r="K122" s="19" cm="1">
        <f t="array" ref="K122">LOOKUP(2, 1/('سود و زیان'!B:B=A122), 'سود و زیان'!C:C)</f>
        <v>-7638700924</v>
      </c>
    </row>
    <row r="123" spans="1:11" x14ac:dyDescent="0.3">
      <c r="A123" s="18">
        <v>1401</v>
      </c>
      <c r="B123" s="30" t="s">
        <v>159</v>
      </c>
      <c r="C123" s="30" t="s">
        <v>267</v>
      </c>
      <c r="D123" s="23">
        <f>AVERAGEIF('سپرده ها'!A:A, A123, 'سپرده ها'!Q:Q)</f>
        <v>3263614472032.6255</v>
      </c>
      <c r="E123" s="23">
        <f>AVERAGEIF('تعداد سپرده ها'!A:A, A123, 'تعداد سپرده ها'!C:C)</f>
        <v>25339</v>
      </c>
      <c r="F123" s="23">
        <f>AVERAGEIF('میانگین مانده تسهیلات'!A:A, A123, 'میانگین مانده تسهیلات'!C:C)</f>
        <v>7368798878996.833</v>
      </c>
      <c r="G123" s="23">
        <f>AVERAGEIF('میانگین تعداد تسهیلات'!A:A, A123, 'میانگین تعداد تسهیلات'!C:C)</f>
        <v>872.91666666666663</v>
      </c>
      <c r="H123" s="23">
        <f>AVERAGEIF('میانگین تعهدات'!A:A, A123, 'میانگین تعهدات'!C:C)</f>
        <v>1103554792450.4167</v>
      </c>
      <c r="I123" s="23">
        <f>AVERAGEIF('میانگین تعداد تعهدات'!A:A, A123, 'میانگین تعداد تعهدات'!C:C)</f>
        <v>93</v>
      </c>
      <c r="J123" s="23" cm="1">
        <f t="array" ref="J123">LOOKUP(2, 1/('تعداد حجم عملیات'!A:A=A123), 'تعداد حجم عملیات'!C:C)</f>
        <v>75419</v>
      </c>
      <c r="K123" s="19" cm="1">
        <f t="array" ref="K123">LOOKUP(2, 1/('سود و زیان'!B:B=A123), 'سود و زیان'!C:C)</f>
        <v>3458537066</v>
      </c>
    </row>
    <row r="124" spans="1:11" x14ac:dyDescent="0.3">
      <c r="A124" s="18">
        <v>1501</v>
      </c>
      <c r="B124" s="30" t="s">
        <v>160</v>
      </c>
      <c r="C124" s="30" t="s">
        <v>267</v>
      </c>
      <c r="D124" s="23">
        <f>AVERAGEIF('سپرده ها'!A:A, A124, 'سپرده ها'!Q:Q)</f>
        <v>4944584683576.5801</v>
      </c>
      <c r="E124" s="23">
        <f>AVERAGEIF('تعداد سپرده ها'!A:A, A124, 'تعداد سپرده ها'!C:C)</f>
        <v>26272.75</v>
      </c>
      <c r="F124" s="23">
        <f>AVERAGEIF('میانگین مانده تسهیلات'!A:A, A124, 'میانگین مانده تسهیلات'!C:C)</f>
        <v>741980259220.25</v>
      </c>
      <c r="G124" s="23">
        <f>AVERAGEIF('میانگین تعداد تسهیلات'!A:A, A124, 'میانگین تعداد تسهیلات'!C:C)</f>
        <v>372.75</v>
      </c>
      <c r="H124" s="23">
        <f>AVERAGEIF('میانگین تعهدات'!A:A, A124, 'میانگین تعهدات'!C:C)</f>
        <v>93044074661.583328</v>
      </c>
      <c r="I124" s="23">
        <f>AVERAGEIF('میانگین تعداد تعهدات'!A:A, A124, 'میانگین تعداد تعهدات'!C:C)</f>
        <v>12.166666666666666</v>
      </c>
      <c r="J124" s="23" cm="1">
        <f t="array" ref="J124">LOOKUP(2, 1/('تعداد حجم عملیات'!A:A=A124), 'تعداد حجم عملیات'!C:C)</f>
        <v>56488</v>
      </c>
      <c r="K124" s="19" cm="1">
        <f t="array" ref="K124">LOOKUP(2, 1/('سود و زیان'!B:B=A124), 'سود و زیان'!C:C)</f>
        <v>249279355448</v>
      </c>
    </row>
    <row r="125" spans="1:11" x14ac:dyDescent="0.3">
      <c r="A125" s="18">
        <v>1502</v>
      </c>
      <c r="B125" s="30" t="s">
        <v>161</v>
      </c>
      <c r="C125" s="30" t="s">
        <v>267</v>
      </c>
      <c r="D125" s="23">
        <f>AVERAGEIF('سپرده ها'!A:A, A125, 'سپرده ها'!Q:Q)</f>
        <v>4735219740546.3408</v>
      </c>
      <c r="E125" s="23">
        <f>AVERAGEIF('تعداد سپرده ها'!A:A, A125, 'تعداد سپرده ها'!C:C)</f>
        <v>9490.4166666666661</v>
      </c>
      <c r="F125" s="23">
        <f>AVERAGEIF('میانگین مانده تسهیلات'!A:A, A125, 'میانگین مانده تسهیلات'!C:C)</f>
        <v>241088687781</v>
      </c>
      <c r="G125" s="23">
        <f>AVERAGEIF('میانگین تعداد تسهیلات'!A:A, A125, 'میانگین تعداد تسهیلات'!C:C)</f>
        <v>52.833333333333336</v>
      </c>
      <c r="H125" s="23">
        <f>AVERAGEIF('میانگین تعهدات'!A:A, A125, 'میانگین تعهدات'!C:C)</f>
        <v>129704308056.91667</v>
      </c>
      <c r="I125" s="23">
        <f>AVERAGEIF('میانگین تعداد تعهدات'!A:A, A125, 'میانگین تعداد تعهدات'!C:C)</f>
        <v>14.416666666666666</v>
      </c>
      <c r="J125" s="23" cm="1">
        <f t="array" ref="J125">LOOKUP(2, 1/('تعداد حجم عملیات'!A:A=A125), 'تعداد حجم عملیات'!C:C)</f>
        <v>48471</v>
      </c>
      <c r="K125" s="19" cm="1">
        <f t="array" ref="K125">LOOKUP(2, 1/('سود و زیان'!B:B=A125), 'سود و زیان'!C:C)</f>
        <v>423484395837</v>
      </c>
    </row>
    <row r="126" spans="1:11" x14ac:dyDescent="0.3">
      <c r="A126" s="18">
        <v>1521</v>
      </c>
      <c r="B126" s="30" t="s">
        <v>162</v>
      </c>
      <c r="C126" s="30" t="s">
        <v>267</v>
      </c>
      <c r="D126" s="23">
        <f>AVERAGEIF('سپرده ها'!A:A, A126, 'سپرده ها'!Q:Q)</f>
        <v>3337426540638.8379</v>
      </c>
      <c r="E126" s="23">
        <f>AVERAGEIF('تعداد سپرده ها'!A:A, A126, 'تعداد سپرده ها'!C:C)</f>
        <v>20115.166666666668</v>
      </c>
      <c r="F126" s="23">
        <f>AVERAGEIF('میانگین مانده تسهیلات'!A:A, A126, 'میانگین مانده تسهیلات'!C:C)</f>
        <v>899667723081.66663</v>
      </c>
      <c r="G126" s="23">
        <f>AVERAGEIF('میانگین تعداد تسهیلات'!A:A, A126, 'میانگین تعداد تسهیلات'!C:C)</f>
        <v>666.91666666666663</v>
      </c>
      <c r="H126" s="23">
        <f>AVERAGEIF('میانگین تعهدات'!A:A, A126, 'میانگین تعهدات'!C:C)</f>
        <v>4678759331.636364</v>
      </c>
      <c r="I126" s="23">
        <f>AVERAGEIF('میانگین تعداد تعهدات'!A:A, A126, 'میانگین تعداد تعهدات'!C:C)</f>
        <v>1</v>
      </c>
      <c r="J126" s="23" cm="1">
        <f t="array" ref="J126">LOOKUP(2, 1/('تعداد حجم عملیات'!A:A=A126), 'تعداد حجم عملیات'!C:C)</f>
        <v>76602</v>
      </c>
      <c r="K126" s="19" cm="1">
        <f t="array" ref="K126">LOOKUP(2, 1/('سود و زیان'!B:B=A126), 'سود و زیان'!C:C)</f>
        <v>-6434922741</v>
      </c>
    </row>
    <row r="127" spans="1:11" x14ac:dyDescent="0.3">
      <c r="A127" s="18">
        <v>1531</v>
      </c>
      <c r="B127" s="30" t="s">
        <v>163</v>
      </c>
      <c r="C127" s="30" t="s">
        <v>267</v>
      </c>
      <c r="D127" s="23">
        <f>AVERAGEIF('سپرده ها'!A:A, A127, 'سپرده ها'!Q:Q)</f>
        <v>6474582885309.6826</v>
      </c>
      <c r="E127" s="23">
        <f>AVERAGEIF('تعداد سپرده ها'!A:A, A127, 'تعداد سپرده ها'!C:C)</f>
        <v>19481.416666666668</v>
      </c>
      <c r="F127" s="23">
        <f>AVERAGEIF('میانگین مانده تسهیلات'!A:A, A127, 'میانگین مانده تسهیلات'!C:C)</f>
        <v>670342798222.25</v>
      </c>
      <c r="G127" s="23">
        <f>AVERAGEIF('میانگین تعداد تسهیلات'!A:A, A127, 'میانگین تعداد تسهیلات'!C:C)</f>
        <v>558.83333333333337</v>
      </c>
      <c r="H127" s="23">
        <f>AVERAGEIF('میانگین تعهدات'!A:A, A127, 'میانگین تعهدات'!C:C)</f>
        <v>11410754535.75</v>
      </c>
      <c r="I127" s="23">
        <f>AVERAGEIF('میانگین تعداد تعهدات'!A:A, A127, 'میانگین تعداد تعهدات'!C:C)</f>
        <v>3.5833333333333335</v>
      </c>
      <c r="J127" s="23" cm="1">
        <f t="array" ref="J127">LOOKUP(2, 1/('تعداد حجم عملیات'!A:A=A127), 'تعداد حجم عملیات'!C:C)</f>
        <v>94239</v>
      </c>
      <c r="K127" s="19" cm="1">
        <f t="array" ref="K127">LOOKUP(2, 1/('سود و زیان'!B:B=A127), 'سود و زیان'!C:C)</f>
        <v>119769877344</v>
      </c>
    </row>
    <row r="128" spans="1:11" x14ac:dyDescent="0.3">
      <c r="A128" s="18">
        <v>1601</v>
      </c>
      <c r="B128" s="30" t="s">
        <v>164</v>
      </c>
      <c r="C128" s="30" t="s">
        <v>261</v>
      </c>
      <c r="D128" s="23">
        <f>AVERAGEIF('سپرده ها'!A:A, A128, 'سپرده ها'!Q:Q)</f>
        <v>9988564445262.9648</v>
      </c>
      <c r="E128" s="23">
        <f>AVERAGEIF('تعداد سپرده ها'!A:A, A128, 'تعداد سپرده ها'!C:C)</f>
        <v>61571.416666666664</v>
      </c>
      <c r="F128" s="23">
        <f>AVERAGEIF('میانگین مانده تسهیلات'!A:A, A128, 'میانگین مانده تسهیلات'!C:C)</f>
        <v>3741773136486.5</v>
      </c>
      <c r="G128" s="23">
        <f>AVERAGEIF('میانگین تعداد تسهیلات'!A:A, A128, 'میانگین تعداد تسهیلات'!C:C)</f>
        <v>1227.1666666666667</v>
      </c>
      <c r="H128" s="23">
        <f>AVERAGEIF('میانگین تعهدات'!A:A, A128, 'میانگین تعهدات'!C:C)</f>
        <v>3972153989404</v>
      </c>
      <c r="I128" s="23">
        <f>AVERAGEIF('میانگین تعداد تعهدات'!A:A, A128, 'میانگین تعداد تعهدات'!C:C)</f>
        <v>80.25</v>
      </c>
      <c r="J128" s="23" cm="1">
        <f t="array" ref="J128">LOOKUP(2, 1/('تعداد حجم عملیات'!A:A=A128), 'تعداد حجم عملیات'!C:C)</f>
        <v>211973</v>
      </c>
      <c r="K128" s="19" cm="1">
        <f t="array" ref="K128">LOOKUP(2, 1/('سود و زیان'!B:B=A128), 'سود و زیان'!C:C)</f>
        <v>830043861313</v>
      </c>
    </row>
    <row r="129" spans="1:11" x14ac:dyDescent="0.3">
      <c r="A129" s="18">
        <v>1602</v>
      </c>
      <c r="B129" s="30" t="s">
        <v>165</v>
      </c>
      <c r="C129" s="30" t="s">
        <v>261</v>
      </c>
      <c r="D129" s="23">
        <f>AVERAGEIF('سپرده ها'!A:A, A129, 'سپرده ها'!Q:Q)</f>
        <v>14406712585851.75</v>
      </c>
      <c r="E129" s="23">
        <f>AVERAGEIF('تعداد سپرده ها'!A:A, A129, 'تعداد سپرده ها'!C:C)</f>
        <v>84172.083333333328</v>
      </c>
      <c r="F129" s="23">
        <f>AVERAGEIF('میانگین مانده تسهیلات'!A:A, A129, 'میانگین مانده تسهیلات'!C:C)</f>
        <v>3567768448154.5</v>
      </c>
      <c r="G129" s="23">
        <f>AVERAGEIF('میانگین تعداد تسهیلات'!A:A, A129, 'میانگین تعداد تسهیلات'!C:C)</f>
        <v>455.08333333333331</v>
      </c>
      <c r="H129" s="23">
        <f>AVERAGEIF('میانگین تعهدات'!A:A, A129, 'میانگین تعهدات'!C:C)</f>
        <v>908926484014.08337</v>
      </c>
      <c r="I129" s="23">
        <f>AVERAGEIF('میانگین تعداد تعهدات'!A:A, A129, 'میانگین تعداد تعهدات'!C:C)</f>
        <v>164.66666666666666</v>
      </c>
      <c r="J129" s="23" cm="1">
        <f t="array" ref="J129">LOOKUP(2, 1/('تعداد حجم عملیات'!A:A=A129), 'تعداد حجم عملیات'!C:C)</f>
        <v>290997</v>
      </c>
      <c r="K129" s="19" cm="1">
        <f t="array" ref="K129">LOOKUP(2, 1/('سود و زیان'!B:B=A129), 'سود و زیان'!C:C)</f>
        <v>832639496112</v>
      </c>
    </row>
    <row r="130" spans="1:11" x14ac:dyDescent="0.3">
      <c r="A130" s="18">
        <v>1604</v>
      </c>
      <c r="B130" s="30" t="s">
        <v>166</v>
      </c>
      <c r="C130" s="30" t="s">
        <v>261</v>
      </c>
      <c r="D130" s="23">
        <f>AVERAGEIF('سپرده ها'!A:A, A130, 'سپرده ها'!Q:Q)</f>
        <v>8395528930524.5049</v>
      </c>
      <c r="E130" s="23">
        <f>AVERAGEIF('تعداد سپرده ها'!A:A, A130, 'تعداد سپرده ها'!C:C)</f>
        <v>46804.833333333336</v>
      </c>
      <c r="F130" s="23">
        <f>AVERAGEIF('میانگین مانده تسهیلات'!A:A, A130, 'میانگین مانده تسهیلات'!C:C)</f>
        <v>1894692688722.5</v>
      </c>
      <c r="G130" s="23">
        <f>AVERAGEIF('میانگین تعداد تسهیلات'!A:A, A130, 'میانگین تعداد تسهیلات'!C:C)</f>
        <v>1101.25</v>
      </c>
      <c r="H130" s="23">
        <f>AVERAGEIF('میانگین تعهدات'!A:A, A130, 'میانگین تعهدات'!C:C)</f>
        <v>1121974284896.5833</v>
      </c>
      <c r="I130" s="23">
        <f>AVERAGEIF('میانگین تعداد تعهدات'!A:A, A130, 'میانگین تعداد تعهدات'!C:C)</f>
        <v>44.75</v>
      </c>
      <c r="J130" s="23" cm="1">
        <f t="array" ref="J130">LOOKUP(2, 1/('تعداد حجم عملیات'!A:A=A130), 'تعداد حجم عملیات'!C:C)</f>
        <v>197351</v>
      </c>
      <c r="K130" s="19" cm="1">
        <f t="array" ref="K130">LOOKUP(2, 1/('سود و زیان'!B:B=A130), 'سود و زیان'!C:C)</f>
        <v>242370817758</v>
      </c>
    </row>
    <row r="131" spans="1:11" x14ac:dyDescent="0.3">
      <c r="A131" s="18">
        <v>1621</v>
      </c>
      <c r="B131" s="30" t="s">
        <v>167</v>
      </c>
      <c r="C131" s="30" t="s">
        <v>262</v>
      </c>
      <c r="D131" s="23">
        <f>AVERAGEIF('سپرده ها'!A:A, A131, 'سپرده ها'!Q:Q)</f>
        <v>12137856166494.107</v>
      </c>
      <c r="E131" s="23">
        <f>AVERAGEIF('تعداد سپرده ها'!A:A, A131, 'تعداد سپرده ها'!C:C)</f>
        <v>76039.5</v>
      </c>
      <c r="F131" s="23">
        <f>AVERAGEIF('میانگین مانده تسهیلات'!A:A, A131, 'میانگین مانده تسهیلات'!C:C)</f>
        <v>2144463192670.5</v>
      </c>
      <c r="G131" s="23">
        <f>AVERAGEIF('میانگین تعداد تسهیلات'!A:A, A131, 'میانگین تعداد تسهیلات'!C:C)</f>
        <v>1008.5</v>
      </c>
      <c r="H131" s="23">
        <f>AVERAGEIF('میانگین تعهدات'!A:A, A131, 'میانگین تعهدات'!C:C)</f>
        <v>85043102738.416672</v>
      </c>
      <c r="I131" s="23">
        <f>AVERAGEIF('میانگین تعداد تعهدات'!A:A, A131, 'میانگین تعداد تعهدات'!C:C)</f>
        <v>23.833333333333332</v>
      </c>
      <c r="J131" s="23" cm="1">
        <f t="array" ref="J131">LOOKUP(2, 1/('تعداد حجم عملیات'!A:A=A131), 'تعداد حجم عملیات'!C:C)</f>
        <v>226433</v>
      </c>
      <c r="K131" s="19" cm="1">
        <f t="array" ref="K131">LOOKUP(2, 1/('سود و زیان'!B:B=A131), 'سود و زیان'!C:C)</f>
        <v>603159847336</v>
      </c>
    </row>
    <row r="132" spans="1:11" x14ac:dyDescent="0.3">
      <c r="A132" s="18">
        <v>1631</v>
      </c>
      <c r="B132" s="30" t="s">
        <v>168</v>
      </c>
      <c r="C132" s="30" t="s">
        <v>261</v>
      </c>
      <c r="D132" s="23">
        <f>AVERAGEIF('سپرده ها'!A:A, A132, 'سپرده ها'!Q:Q)</f>
        <v>9462475078742.8887</v>
      </c>
      <c r="E132" s="23">
        <f>AVERAGEIF('تعداد سپرده ها'!A:A, A132, 'تعداد سپرده ها'!C:C)</f>
        <v>56982.166666666664</v>
      </c>
      <c r="F132" s="23">
        <f>AVERAGEIF('میانگین مانده تسهیلات'!A:A, A132, 'میانگین مانده تسهیلات'!C:C)</f>
        <v>25210374683807.25</v>
      </c>
      <c r="G132" s="23">
        <f>AVERAGEIF('میانگین تعداد تسهیلات'!A:A, A132, 'میانگین تعداد تسهیلات'!C:C)</f>
        <v>660</v>
      </c>
      <c r="H132" s="23">
        <f>AVERAGEIF('میانگین تعهدات'!A:A, A132, 'میانگین تعهدات'!C:C)</f>
        <v>947385704024.08337</v>
      </c>
      <c r="I132" s="23">
        <f>AVERAGEIF('میانگین تعداد تعهدات'!A:A, A132, 'میانگین تعداد تعهدات'!C:C)</f>
        <v>16</v>
      </c>
      <c r="J132" s="23" cm="1">
        <f t="array" ref="J132">LOOKUP(2, 1/('تعداد حجم عملیات'!A:A=A132), 'تعداد حجم عملیات'!C:C)</f>
        <v>221442</v>
      </c>
      <c r="K132" s="19" cm="1">
        <f t="array" ref="K132">LOOKUP(2, 1/('سود و زیان'!B:B=A132), 'سود و زیان'!C:C)</f>
        <v>1452580707194</v>
      </c>
    </row>
    <row r="133" spans="1:11" x14ac:dyDescent="0.3">
      <c r="A133" s="18">
        <v>1701</v>
      </c>
      <c r="B133" s="30" t="s">
        <v>169</v>
      </c>
      <c r="C133" s="30" t="s">
        <v>266</v>
      </c>
      <c r="D133" s="23">
        <f>AVERAGEIF('سپرده ها'!A:A, A133, 'سپرده ها'!Q:Q)</f>
        <v>2878651728155.645</v>
      </c>
      <c r="E133" s="23">
        <f>AVERAGEIF('تعداد سپرده ها'!A:A, A133, 'تعداد سپرده ها'!C:C)</f>
        <v>26696.083333333332</v>
      </c>
      <c r="F133" s="23">
        <f>AVERAGEIF('میانگین مانده تسهیلات'!A:A, A133, 'میانگین مانده تسهیلات'!C:C)</f>
        <v>2362222147076.75</v>
      </c>
      <c r="G133" s="23">
        <f>AVERAGEIF('میانگین تعداد تسهیلات'!A:A, A133, 'میانگین تعداد تسهیلات'!C:C)</f>
        <v>1013.8333333333334</v>
      </c>
      <c r="H133" s="23">
        <f>AVERAGEIF('میانگین تعهدات'!A:A, A133, 'میانگین تعهدات'!C:C)</f>
        <v>1193933365751.9167</v>
      </c>
      <c r="I133" s="23">
        <f>AVERAGEIF('میانگین تعداد تعهدات'!A:A, A133, 'میانگین تعداد تعهدات'!C:C)</f>
        <v>56.083333333333336</v>
      </c>
      <c r="J133" s="23" cm="1">
        <f t="array" ref="J133">LOOKUP(2, 1/('تعداد حجم عملیات'!A:A=A133), 'تعداد حجم عملیات'!C:C)</f>
        <v>82722</v>
      </c>
      <c r="K133" s="19" cm="1">
        <f t="array" ref="K133">LOOKUP(2, 1/('سود و زیان'!B:B=A133), 'سود و زیان'!C:C)</f>
        <v>-64024764780</v>
      </c>
    </row>
    <row r="134" spans="1:11" x14ac:dyDescent="0.3">
      <c r="A134" s="18">
        <v>1801</v>
      </c>
      <c r="B134" s="30" t="s">
        <v>170</v>
      </c>
      <c r="C134" s="30" t="s">
        <v>268</v>
      </c>
      <c r="D134" s="23">
        <f>AVERAGEIF('سپرده ها'!A:A, A134, 'سپرده ها'!Q:Q)</f>
        <v>8485375609739.1289</v>
      </c>
      <c r="E134" s="23">
        <f>AVERAGEIF('تعداد سپرده ها'!A:A, A134, 'تعداد سپرده ها'!C:C)</f>
        <v>45248.25</v>
      </c>
      <c r="F134" s="23">
        <f>AVERAGEIF('میانگین مانده تسهیلات'!A:A, A134, 'میانگین مانده تسهیلات'!C:C)</f>
        <v>2196026471123.4167</v>
      </c>
      <c r="G134" s="23">
        <f>AVERAGEIF('میانگین تعداد تسهیلات'!A:A, A134, 'میانگین تعداد تسهیلات'!C:C)</f>
        <v>256.25</v>
      </c>
      <c r="H134" s="23">
        <f>AVERAGEIF('میانگین تعهدات'!A:A, A134, 'میانگین تعهدات'!C:C)</f>
        <v>1013802204356.6666</v>
      </c>
      <c r="I134" s="23">
        <f>AVERAGEIF('میانگین تعداد تعهدات'!A:A, A134, 'میانگین تعداد تعهدات'!C:C)</f>
        <v>241.33333333333334</v>
      </c>
      <c r="J134" s="23" cm="1">
        <f t="array" ref="J134">LOOKUP(2, 1/('تعداد حجم عملیات'!A:A=A134), 'تعداد حجم عملیات'!C:C)</f>
        <v>142310</v>
      </c>
      <c r="K134" s="19" cm="1">
        <f t="array" ref="K134">LOOKUP(2, 1/('سود و زیان'!B:B=A134), 'سود و زیان'!C:C)</f>
        <v>387206768174</v>
      </c>
    </row>
    <row r="135" spans="1:11" x14ac:dyDescent="0.3">
      <c r="A135" s="18">
        <v>1802</v>
      </c>
      <c r="B135" s="30" t="s">
        <v>171</v>
      </c>
      <c r="C135" s="30" t="s">
        <v>268</v>
      </c>
      <c r="D135" s="23">
        <f>AVERAGEIF('سپرده ها'!A:A, A135, 'سپرده ها'!Q:Q)</f>
        <v>9387821238973.0352</v>
      </c>
      <c r="E135" s="23">
        <f>AVERAGEIF('تعداد سپرده ها'!A:A, A135, 'تعداد سپرده ها'!C:C)</f>
        <v>75160.583333333328</v>
      </c>
      <c r="F135" s="23">
        <f>AVERAGEIF('میانگین مانده تسهیلات'!A:A, A135, 'میانگین مانده تسهیلات'!C:C)</f>
        <v>6219470581156.417</v>
      </c>
      <c r="G135" s="23">
        <f>AVERAGEIF('میانگین تعداد تسهیلات'!A:A, A135, 'میانگین تعداد تسهیلات'!C:C)</f>
        <v>654.41666666666663</v>
      </c>
      <c r="H135" s="23">
        <f>AVERAGEIF('میانگین تعهدات'!A:A, A135, 'میانگین تعهدات'!C:C)</f>
        <v>1578558384556.1667</v>
      </c>
      <c r="I135" s="23">
        <f>AVERAGEIF('میانگین تعداد تعهدات'!A:A, A135, 'میانگین تعداد تعهدات'!C:C)</f>
        <v>214.41666666666666</v>
      </c>
      <c r="J135" s="23" cm="1">
        <f t="array" ref="J135">LOOKUP(2, 1/('تعداد حجم عملیات'!A:A=A135), 'تعداد حجم عملیات'!C:C)</f>
        <v>162552</v>
      </c>
      <c r="K135" s="19" cm="1">
        <f t="array" ref="K135">LOOKUP(2, 1/('سود و زیان'!B:B=A135), 'سود و زیان'!C:C)</f>
        <v>815483196807</v>
      </c>
    </row>
    <row r="136" spans="1:11" x14ac:dyDescent="0.3">
      <c r="A136" s="18">
        <v>1803</v>
      </c>
      <c r="B136" s="30" t="s">
        <v>172</v>
      </c>
      <c r="C136" s="30" t="s">
        <v>268</v>
      </c>
      <c r="D136" s="23">
        <f>AVERAGEIF('سپرده ها'!A:A, A136, 'سپرده ها'!Q:Q)</f>
        <v>5090252273575.3867</v>
      </c>
      <c r="E136" s="23">
        <f>AVERAGEIF('تعداد سپرده ها'!A:A, A136, 'تعداد سپرده ها'!C:C)</f>
        <v>53684.333333333336</v>
      </c>
      <c r="F136" s="23">
        <f>AVERAGEIF('میانگین مانده تسهیلات'!A:A, A136, 'میانگین مانده تسهیلات'!C:C)</f>
        <v>4359108353952.1665</v>
      </c>
      <c r="G136" s="23">
        <f>AVERAGEIF('میانگین تعداد تسهیلات'!A:A, A136, 'میانگین تعداد تسهیلات'!C:C)</f>
        <v>1372.0833333333333</v>
      </c>
      <c r="H136" s="23">
        <f>AVERAGEIF('میانگین تعهدات'!A:A, A136, 'میانگین تعهدات'!C:C)</f>
        <v>1220110519706.8333</v>
      </c>
      <c r="I136" s="23">
        <f>AVERAGEIF('میانگین تعداد تعهدات'!A:A, A136, 'میانگین تعداد تعهدات'!C:C)</f>
        <v>70.416666666666671</v>
      </c>
      <c r="J136" s="23" cm="1">
        <f t="array" ref="J136">LOOKUP(2, 1/('تعداد حجم عملیات'!A:A=A136), 'تعداد حجم عملیات'!C:C)</f>
        <v>188124</v>
      </c>
      <c r="K136" s="19" cm="1">
        <f t="array" ref="K136">LOOKUP(2, 1/('سود و زیان'!B:B=A136), 'سود و زیان'!C:C)</f>
        <v>183695441749</v>
      </c>
    </row>
    <row r="137" spans="1:11" x14ac:dyDescent="0.3">
      <c r="A137" s="18">
        <v>1804</v>
      </c>
      <c r="B137" s="30" t="s">
        <v>173</v>
      </c>
      <c r="C137" s="30" t="s">
        <v>268</v>
      </c>
      <c r="D137" s="23">
        <f>AVERAGEIF('سپرده ها'!A:A, A137, 'سپرده ها'!Q:Q)</f>
        <v>12413187421794.258</v>
      </c>
      <c r="E137" s="23">
        <f>AVERAGEIF('تعداد سپرده ها'!A:A, A137, 'تعداد سپرده ها'!C:C)</f>
        <v>42021.25</v>
      </c>
      <c r="F137" s="23">
        <f>AVERAGEIF('میانگین مانده تسهیلات'!A:A, A137, 'میانگین مانده تسهیلات'!C:C)</f>
        <v>12573407137577.666</v>
      </c>
      <c r="G137" s="23">
        <f>AVERAGEIF('میانگین تعداد تسهیلات'!A:A, A137, 'میانگین تعداد تسهیلات'!C:C)</f>
        <v>275.75</v>
      </c>
      <c r="H137" s="23">
        <f>AVERAGEIF('میانگین تعهدات'!A:A, A137, 'میانگین تعهدات'!C:C)</f>
        <v>37032263025169.414</v>
      </c>
      <c r="I137" s="23">
        <f>AVERAGEIF('میانگین تعداد تعهدات'!A:A, A137, 'میانگین تعداد تعهدات'!C:C)</f>
        <v>370.33333333333331</v>
      </c>
      <c r="J137" s="23" cm="1">
        <f t="array" ref="J137">LOOKUP(2, 1/('تعداد حجم عملیات'!A:A=A137), 'تعداد حجم عملیات'!C:C)</f>
        <v>123976</v>
      </c>
      <c r="K137" s="19" cm="1">
        <f t="array" ref="K137">LOOKUP(2, 1/('سود و زیان'!B:B=A137), 'سود و زیان'!C:C)</f>
        <v>2069189507537</v>
      </c>
    </row>
    <row r="138" spans="1:11" x14ac:dyDescent="0.3">
      <c r="A138" s="18">
        <v>1805</v>
      </c>
      <c r="B138" s="30" t="s">
        <v>174</v>
      </c>
      <c r="C138" s="30" t="s">
        <v>268</v>
      </c>
      <c r="D138" s="23">
        <f>AVERAGEIF('سپرده ها'!A:A, A138, 'سپرده ها'!Q:Q)</f>
        <v>6691686055211.8252</v>
      </c>
      <c r="E138" s="23">
        <f>AVERAGEIF('تعداد سپرده ها'!A:A, A138, 'تعداد سپرده ها'!C:C)</f>
        <v>27663.916666666668</v>
      </c>
      <c r="F138" s="23">
        <f>AVERAGEIF('میانگین مانده تسهیلات'!A:A, A138, 'میانگین مانده تسهیلات'!C:C)</f>
        <v>3300257251107.25</v>
      </c>
      <c r="G138" s="23">
        <f>AVERAGEIF('میانگین تعداد تسهیلات'!A:A, A138, 'میانگین تعداد تسهیلات'!C:C)</f>
        <v>188.5</v>
      </c>
      <c r="H138" s="23">
        <f>AVERAGEIF('میانگین تعهدات'!A:A, A138, 'میانگین تعهدات'!C:C)</f>
        <v>4430031926872.917</v>
      </c>
      <c r="I138" s="23">
        <f>AVERAGEIF('میانگین تعداد تعهدات'!A:A, A138, 'میانگین تعداد تعهدات'!C:C)</f>
        <v>72.75</v>
      </c>
      <c r="J138" s="23" cm="1">
        <f t="array" ref="J138">LOOKUP(2, 1/('تعداد حجم عملیات'!A:A=A138), 'تعداد حجم عملیات'!C:C)</f>
        <v>129702</v>
      </c>
      <c r="K138" s="19" cm="1">
        <f t="array" ref="K138">LOOKUP(2, 1/('سود و زیان'!B:B=A138), 'سود و زیان'!C:C)</f>
        <v>846130135181</v>
      </c>
    </row>
    <row r="139" spans="1:11" x14ac:dyDescent="0.3">
      <c r="A139" s="18">
        <v>1807</v>
      </c>
      <c r="B139" s="30" t="s">
        <v>175</v>
      </c>
      <c r="C139" s="30" t="s">
        <v>268</v>
      </c>
      <c r="D139" s="23">
        <f>AVERAGEIF('سپرده ها'!A:A, A139, 'سپرده ها'!Q:Q)</f>
        <v>3190377158196.9609</v>
      </c>
      <c r="E139" s="23">
        <f>AVERAGEIF('تعداد سپرده ها'!A:A, A139, 'تعداد سپرده ها'!C:C)</f>
        <v>26248.333333333332</v>
      </c>
      <c r="F139" s="23">
        <f>AVERAGEIF('میانگین مانده تسهیلات'!A:A, A139, 'میانگین مانده تسهیلات'!C:C)</f>
        <v>1100071920070.6667</v>
      </c>
      <c r="G139" s="23">
        <f>AVERAGEIF('میانگین تعداد تسهیلات'!A:A, A139, 'میانگین تعداد تسهیلات'!C:C)</f>
        <v>659.25</v>
      </c>
      <c r="H139" s="23">
        <f>AVERAGEIF('میانگین تعهدات'!A:A, A139, 'میانگین تعهدات'!C:C)</f>
        <v>394663868140.33331</v>
      </c>
      <c r="I139" s="23">
        <f>AVERAGEIF('میانگین تعداد تعهدات'!A:A, A139, 'میانگین تعداد تعهدات'!C:C)</f>
        <v>20.333333333333332</v>
      </c>
      <c r="J139" s="23" cm="1">
        <f t="array" ref="J139">LOOKUP(2, 1/('تعداد حجم عملیات'!A:A=A139), 'تعداد حجم عملیات'!C:C)</f>
        <v>129191</v>
      </c>
      <c r="K139" s="19" cm="1">
        <f t="array" ref="K139">LOOKUP(2, 1/('سود و زیان'!B:B=A139), 'سود و زیان'!C:C)</f>
        <v>-97693062495</v>
      </c>
    </row>
    <row r="140" spans="1:11" x14ac:dyDescent="0.3">
      <c r="A140" s="18">
        <v>1808</v>
      </c>
      <c r="B140" s="30" t="s">
        <v>176</v>
      </c>
      <c r="C140" s="30" t="s">
        <v>268</v>
      </c>
      <c r="D140" s="23">
        <f>AVERAGEIF('سپرده ها'!A:A, A140, 'سپرده ها'!Q:Q)</f>
        <v>6520829831127.2695</v>
      </c>
      <c r="E140" s="23">
        <f>AVERAGEIF('تعداد سپرده ها'!A:A, A140, 'تعداد سپرده ها'!C:C)</f>
        <v>45187.416666666664</v>
      </c>
      <c r="F140" s="23">
        <f>AVERAGEIF('میانگین مانده تسهیلات'!A:A, A140, 'میانگین مانده تسهیلات'!C:C)</f>
        <v>3275991222292.5</v>
      </c>
      <c r="G140" s="23">
        <f>AVERAGEIF('میانگین تعداد تسهیلات'!A:A, A140, 'میانگین تعداد تسهیلات'!C:C)</f>
        <v>1004</v>
      </c>
      <c r="H140" s="23">
        <f>AVERAGEIF('میانگین تعهدات'!A:A, A140, 'میانگین تعهدات'!C:C)</f>
        <v>332859578614.41669</v>
      </c>
      <c r="I140" s="23">
        <f>AVERAGEIF('میانگین تعداد تعهدات'!A:A, A140, 'میانگین تعداد تعهدات'!C:C)</f>
        <v>54.916666666666664</v>
      </c>
      <c r="J140" s="23" cm="1">
        <f t="array" ref="J140">LOOKUP(2, 1/('تعداد حجم عملیات'!A:A=A140), 'تعداد حجم عملیات'!C:C)</f>
        <v>213171</v>
      </c>
      <c r="K140" s="19" cm="1">
        <f t="array" ref="K140">LOOKUP(2, 1/('سود و زیان'!B:B=A140), 'سود و زیان'!C:C)</f>
        <v>310091067126</v>
      </c>
    </row>
    <row r="141" spans="1:11" x14ac:dyDescent="0.3">
      <c r="A141" s="18">
        <v>1821</v>
      </c>
      <c r="B141" s="30" t="s">
        <v>177</v>
      </c>
      <c r="C141" s="30" t="s">
        <v>268</v>
      </c>
      <c r="D141" s="23">
        <f>AVERAGEIF('سپرده ها'!A:A, A141, 'سپرده ها'!Q:Q)</f>
        <v>3850539082188.811</v>
      </c>
      <c r="E141" s="23">
        <f>AVERAGEIF('تعداد سپرده ها'!A:A, A141, 'تعداد سپرده ها'!C:C)</f>
        <v>34649.333333333336</v>
      </c>
      <c r="F141" s="23">
        <f>AVERAGEIF('میانگین مانده تسهیلات'!A:A, A141, 'میانگین مانده تسهیلات'!C:C)</f>
        <v>1254739277761.25</v>
      </c>
      <c r="G141" s="23">
        <f>AVERAGEIF('میانگین تعداد تسهیلات'!A:A, A141, 'میانگین تعداد تسهیلات'!C:C)</f>
        <v>698.41666666666663</v>
      </c>
      <c r="H141" s="23">
        <f>AVERAGEIF('میانگین تعهدات'!A:A, A141, 'میانگین تعهدات'!C:C)</f>
        <v>108308254967.83333</v>
      </c>
      <c r="I141" s="23">
        <f>AVERAGEIF('میانگین تعداد تعهدات'!A:A, A141, 'میانگین تعداد تعهدات'!C:C)</f>
        <v>17.833333333333332</v>
      </c>
      <c r="J141" s="23" cm="1">
        <f t="array" ref="J141">LOOKUP(2, 1/('تعداد حجم عملیات'!A:A=A141), 'تعداد حجم عملیات'!C:C)</f>
        <v>100708</v>
      </c>
      <c r="K141" s="19" cm="1">
        <f t="array" ref="K141">LOOKUP(2, 1/('سود و زیان'!B:B=A141), 'سود و زیان'!C:C)</f>
        <v>-17196961782</v>
      </c>
    </row>
    <row r="142" spans="1:11" x14ac:dyDescent="0.3">
      <c r="A142" s="18">
        <v>1831</v>
      </c>
      <c r="B142" s="30" t="s">
        <v>178</v>
      </c>
      <c r="C142" s="30" t="s">
        <v>268</v>
      </c>
      <c r="D142" s="23">
        <f>AVERAGEIF('سپرده ها'!A:A, A142, 'سپرده ها'!Q:Q)</f>
        <v>8480203968723.6982</v>
      </c>
      <c r="E142" s="23">
        <f>AVERAGEIF('تعداد سپرده ها'!A:A, A142, 'تعداد سپرده ها'!C:C)</f>
        <v>39114</v>
      </c>
      <c r="F142" s="23">
        <f>AVERAGEIF('میانگین مانده تسهیلات'!A:A, A142, 'میانگین مانده تسهیلات'!C:C)</f>
        <v>15139574538671.416</v>
      </c>
      <c r="G142" s="23">
        <f>AVERAGEIF('میانگین تعداد تسهیلات'!A:A, A142, 'میانگین تعداد تسهیلات'!C:C)</f>
        <v>1233.0833333333333</v>
      </c>
      <c r="H142" s="23">
        <f>AVERAGEIF('میانگین تعهدات'!A:A, A142, 'میانگین تعهدات'!C:C)</f>
        <v>207133134181.08334</v>
      </c>
      <c r="I142" s="23">
        <f>AVERAGEIF('میانگین تعداد تعهدات'!A:A, A142, 'میانگین تعداد تعهدات'!C:C)</f>
        <v>13.25</v>
      </c>
      <c r="J142" s="23" cm="1">
        <f t="array" ref="J142">LOOKUP(2, 1/('تعداد حجم عملیات'!A:A=A142), 'تعداد حجم عملیات'!C:C)</f>
        <v>120875</v>
      </c>
      <c r="K142" s="19" cm="1">
        <f t="array" ref="K142">LOOKUP(2, 1/('سود و زیان'!B:B=A142), 'سود و زیان'!C:C)</f>
        <v>1138809117177</v>
      </c>
    </row>
    <row r="143" spans="1:11" x14ac:dyDescent="0.3">
      <c r="A143" s="18">
        <v>1841</v>
      </c>
      <c r="B143" s="30" t="s">
        <v>179</v>
      </c>
      <c r="C143" s="30" t="s">
        <v>268</v>
      </c>
      <c r="D143" s="23">
        <f>AVERAGEIF('سپرده ها'!A:A, A143, 'سپرده ها'!Q:Q)</f>
        <v>2507215645135.0732</v>
      </c>
      <c r="E143" s="23">
        <f>AVERAGEIF('تعداد سپرده ها'!A:A, A143, 'تعداد سپرده ها'!C:C)</f>
        <v>29393.166666666668</v>
      </c>
      <c r="F143" s="23">
        <f>AVERAGEIF('میانگین مانده تسهیلات'!A:A, A143, 'میانگین مانده تسهیلات'!C:C)</f>
        <v>1090434579838.5</v>
      </c>
      <c r="G143" s="23">
        <f>AVERAGEIF('میانگین تعداد تسهیلات'!A:A, A143, 'میانگین تعداد تسهیلات'!C:C)</f>
        <v>675.91666666666663</v>
      </c>
      <c r="H143" s="23">
        <f>AVERAGEIF('میانگین تعهدات'!A:A, A143, 'میانگین تعهدات'!C:C)</f>
        <v>175015811895.25</v>
      </c>
      <c r="I143" s="23">
        <f>AVERAGEIF('میانگین تعداد تعهدات'!A:A, A143, 'میانگین تعداد تعهدات'!C:C)</f>
        <v>33.166666666666664</v>
      </c>
      <c r="J143" s="23" cm="1">
        <f t="array" ref="J143">LOOKUP(2, 1/('تعداد حجم عملیات'!A:A=A143), 'تعداد حجم عملیات'!C:C)</f>
        <v>107936</v>
      </c>
      <c r="K143" s="19" cm="1">
        <f t="array" ref="K143">LOOKUP(2, 1/('سود و زیان'!B:B=A143), 'سود و زیان'!C:C)</f>
        <v>-46601058673</v>
      </c>
    </row>
    <row r="144" spans="1:11" x14ac:dyDescent="0.3">
      <c r="A144" s="18">
        <v>1901</v>
      </c>
      <c r="B144" s="30" t="s">
        <v>180</v>
      </c>
      <c r="C144" s="30" t="s">
        <v>267</v>
      </c>
      <c r="D144" s="23">
        <f>AVERAGEIF('سپرده ها'!A:A, A144, 'سپرده ها'!Q:Q)</f>
        <v>12027966969022.584</v>
      </c>
      <c r="E144" s="23">
        <f>AVERAGEIF('تعداد سپرده ها'!A:A, A144, 'تعداد سپرده ها'!C:C)</f>
        <v>93112.833333333328</v>
      </c>
      <c r="F144" s="23">
        <f>AVERAGEIF('میانگین مانده تسهیلات'!A:A, A144, 'میانگین مانده تسهیلات'!C:C)</f>
        <v>3777358412080.8335</v>
      </c>
      <c r="G144" s="23">
        <f>AVERAGEIF('میانگین تعداد تسهیلات'!A:A, A144, 'میانگین تعداد تسهیلات'!C:C)</f>
        <v>268.91666666666669</v>
      </c>
      <c r="H144" s="23">
        <f>AVERAGEIF('میانگین تعهدات'!A:A, A144, 'میانگین تعهدات'!C:C)</f>
        <v>20887899117593.25</v>
      </c>
      <c r="I144" s="23">
        <f>AVERAGEIF('میانگین تعداد تعهدات'!A:A, A144, 'میانگین تعداد تعهدات'!C:C)</f>
        <v>81.083333333333329</v>
      </c>
      <c r="J144" s="23" cm="1">
        <f t="array" ref="J144">LOOKUP(2, 1/('تعداد حجم عملیات'!A:A=A144), 'تعداد حجم عملیات'!C:C)</f>
        <v>114018</v>
      </c>
      <c r="K144" s="19" cm="1">
        <f t="array" ref="K144">LOOKUP(2, 1/('سود و زیان'!B:B=A144), 'سود و زیان'!C:C)</f>
        <v>1507826392625</v>
      </c>
    </row>
    <row r="145" spans="1:11" x14ac:dyDescent="0.3">
      <c r="A145" s="18">
        <v>1902</v>
      </c>
      <c r="B145" s="30" t="s">
        <v>181</v>
      </c>
      <c r="C145" s="30" t="s">
        <v>267</v>
      </c>
      <c r="D145" s="23">
        <f>AVERAGEIF('سپرده ها'!A:A, A145, 'سپرده ها'!Q:Q)</f>
        <v>10697337464621.438</v>
      </c>
      <c r="E145" s="23">
        <f>AVERAGEIF('تعداد سپرده ها'!A:A, A145, 'تعداد سپرده ها'!C:C)</f>
        <v>45314.5</v>
      </c>
      <c r="F145" s="23">
        <f>AVERAGEIF('میانگین مانده تسهیلات'!A:A, A145, 'میانگین مانده تسهیلات'!C:C)</f>
        <v>17993520513824.582</v>
      </c>
      <c r="G145" s="23">
        <f>AVERAGEIF('میانگین تعداد تسهیلات'!A:A, A145, 'میانگین تعداد تسهیلات'!C:C)</f>
        <v>380.75</v>
      </c>
      <c r="H145" s="23">
        <f>AVERAGEIF('میانگین تعهدات'!A:A, A145, 'میانگین تعهدات'!C:C)</f>
        <v>12767180323921.334</v>
      </c>
      <c r="I145" s="23">
        <f>AVERAGEIF('میانگین تعداد تعهدات'!A:A, A145, 'میانگین تعداد تعهدات'!C:C)</f>
        <v>45</v>
      </c>
      <c r="J145" s="23" cm="1">
        <f t="array" ref="J145">LOOKUP(2, 1/('تعداد حجم عملیات'!A:A=A145), 'تعداد حجم عملیات'!C:C)</f>
        <v>194516</v>
      </c>
      <c r="K145" s="19" cm="1">
        <f t="array" ref="K145">LOOKUP(2, 1/('سود و زیان'!B:B=A145), 'سود و زیان'!C:C)</f>
        <v>1923279176362</v>
      </c>
    </row>
    <row r="146" spans="1:11" x14ac:dyDescent="0.3">
      <c r="A146" s="18">
        <v>1904</v>
      </c>
      <c r="B146" s="30" t="s">
        <v>182</v>
      </c>
      <c r="C146" s="30" t="s">
        <v>267</v>
      </c>
      <c r="D146" s="23">
        <f>AVERAGEIF('سپرده ها'!A:A, A146, 'سپرده ها'!Q:Q)</f>
        <v>2606983894252.2563</v>
      </c>
      <c r="E146" s="23">
        <f>AVERAGEIF('تعداد سپرده ها'!A:A, A146, 'تعداد سپرده ها'!C:C)</f>
        <v>6313</v>
      </c>
      <c r="F146" s="23">
        <f>AVERAGEIF('میانگین مانده تسهیلات'!A:A, A146, 'میانگین مانده تسهیلات'!C:C)</f>
        <v>147758985270.41666</v>
      </c>
      <c r="G146" s="23">
        <f>AVERAGEIF('میانگین تعداد تسهیلات'!A:A, A146, 'میانگین تعداد تسهیلات'!C:C)</f>
        <v>39.75</v>
      </c>
      <c r="H146" s="23">
        <f>AVERAGEIF('میانگین تعهدات'!A:A, A146, 'میانگین تعهدات'!C:C)</f>
        <v>807730367060.91663</v>
      </c>
      <c r="I146" s="23">
        <f>AVERAGEIF('میانگین تعداد تعهدات'!A:A, A146, 'میانگین تعداد تعهدات'!C:C)</f>
        <v>15.416666666666666</v>
      </c>
      <c r="J146" s="23" cm="1">
        <f t="array" ref="J146">LOOKUP(2, 1/('تعداد حجم عملیات'!A:A=A146), 'تعداد حجم عملیات'!C:C)</f>
        <v>31707</v>
      </c>
      <c r="K146" s="19" cm="1">
        <f t="array" ref="K146">LOOKUP(2, 1/('سود و زیان'!B:B=A146), 'سود و زیان'!C:C)</f>
        <v>454051076826</v>
      </c>
    </row>
    <row r="147" spans="1:11" x14ac:dyDescent="0.3">
      <c r="A147" s="18">
        <v>1905</v>
      </c>
      <c r="B147" s="30" t="s">
        <v>183</v>
      </c>
      <c r="C147" s="30" t="s">
        <v>267</v>
      </c>
      <c r="D147" s="23">
        <f>AVERAGEIF('سپرده ها'!A:A, A147, 'سپرده ها'!Q:Q)</f>
        <v>5347486178935.9893</v>
      </c>
      <c r="E147" s="23">
        <f>AVERAGEIF('تعداد سپرده ها'!A:A, A147, 'تعداد سپرده ها'!C:C)</f>
        <v>22179</v>
      </c>
      <c r="F147" s="23">
        <f>AVERAGEIF('میانگین مانده تسهیلات'!A:A, A147, 'میانگین مانده تسهیلات'!C:C)</f>
        <v>1312407832329.75</v>
      </c>
      <c r="G147" s="23">
        <f>AVERAGEIF('میانگین تعداد تسهیلات'!A:A, A147, 'میانگین تعداد تسهیلات'!C:C)</f>
        <v>623.16666666666663</v>
      </c>
      <c r="H147" s="23">
        <f>AVERAGEIF('میانگین تعهدات'!A:A, A147, 'میانگین تعهدات'!C:C)</f>
        <v>2330918292200.9165</v>
      </c>
      <c r="I147" s="23">
        <f>AVERAGEIF('میانگین تعداد تعهدات'!A:A, A147, 'میانگین تعداد تعهدات'!C:C)</f>
        <v>26.166666666666668</v>
      </c>
      <c r="J147" s="23" cm="1">
        <f t="array" ref="J147">LOOKUP(2, 1/('تعداد حجم عملیات'!A:A=A147), 'تعداد حجم عملیات'!C:C)</f>
        <v>107352</v>
      </c>
      <c r="K147" s="19" cm="1">
        <f t="array" ref="K147">LOOKUP(2, 1/('سود و زیان'!B:B=A147), 'سود و زیان'!C:C)</f>
        <v>223974502513</v>
      </c>
    </row>
    <row r="148" spans="1:11" x14ac:dyDescent="0.3">
      <c r="A148" s="18">
        <v>1906</v>
      </c>
      <c r="B148" s="30" t="s">
        <v>184</v>
      </c>
      <c r="C148" s="30" t="s">
        <v>267</v>
      </c>
      <c r="D148" s="23">
        <f>AVERAGEIF('سپرده ها'!A:A, A148, 'سپرده ها'!Q:Q)</f>
        <v>4352578075185.9399</v>
      </c>
      <c r="E148" s="23">
        <f>AVERAGEIF('تعداد سپرده ها'!A:A, A148, 'تعداد سپرده ها'!C:C)</f>
        <v>15183.75</v>
      </c>
      <c r="F148" s="23">
        <f>AVERAGEIF('میانگین مانده تسهیلات'!A:A, A148, 'میانگین مانده تسهیلات'!C:C)</f>
        <v>2279401010323.3335</v>
      </c>
      <c r="G148" s="23">
        <f>AVERAGEIF('میانگین تعداد تسهیلات'!A:A, A148, 'میانگین تعداد تسهیلات'!C:C)</f>
        <v>337.66666666666669</v>
      </c>
      <c r="H148" s="23">
        <f>AVERAGEIF('میانگین تعهدات'!A:A, A148, 'میانگین تعهدات'!C:C)</f>
        <v>6967236621652.667</v>
      </c>
      <c r="I148" s="23">
        <f>AVERAGEIF('میانگین تعداد تعهدات'!A:A, A148, 'میانگین تعداد تعهدات'!C:C)</f>
        <v>47</v>
      </c>
      <c r="J148" s="23" cm="1">
        <f t="array" ref="J148">LOOKUP(2, 1/('تعداد حجم عملیات'!A:A=A148), 'تعداد حجم عملیات'!C:C)</f>
        <v>101266</v>
      </c>
      <c r="K148" s="19" cm="1">
        <f t="array" ref="K148">LOOKUP(2, 1/('سود و زیان'!B:B=A148), 'سود و زیان'!C:C)</f>
        <v>269787588149</v>
      </c>
    </row>
    <row r="149" spans="1:11" x14ac:dyDescent="0.3">
      <c r="A149" s="18">
        <v>1921</v>
      </c>
      <c r="B149" s="30" t="s">
        <v>185</v>
      </c>
      <c r="C149" s="30" t="s">
        <v>267</v>
      </c>
      <c r="D149" s="23">
        <f>AVERAGEIF('سپرده ها'!A:A, A149, 'سپرده ها'!Q:Q)</f>
        <v>4695852305624.9443</v>
      </c>
      <c r="E149" s="23">
        <f>AVERAGEIF('تعداد سپرده ها'!A:A, A149, 'تعداد سپرده ها'!C:C)</f>
        <v>24867.666666666668</v>
      </c>
      <c r="F149" s="23">
        <f>AVERAGEIF('میانگین مانده تسهیلات'!A:A, A149, 'میانگین مانده تسهیلات'!C:C)</f>
        <v>589601520266</v>
      </c>
      <c r="G149" s="23">
        <f>AVERAGEIF('میانگین تعداد تسهیلات'!A:A, A149, 'میانگین تعداد تسهیلات'!C:C)</f>
        <v>288.16666666666669</v>
      </c>
      <c r="H149" s="23">
        <f>AVERAGEIF('میانگین تعهدات'!A:A, A149, 'میانگین تعهدات'!C:C)</f>
        <v>22190390944.666668</v>
      </c>
      <c r="I149" s="23">
        <f>AVERAGEIF('میانگین تعداد تعهدات'!A:A, A149, 'میانگین تعداد تعهدات'!C:C)</f>
        <v>9.5</v>
      </c>
      <c r="J149" s="23" cm="1">
        <f t="array" ref="J149">LOOKUP(2, 1/('تعداد حجم عملیات'!A:A=A149), 'تعداد حجم عملیات'!C:C)</f>
        <v>74088</v>
      </c>
      <c r="K149" s="19" cm="1">
        <f t="array" ref="K149">LOOKUP(2, 1/('سود و زیان'!B:B=A149), 'سود و زیان'!C:C)</f>
        <v>210126517909</v>
      </c>
    </row>
    <row r="150" spans="1:11" x14ac:dyDescent="0.3">
      <c r="A150" s="18">
        <v>1931</v>
      </c>
      <c r="B150" s="30" t="s">
        <v>186</v>
      </c>
      <c r="C150" s="30" t="s">
        <v>267</v>
      </c>
      <c r="D150" s="23">
        <f>AVERAGEIF('سپرده ها'!A:A, A150, 'سپرده ها'!Q:Q)</f>
        <v>3214100174515.4297</v>
      </c>
      <c r="E150" s="23">
        <f>AVERAGEIF('تعداد سپرده ها'!A:A, A150, 'تعداد سپرده ها'!C:C)</f>
        <v>28000.916666666668</v>
      </c>
      <c r="F150" s="23">
        <f>AVERAGEIF('میانگین مانده تسهیلات'!A:A, A150, 'میانگین مانده تسهیلات'!C:C)</f>
        <v>998618545168.25</v>
      </c>
      <c r="G150" s="23">
        <f>AVERAGEIF('میانگین تعداد تسهیلات'!A:A, A150, 'میانگین تعداد تسهیلات'!C:C)</f>
        <v>681</v>
      </c>
      <c r="H150" s="23">
        <f>AVERAGEIF('میانگین تعهدات'!A:A, A150, 'میانگین تعهدات'!C:C)</f>
        <v>2474358357.0833335</v>
      </c>
      <c r="I150" s="23">
        <f>AVERAGEIF('میانگین تعداد تعهدات'!A:A, A150, 'میانگین تعداد تعهدات'!C:C)</f>
        <v>10</v>
      </c>
      <c r="J150" s="23" cm="1">
        <f t="array" ref="J150">LOOKUP(2, 1/('تعداد حجم عملیات'!A:A=A150), 'تعداد حجم عملیات'!C:C)</f>
        <v>71507</v>
      </c>
      <c r="K150" s="19" cm="1">
        <f t="array" ref="K150">LOOKUP(2, 1/('سود و زیان'!B:B=A150), 'سود و زیان'!C:C)</f>
        <v>14482254573</v>
      </c>
    </row>
    <row r="151" spans="1:11" x14ac:dyDescent="0.3">
      <c r="A151" s="18">
        <v>1951</v>
      </c>
      <c r="B151" s="30" t="s">
        <v>187</v>
      </c>
      <c r="C151" s="30" t="s">
        <v>267</v>
      </c>
      <c r="D151" s="23">
        <f>AVERAGEIF('سپرده ها'!A:A, A151, 'سپرده ها'!Q:Q)</f>
        <v>3685033231551.1465</v>
      </c>
      <c r="E151" s="23">
        <f>AVERAGEIF('تعداد سپرده ها'!A:A, A151, 'تعداد سپرده ها'!C:C)</f>
        <v>31742.666666666668</v>
      </c>
      <c r="F151" s="23">
        <f>AVERAGEIF('میانگین مانده تسهیلات'!A:A, A151, 'میانگین مانده تسهیلات'!C:C)</f>
        <v>612711346823.5</v>
      </c>
      <c r="G151" s="23">
        <f>AVERAGEIF('میانگین تعداد تسهیلات'!A:A, A151, 'میانگین تعداد تسهیلات'!C:C)</f>
        <v>339.75</v>
      </c>
      <c r="H151" s="23">
        <f>AVERAGEIF('میانگین تعهدات'!A:A, A151, 'میانگین تعهدات'!C:C)</f>
        <v>32926916729.083332</v>
      </c>
      <c r="I151" s="23">
        <f>AVERAGEIF('میانگین تعداد تعهدات'!A:A, A151, 'میانگین تعداد تعهدات'!C:C)</f>
        <v>5.75</v>
      </c>
      <c r="J151" s="23" cm="1">
        <f t="array" ref="J151">LOOKUP(2, 1/('تعداد حجم عملیات'!A:A=A151), 'تعداد حجم عملیات'!C:C)</f>
        <v>68574</v>
      </c>
      <c r="K151" s="19" cm="1">
        <f t="array" ref="K151">LOOKUP(2, 1/('سود و زیان'!B:B=A151), 'سود و زیان'!C:C)</f>
        <v>37520494303</v>
      </c>
    </row>
    <row r="152" spans="1:11" x14ac:dyDescent="0.3">
      <c r="A152" s="18">
        <v>2001</v>
      </c>
      <c r="B152" s="30" t="s">
        <v>188</v>
      </c>
      <c r="C152" s="30" t="s">
        <v>265</v>
      </c>
      <c r="D152" s="23">
        <f>AVERAGEIF('سپرده ها'!A:A, A152, 'سپرده ها'!Q:Q)</f>
        <v>4719805863717.7324</v>
      </c>
      <c r="E152" s="23">
        <f>AVERAGEIF('تعداد سپرده ها'!A:A, A152, 'تعداد سپرده ها'!C:C)</f>
        <v>41757.5</v>
      </c>
      <c r="F152" s="23">
        <f>AVERAGEIF('میانگین مانده تسهیلات'!A:A, A152, 'میانگین مانده تسهیلات'!C:C)</f>
        <v>2864149412936.25</v>
      </c>
      <c r="G152" s="23">
        <f>AVERAGEIF('میانگین تعداد تسهیلات'!A:A, A152, 'میانگین تعداد تسهیلات'!C:C)</f>
        <v>1140.25</v>
      </c>
      <c r="H152" s="23">
        <f>AVERAGEIF('میانگین تعهدات'!A:A, A152, 'میانگین تعهدات'!C:C)</f>
        <v>261264720805.75</v>
      </c>
      <c r="I152" s="23">
        <f>AVERAGEIF('میانگین تعداد تعهدات'!A:A, A152, 'میانگین تعداد تعهدات'!C:C)</f>
        <v>42.833333333333336</v>
      </c>
      <c r="J152" s="23" cm="1">
        <f t="array" ref="J152">LOOKUP(2, 1/('تعداد حجم عملیات'!A:A=A152), 'تعداد حجم عملیات'!C:C)</f>
        <v>131132</v>
      </c>
      <c r="K152" s="19" cm="1">
        <f t="array" ref="K152">LOOKUP(2, 1/('سود و زیان'!B:B=A152), 'سود و زیان'!C:C)</f>
        <v>-42686972782</v>
      </c>
    </row>
    <row r="153" spans="1:11" x14ac:dyDescent="0.3">
      <c r="A153" s="18">
        <v>2021</v>
      </c>
      <c r="B153" s="30" t="s">
        <v>189</v>
      </c>
      <c r="C153" s="30" t="s">
        <v>265</v>
      </c>
      <c r="D153" s="23">
        <f>AVERAGEIF('سپرده ها'!A:A, A153, 'سپرده ها'!Q:Q)</f>
        <v>3460152270012.5586</v>
      </c>
      <c r="E153" s="23">
        <f>AVERAGEIF('تعداد سپرده ها'!A:A, A153, 'تعداد سپرده ها'!C:C)</f>
        <v>22469.833333333332</v>
      </c>
      <c r="F153" s="23">
        <f>AVERAGEIF('میانگین مانده تسهیلات'!A:A, A153, 'میانگین مانده تسهیلات'!C:C)</f>
        <v>1550879168620</v>
      </c>
      <c r="G153" s="23">
        <f>AVERAGEIF('میانگین تعداد تسهیلات'!A:A, A153, 'میانگین تعداد تسهیلات'!C:C)</f>
        <v>490.33333333333331</v>
      </c>
      <c r="H153" s="23">
        <f>AVERAGEIF('میانگین تعهدات'!A:A, A153, 'میانگین تعهدات'!C:C)</f>
        <v>737934897858.25</v>
      </c>
      <c r="I153" s="23">
        <f>AVERAGEIF('میانگین تعداد تعهدات'!A:A, A153, 'میانگین تعداد تعهدات'!C:C)</f>
        <v>11.416666666666666</v>
      </c>
      <c r="J153" s="23" cm="1">
        <f t="array" ref="J153">LOOKUP(2, 1/('تعداد حجم عملیات'!A:A=A153), 'تعداد حجم عملیات'!C:C)</f>
        <v>83804</v>
      </c>
      <c r="K153" s="19" cm="1">
        <f t="array" ref="K153">LOOKUP(2, 1/('سود و زیان'!B:B=A153), 'سود و زیان'!C:C)</f>
        <v>55961059827</v>
      </c>
    </row>
    <row r="154" spans="1:11" x14ac:dyDescent="0.3">
      <c r="A154" s="18">
        <v>2101</v>
      </c>
      <c r="B154" s="30" t="s">
        <v>190</v>
      </c>
      <c r="C154" s="30" t="s">
        <v>268</v>
      </c>
      <c r="D154" s="23">
        <f>AVERAGEIF('سپرده ها'!A:A, A154, 'سپرده ها'!Q:Q)</f>
        <v>2381277334163.8452</v>
      </c>
      <c r="E154" s="23">
        <f>AVERAGEIF('تعداد سپرده ها'!A:A, A154, 'تعداد سپرده ها'!C:C)</f>
        <v>22117.416666666668</v>
      </c>
      <c r="F154" s="23">
        <f>AVERAGEIF('میانگین مانده تسهیلات'!A:A, A154, 'میانگین مانده تسهیلات'!C:C)</f>
        <v>1231826535745.5</v>
      </c>
      <c r="G154" s="23">
        <f>AVERAGEIF('میانگین تعداد تسهیلات'!A:A, A154, 'میانگین تعداد تسهیلات'!C:C)</f>
        <v>768.41666666666663</v>
      </c>
      <c r="H154" s="23">
        <f>AVERAGEIF('میانگین تعهدات'!A:A, A154, 'میانگین تعهدات'!C:C)</f>
        <v>340661788043.33331</v>
      </c>
      <c r="I154" s="23">
        <f>AVERAGEIF('میانگین تعداد تعهدات'!A:A, A154, 'میانگین تعداد تعهدات'!C:C)</f>
        <v>39.083333333333336</v>
      </c>
      <c r="J154" s="23" cm="1">
        <f t="array" ref="J154">LOOKUP(2, 1/('تعداد حجم عملیات'!A:A=A154), 'تعداد حجم عملیات'!C:C)</f>
        <v>116217</v>
      </c>
      <c r="K154" s="19" cm="1">
        <f t="array" ref="K154">LOOKUP(2, 1/('سود و زیان'!B:B=A154), 'سود و زیان'!C:C)</f>
        <v>-107656929931</v>
      </c>
    </row>
    <row r="155" spans="1:11" x14ac:dyDescent="0.3">
      <c r="A155" s="18">
        <v>2121</v>
      </c>
      <c r="B155" s="30" t="s">
        <v>191</v>
      </c>
      <c r="C155" s="30" t="s">
        <v>268</v>
      </c>
      <c r="D155" s="23">
        <f>AVERAGEIF('سپرده ها'!A:A, A155, 'سپرده ها'!Q:Q)</f>
        <v>2201061962275.9189</v>
      </c>
      <c r="E155" s="23">
        <f>AVERAGEIF('تعداد سپرده ها'!A:A, A155, 'تعداد سپرده ها'!C:C)</f>
        <v>15926.666666666666</v>
      </c>
      <c r="F155" s="23">
        <f>AVERAGEIF('میانگین مانده تسهیلات'!A:A, A155, 'میانگین مانده تسهیلات'!C:C)</f>
        <v>1210567032630.0833</v>
      </c>
      <c r="G155" s="23">
        <f>AVERAGEIF('میانگین تعداد تسهیلات'!A:A, A155, 'میانگین تعداد تسهیلات'!C:C)</f>
        <v>640.58333333333337</v>
      </c>
      <c r="H155" s="23">
        <f>AVERAGEIF('میانگین تعهدات'!A:A, A155, 'میانگین تعهدات'!C:C)</f>
        <v>468499456064.58331</v>
      </c>
      <c r="I155" s="23">
        <f>AVERAGEIF('میانگین تعداد تعهدات'!A:A, A155, 'میانگین تعداد تعهدات'!C:C)</f>
        <v>44.833333333333336</v>
      </c>
      <c r="J155" s="23" cm="1">
        <f t="array" ref="J155">LOOKUP(2, 1/('تعداد حجم عملیات'!A:A=A155), 'تعداد حجم عملیات'!C:C)</f>
        <v>76038</v>
      </c>
      <c r="K155" s="19" cm="1">
        <f t="array" ref="K155">LOOKUP(2, 1/('سود و زیان'!B:B=A155), 'سود و زیان'!C:C)</f>
        <v>-18773082268</v>
      </c>
    </row>
    <row r="156" spans="1:11" x14ac:dyDescent="0.3">
      <c r="A156" s="18">
        <v>2201</v>
      </c>
      <c r="B156" s="30" t="s">
        <v>192</v>
      </c>
      <c r="C156" s="30" t="s">
        <v>268</v>
      </c>
      <c r="D156" s="23">
        <f>AVERAGEIF('سپرده ها'!A:A, A156, 'سپرده ها'!Q:Q)</f>
        <v>3521921401987.9253</v>
      </c>
      <c r="E156" s="23">
        <f>AVERAGEIF('تعداد سپرده ها'!A:A, A156, 'تعداد سپرده ها'!C:C)</f>
        <v>26685.25</v>
      </c>
      <c r="F156" s="23">
        <f>AVERAGEIF('میانگین مانده تسهیلات'!A:A, A156, 'میانگین مانده تسهیلات'!C:C)</f>
        <v>1676618518841.25</v>
      </c>
      <c r="G156" s="23">
        <f>AVERAGEIF('میانگین تعداد تسهیلات'!A:A, A156, 'میانگین تعداد تسهیلات'!C:C)</f>
        <v>1019.75</v>
      </c>
      <c r="H156" s="23">
        <f>AVERAGEIF('میانگین تعهدات'!A:A, A156, 'میانگین تعهدات'!C:C)</f>
        <v>647850172689</v>
      </c>
      <c r="I156" s="23">
        <f>AVERAGEIF('میانگین تعداد تعهدات'!A:A, A156, 'میانگین تعداد تعهدات'!C:C)</f>
        <v>209.08333333333334</v>
      </c>
      <c r="J156" s="23" cm="1">
        <f t="array" ref="J156">LOOKUP(2, 1/('تعداد حجم عملیات'!A:A=A156), 'تعداد حجم عملیات'!C:C)</f>
        <v>104837</v>
      </c>
      <c r="K156" s="19" cm="1">
        <f t="array" ref="K156">LOOKUP(2, 1/('سود و زیان'!B:B=A156), 'سود و زیان'!C:C)</f>
        <v>-91636765609</v>
      </c>
    </row>
    <row r="157" spans="1:11" x14ac:dyDescent="0.3">
      <c r="A157" s="18">
        <v>2301</v>
      </c>
      <c r="B157" s="30" t="s">
        <v>193</v>
      </c>
      <c r="C157" s="30" t="s">
        <v>269</v>
      </c>
      <c r="D157" s="23">
        <f>AVERAGEIF('سپرده ها'!A:A, A157, 'سپرده ها'!Q:Q)</f>
        <v>16219976103679.518</v>
      </c>
      <c r="E157" s="23">
        <f>AVERAGEIF('تعداد سپرده ها'!A:A, A157, 'تعداد سپرده ها'!C:C)</f>
        <v>53159.916666666664</v>
      </c>
      <c r="F157" s="23">
        <f>AVERAGEIF('میانگین مانده تسهیلات'!A:A, A157, 'میانگین مانده تسهیلات'!C:C)</f>
        <v>944477471645.83337</v>
      </c>
      <c r="G157" s="23">
        <f>AVERAGEIF('میانگین تعداد تسهیلات'!A:A, A157, 'میانگین تعداد تسهیلات'!C:C)</f>
        <v>321.08333333333331</v>
      </c>
      <c r="H157" s="23">
        <f>AVERAGEIF('میانگین تعهدات'!A:A, A157, 'میانگین تعهدات'!C:C)</f>
        <v>4197360004786.6665</v>
      </c>
      <c r="I157" s="23">
        <f>AVERAGEIF('میانگین تعداد تعهدات'!A:A, A157, 'میانگین تعداد تعهدات'!C:C)</f>
        <v>149.33333333333334</v>
      </c>
      <c r="J157" s="23" cm="1">
        <f t="array" ref="J157">LOOKUP(2, 1/('تعداد حجم عملیات'!A:A=A157), 'تعداد حجم عملیات'!C:C)</f>
        <v>163598</v>
      </c>
      <c r="K157" s="19" cm="1">
        <f t="array" ref="K157">LOOKUP(2, 1/('سود و زیان'!B:B=A157), 'سود و زیان'!C:C)</f>
        <v>-1981407801931</v>
      </c>
    </row>
    <row r="158" spans="1:11" x14ac:dyDescent="0.3">
      <c r="A158" s="18">
        <v>2302</v>
      </c>
      <c r="B158" s="30" t="s">
        <v>194</v>
      </c>
      <c r="C158" s="30" t="s">
        <v>269</v>
      </c>
      <c r="D158" s="23">
        <f>AVERAGEIF('سپرده ها'!A:A, A158, 'سپرده ها'!Q:Q)</f>
        <v>4448313872558.9648</v>
      </c>
      <c r="E158" s="23">
        <f>AVERAGEIF('تعداد سپرده ها'!A:A, A158, 'تعداد سپرده ها'!C:C)</f>
        <v>26840.666666666668</v>
      </c>
      <c r="F158" s="23">
        <f>AVERAGEIF('میانگین مانده تسهیلات'!A:A, A158, 'میانگین مانده تسهیلات'!C:C)</f>
        <v>729091615402.5</v>
      </c>
      <c r="G158" s="23">
        <f>AVERAGEIF('میانگین تعداد تسهیلات'!A:A, A158, 'میانگین تعداد تسهیلات'!C:C)</f>
        <v>480.75</v>
      </c>
      <c r="H158" s="23">
        <f>AVERAGEIF('میانگین تعهدات'!A:A, A158, 'میانگین تعهدات'!C:C)</f>
        <v>40262340120.333336</v>
      </c>
      <c r="I158" s="23">
        <f>AVERAGEIF('میانگین تعداد تعهدات'!A:A, A158, 'میانگین تعداد تعهدات'!C:C)</f>
        <v>9.25</v>
      </c>
      <c r="J158" s="23" cm="1">
        <f t="array" ref="J158">LOOKUP(2, 1/('تعداد حجم عملیات'!A:A=A158), 'تعداد حجم عملیات'!C:C)</f>
        <v>115845</v>
      </c>
      <c r="K158" s="19" cm="1">
        <f t="array" ref="K158">LOOKUP(2, 1/('سود و زیان'!B:B=A158), 'سود و زیان'!C:C)</f>
        <v>54065222965</v>
      </c>
    </row>
    <row r="159" spans="1:11" x14ac:dyDescent="0.3">
      <c r="A159" s="18">
        <v>2303</v>
      </c>
      <c r="B159" s="30" t="s">
        <v>195</v>
      </c>
      <c r="C159" s="30" t="s">
        <v>269</v>
      </c>
      <c r="D159" s="23">
        <f>AVERAGEIF('سپرده ها'!A:A, A159, 'سپرده ها'!Q:Q)</f>
        <v>10806416329609.385</v>
      </c>
      <c r="E159" s="23">
        <f>AVERAGEIF('تعداد سپرده ها'!A:A, A159, 'تعداد سپرده ها'!C:C)</f>
        <v>27900.583333333332</v>
      </c>
      <c r="F159" s="23">
        <f>AVERAGEIF('میانگین مانده تسهیلات'!A:A, A159, 'میانگین مانده تسهیلات'!C:C)</f>
        <v>578213110517.41663</v>
      </c>
      <c r="G159" s="23">
        <f>AVERAGEIF('میانگین تعداد تسهیلات'!A:A, A159, 'میانگین تعداد تسهیلات'!C:C)</f>
        <v>372.58333333333331</v>
      </c>
      <c r="H159" s="23">
        <f>AVERAGEIF('میانگین تعهدات'!A:A, A159, 'میانگین تعهدات'!C:C)</f>
        <v>19259877982.833332</v>
      </c>
      <c r="I159" s="23">
        <f>AVERAGEIF('میانگین تعداد تعهدات'!A:A, A159, 'میانگین تعداد تعهدات'!C:C)</f>
        <v>12.583333333333334</v>
      </c>
      <c r="J159" s="23" cm="1">
        <f t="array" ref="J159">LOOKUP(2, 1/('تعداد حجم عملیات'!A:A=A159), 'تعداد حجم عملیات'!C:C)</f>
        <v>117112</v>
      </c>
      <c r="K159" s="19" cm="1">
        <f t="array" ref="K159">LOOKUP(2, 1/('سود و زیان'!B:B=A159), 'سود و زیان'!C:C)</f>
        <v>463703509871</v>
      </c>
    </row>
    <row r="160" spans="1:11" x14ac:dyDescent="0.3">
      <c r="A160" s="18">
        <v>2304</v>
      </c>
      <c r="B160" s="30" t="s">
        <v>196</v>
      </c>
      <c r="C160" s="30" t="s">
        <v>269</v>
      </c>
      <c r="D160" s="23">
        <f>AVERAGEIF('سپرده ها'!A:A, A160, 'سپرده ها'!Q:Q)</f>
        <v>20253534523709.492</v>
      </c>
      <c r="E160" s="23">
        <f>AVERAGEIF('تعداد سپرده ها'!A:A, A160, 'تعداد سپرده ها'!C:C)</f>
        <v>71616.333333333328</v>
      </c>
      <c r="F160" s="23">
        <f>AVERAGEIF('میانگین مانده تسهیلات'!A:A, A160, 'میانگین مانده تسهیلات'!C:C)</f>
        <v>966206383843.58337</v>
      </c>
      <c r="G160" s="23">
        <f>AVERAGEIF('میانگین تعداد تسهیلات'!A:A, A160, 'میانگین تعداد تسهیلات'!C:C)</f>
        <v>348.58333333333331</v>
      </c>
      <c r="H160" s="23">
        <f>AVERAGEIF('میانگین تعهدات'!A:A, A160, 'میانگین تعهدات'!C:C)</f>
        <v>1991844575264.4167</v>
      </c>
      <c r="I160" s="23">
        <f>AVERAGEIF('میانگین تعداد تعهدات'!A:A, A160, 'میانگین تعداد تعهدات'!C:C)</f>
        <v>133.75</v>
      </c>
      <c r="J160" s="23" cm="1">
        <f t="array" ref="J160">LOOKUP(2, 1/('تعداد حجم عملیات'!A:A=A160), 'تعداد حجم عملیات'!C:C)</f>
        <v>240547</v>
      </c>
      <c r="K160" s="19" cm="1">
        <f t="array" ref="K160">LOOKUP(2, 1/('سود و زیان'!B:B=A160), 'سود و زیان'!C:C)</f>
        <v>867151010856</v>
      </c>
    </row>
    <row r="161" spans="1:11" x14ac:dyDescent="0.3">
      <c r="A161" s="18">
        <v>2305</v>
      </c>
      <c r="B161" s="30" t="s">
        <v>197</v>
      </c>
      <c r="C161" s="30" t="s">
        <v>269</v>
      </c>
      <c r="D161" s="23">
        <f>AVERAGEIF('سپرده ها'!A:A, A161, 'سپرده ها'!Q:Q)</f>
        <v>9581146189795.4863</v>
      </c>
      <c r="E161" s="23">
        <f>AVERAGEIF('تعداد سپرده ها'!A:A, A161, 'تعداد سپرده ها'!C:C)</f>
        <v>44058.583333333336</v>
      </c>
      <c r="F161" s="23">
        <f>AVERAGEIF('میانگین مانده تسهیلات'!A:A, A161, 'میانگین مانده تسهیلات'!C:C)</f>
        <v>5264390196401.833</v>
      </c>
      <c r="G161" s="23">
        <f>AVERAGEIF('میانگین تعداد تسهیلات'!A:A, A161, 'میانگین تعداد تسهیلات'!C:C)</f>
        <v>445.66666666666669</v>
      </c>
      <c r="H161" s="23">
        <f>AVERAGEIF('میانگین تعهدات'!A:A, A161, 'میانگین تعهدات'!C:C)</f>
        <v>1305148264800.6667</v>
      </c>
      <c r="I161" s="23">
        <f>AVERAGEIF('میانگین تعداد تعهدات'!A:A, A161, 'میانگین تعداد تعهدات'!C:C)</f>
        <v>135.16666666666666</v>
      </c>
      <c r="J161" s="23" cm="1">
        <f t="array" ref="J161">LOOKUP(2, 1/('تعداد حجم عملیات'!A:A=A161), 'تعداد حجم عملیات'!C:C)</f>
        <v>146794</v>
      </c>
      <c r="K161" s="19" cm="1">
        <f t="array" ref="K161">LOOKUP(2, 1/('سود و زیان'!B:B=A161), 'سود و زیان'!C:C)</f>
        <v>841863499757</v>
      </c>
    </row>
    <row r="162" spans="1:11" x14ac:dyDescent="0.3">
      <c r="A162" s="18">
        <v>2306</v>
      </c>
      <c r="B162" s="30" t="s">
        <v>198</v>
      </c>
      <c r="C162" s="30" t="s">
        <v>269</v>
      </c>
      <c r="D162" s="23">
        <f>AVERAGEIF('سپرده ها'!A:A, A162, 'سپرده ها'!Q:Q)</f>
        <v>6176699110354.3516</v>
      </c>
      <c r="E162" s="23">
        <f>AVERAGEIF('تعداد سپرده ها'!A:A, A162, 'تعداد سپرده ها'!C:C)</f>
        <v>42726.5</v>
      </c>
      <c r="F162" s="23">
        <f>AVERAGEIF('میانگین مانده تسهیلات'!A:A, A162, 'میانگین مانده تسهیلات'!C:C)</f>
        <v>970153327726.41663</v>
      </c>
      <c r="G162" s="23">
        <f>AVERAGEIF('میانگین تعداد تسهیلات'!A:A, A162, 'میانگین تعداد تسهیلات'!C:C)</f>
        <v>512.66666666666663</v>
      </c>
      <c r="H162" s="23">
        <f>AVERAGEIF('میانگین تعهدات'!A:A, A162, 'میانگین تعهدات'!C:C)</f>
        <v>36598269118.333336</v>
      </c>
      <c r="I162" s="23">
        <f>AVERAGEIF('میانگین تعداد تعهدات'!A:A, A162, 'میانگین تعداد تعهدات'!C:C)</f>
        <v>15.666666666666666</v>
      </c>
      <c r="J162" s="23" cm="1">
        <f t="array" ref="J162">LOOKUP(2, 1/('تعداد حجم عملیات'!A:A=A162), 'تعداد حجم عملیات'!C:C)</f>
        <v>158842</v>
      </c>
      <c r="K162" s="19" cm="1">
        <f t="array" ref="K162">LOOKUP(2, 1/('سود و زیان'!B:B=A162), 'سود و زیان'!C:C)</f>
        <v>189449569833</v>
      </c>
    </row>
    <row r="163" spans="1:11" x14ac:dyDescent="0.3">
      <c r="A163" s="18">
        <v>2307</v>
      </c>
      <c r="B163" s="30" t="s">
        <v>199</v>
      </c>
      <c r="C163" s="30" t="s">
        <v>269</v>
      </c>
      <c r="D163" s="23">
        <f>AVERAGEIF('سپرده ها'!A:A, A163, 'سپرده ها'!Q:Q)</f>
        <v>7422990094633.6084</v>
      </c>
      <c r="E163" s="23">
        <f>AVERAGEIF('تعداد سپرده ها'!A:A, A163, 'تعداد سپرده ها'!C:C)</f>
        <v>42002.25</v>
      </c>
      <c r="F163" s="23">
        <f>AVERAGEIF('میانگین مانده تسهیلات'!A:A, A163, 'میانگین مانده تسهیلات'!C:C)</f>
        <v>1144244263318.0833</v>
      </c>
      <c r="G163" s="23">
        <f>AVERAGEIF('میانگین تعداد تسهیلات'!A:A, A163, 'میانگین تعداد تسهیلات'!C:C)</f>
        <v>698.41666666666663</v>
      </c>
      <c r="H163" s="23">
        <f>AVERAGEIF('میانگین تعهدات'!A:A, A163, 'میانگین تعهدات'!C:C)</f>
        <v>40383774343.916664</v>
      </c>
      <c r="I163" s="23">
        <f>AVERAGEIF('میانگین تعداد تعهدات'!A:A, A163, 'میانگین تعداد تعهدات'!C:C)</f>
        <v>17.916666666666668</v>
      </c>
      <c r="J163" s="23" cm="1">
        <f t="array" ref="J163">LOOKUP(2, 1/('تعداد حجم عملیات'!A:A=A163), 'تعداد حجم عملیات'!C:C)</f>
        <v>186034</v>
      </c>
      <c r="K163" s="19" cm="1">
        <f t="array" ref="K163">LOOKUP(2, 1/('سود و زیان'!B:B=A163), 'سود و زیان'!C:C)</f>
        <v>191329844752</v>
      </c>
    </row>
    <row r="164" spans="1:11" x14ac:dyDescent="0.3">
      <c r="A164" s="18">
        <v>2308</v>
      </c>
      <c r="B164" s="30" t="s">
        <v>200</v>
      </c>
      <c r="C164" s="30" t="s">
        <v>269</v>
      </c>
      <c r="D164" s="23">
        <f>AVERAGEIF('سپرده ها'!A:A, A164, 'سپرده ها'!Q:Q)</f>
        <v>8433004413220.8115</v>
      </c>
      <c r="E164" s="23">
        <f>AVERAGEIF('تعداد سپرده ها'!A:A, A164, 'تعداد سپرده ها'!C:C)</f>
        <v>22835.166666666668</v>
      </c>
      <c r="F164" s="23">
        <f>AVERAGEIF('میانگین مانده تسهیلات'!A:A, A164, 'میانگین مانده تسهیلات'!C:C)</f>
        <v>1239586290404.3333</v>
      </c>
      <c r="G164" s="23">
        <f>AVERAGEIF('میانگین تعداد تسهیلات'!A:A, A164, 'میانگین تعداد تسهیلات'!C:C)</f>
        <v>478.66666666666669</v>
      </c>
      <c r="H164" s="23">
        <f>AVERAGEIF('میانگین تعهدات'!A:A, A164, 'میانگین تعهدات'!C:C)</f>
        <v>9854579485433.166</v>
      </c>
      <c r="I164" s="23">
        <f>AVERAGEIF('میانگین تعداد تعهدات'!A:A, A164, 'میانگین تعداد تعهدات'!C:C)</f>
        <v>85.25</v>
      </c>
      <c r="J164" s="23" cm="1">
        <f t="array" ref="J164">LOOKUP(2, 1/('تعداد حجم عملیات'!A:A=A164), 'تعداد حجم عملیات'!C:C)</f>
        <v>138385</v>
      </c>
      <c r="K164" s="19" cm="1">
        <f t="array" ref="K164">LOOKUP(2, 1/('سود و زیان'!B:B=A164), 'سود و زیان'!C:C)</f>
        <v>500192711350</v>
      </c>
    </row>
    <row r="165" spans="1:11" x14ac:dyDescent="0.3">
      <c r="A165" s="18">
        <v>2309</v>
      </c>
      <c r="B165" s="30" t="s">
        <v>201</v>
      </c>
      <c r="C165" s="30" t="s">
        <v>269</v>
      </c>
      <c r="D165" s="23">
        <f>AVERAGEIF('سپرده ها'!A:A, A165, 'سپرده ها'!Q:Q)</f>
        <v>7651434405738.8398</v>
      </c>
      <c r="E165" s="23">
        <f>AVERAGEIF('تعداد سپرده ها'!A:A, A165, 'تعداد سپرده ها'!C:C)</f>
        <v>21855.833333333332</v>
      </c>
      <c r="F165" s="23">
        <f>AVERAGEIF('میانگین مانده تسهیلات'!A:A, A165, 'میانگین مانده تسهیلات'!C:C)</f>
        <v>808234246323.75</v>
      </c>
      <c r="G165" s="23">
        <f>AVERAGEIF('میانگین تعداد تسهیلات'!A:A, A165, 'میانگین تعداد تسهیلات'!C:C)</f>
        <v>473.41666666666669</v>
      </c>
      <c r="H165" s="23">
        <f>AVERAGEIF('میانگین تعهدات'!A:A, A165, 'میانگین تعهدات'!C:C)</f>
        <v>1000805576142.0834</v>
      </c>
      <c r="I165" s="23">
        <f>AVERAGEIF('میانگین تعداد تعهدات'!A:A, A165, 'میانگین تعداد تعهدات'!C:C)</f>
        <v>19</v>
      </c>
      <c r="J165" s="23" cm="1">
        <f t="array" ref="J165">LOOKUP(2, 1/('تعداد حجم عملیات'!A:A=A165), 'تعداد حجم عملیات'!C:C)</f>
        <v>128956</v>
      </c>
      <c r="K165" s="19" cm="1">
        <f t="array" ref="K165">LOOKUP(2, 1/('سود و زیان'!B:B=A165), 'سود و زیان'!C:C)</f>
        <v>222013547268</v>
      </c>
    </row>
    <row r="166" spans="1:11" x14ac:dyDescent="0.3">
      <c r="A166" s="18">
        <v>2310</v>
      </c>
      <c r="B166" s="30" t="s">
        <v>202</v>
      </c>
      <c r="C166" s="30" t="s">
        <v>269</v>
      </c>
      <c r="D166" s="23">
        <f>AVERAGEIF('سپرده ها'!A:A, A166, 'سپرده ها'!Q:Q)</f>
        <v>4559795212769.2871</v>
      </c>
      <c r="E166" s="23">
        <f>AVERAGEIF('تعداد سپرده ها'!A:A, A166, 'تعداد سپرده ها'!C:C)</f>
        <v>17816.666666666668</v>
      </c>
      <c r="F166" s="23">
        <f>AVERAGEIF('میانگین مانده تسهیلات'!A:A, A166, 'میانگین مانده تسهیلات'!C:C)</f>
        <v>825728815836.33337</v>
      </c>
      <c r="G166" s="23">
        <f>AVERAGEIF('میانگین تعداد تسهیلات'!A:A, A166, 'میانگین تعداد تسهیلات'!C:C)</f>
        <v>460.66666666666669</v>
      </c>
      <c r="H166" s="23">
        <f>AVERAGEIF('میانگین تعهدات'!A:A, A166, 'میانگین تعهدات'!C:C)</f>
        <v>1336946476069.5833</v>
      </c>
      <c r="I166" s="23">
        <f>AVERAGEIF('میانگین تعداد تعهدات'!A:A, A166, 'میانگین تعداد تعهدات'!C:C)</f>
        <v>47.75</v>
      </c>
      <c r="J166" s="23" cm="1">
        <f t="array" ref="J166">LOOKUP(2, 1/('تعداد حجم عملیات'!A:A=A166), 'تعداد حجم عملیات'!C:C)</f>
        <v>85168</v>
      </c>
      <c r="K166" s="19" cm="1">
        <f t="array" ref="K166">LOOKUP(2, 1/('سود و زیان'!B:B=A166), 'سود و زیان'!C:C)</f>
        <v>87836396184</v>
      </c>
    </row>
    <row r="167" spans="1:11" x14ac:dyDescent="0.3">
      <c r="A167" s="18">
        <v>2314</v>
      </c>
      <c r="B167" s="30" t="s">
        <v>203</v>
      </c>
      <c r="C167" s="30" t="s">
        <v>269</v>
      </c>
      <c r="D167" s="23">
        <f>AVERAGEIF('سپرده ها'!A:A, A167, 'سپرده ها'!Q:Q)</f>
        <v>9877675672966.752</v>
      </c>
      <c r="E167" s="23">
        <f>AVERAGEIF('تعداد سپرده ها'!A:A, A167, 'تعداد سپرده ها'!C:C)</f>
        <v>12721.25</v>
      </c>
      <c r="F167" s="23">
        <f>AVERAGEIF('میانگین مانده تسهیلات'!A:A, A167, 'میانگین مانده تسهیلات'!C:C)</f>
        <v>540435877385.33331</v>
      </c>
      <c r="G167" s="23">
        <f>AVERAGEIF('میانگین تعداد تسهیلات'!A:A, A167, 'میانگین تعداد تسهیلات'!C:C)</f>
        <v>252.41666666666666</v>
      </c>
      <c r="H167" s="23">
        <f>AVERAGEIF('میانگین تعهدات'!A:A, A167, 'میانگین تعهدات'!C:C)</f>
        <v>237356939585.58334</v>
      </c>
      <c r="I167" s="23">
        <f>AVERAGEIF('میانگین تعداد تعهدات'!A:A, A167, 'میانگین تعداد تعهدات'!C:C)</f>
        <v>22.083333333333332</v>
      </c>
      <c r="J167" s="23" cm="1">
        <f t="array" ref="J167">LOOKUP(2, 1/('تعداد حجم عملیات'!A:A=A167), 'تعداد حجم عملیات'!C:C)</f>
        <v>128227</v>
      </c>
      <c r="K167" s="19" cm="1">
        <f t="array" ref="K167">LOOKUP(2, 1/('سود و زیان'!B:B=A167), 'سود و زیان'!C:C)</f>
        <v>200259788099</v>
      </c>
    </row>
    <row r="168" spans="1:11" x14ac:dyDescent="0.3">
      <c r="A168" s="18">
        <v>2315</v>
      </c>
      <c r="B168" s="30" t="s">
        <v>204</v>
      </c>
      <c r="C168" s="30" t="s">
        <v>269</v>
      </c>
      <c r="D168" s="23">
        <f>AVERAGEIF('سپرده ها'!A:A, A168, 'سپرده ها'!Q:Q)</f>
        <v>7526651261036.9795</v>
      </c>
      <c r="E168" s="23">
        <f>AVERAGEIF('تعداد سپرده ها'!A:A, A168, 'تعداد سپرده ها'!C:C)</f>
        <v>13634.583333333334</v>
      </c>
      <c r="F168" s="23">
        <f>AVERAGEIF('میانگین مانده تسهیلات'!A:A, A168, 'میانگین مانده تسهیلات'!C:C)</f>
        <v>289412439643.83331</v>
      </c>
      <c r="G168" s="23">
        <f>AVERAGEIF('میانگین تعداد تسهیلات'!A:A, A168, 'میانگین تعداد تسهیلات'!C:C)</f>
        <v>74</v>
      </c>
      <c r="H168" s="23">
        <f>AVERAGEIF('میانگین تعهدات'!A:A, A168, 'میانگین تعهدات'!C:C)</f>
        <v>990944769503.66663</v>
      </c>
      <c r="I168" s="23">
        <f>AVERAGEIF('میانگین تعداد تعهدات'!A:A, A168, 'میانگین تعداد تعهدات'!C:C)</f>
        <v>15.75</v>
      </c>
      <c r="J168" s="23" cm="1">
        <f t="array" ref="J168">LOOKUP(2, 1/('تعداد حجم عملیات'!A:A=A168), 'تعداد حجم عملیات'!C:C)</f>
        <v>121867</v>
      </c>
      <c r="K168" s="19" cm="1">
        <f t="array" ref="K168">LOOKUP(2, 1/('سود و زیان'!B:B=A168), 'سود و زیان'!C:C)</f>
        <v>195122176426</v>
      </c>
    </row>
    <row r="169" spans="1:11" x14ac:dyDescent="0.3">
      <c r="A169" s="18">
        <v>2331</v>
      </c>
      <c r="B169" s="30" t="s">
        <v>205</v>
      </c>
      <c r="C169" s="30" t="s">
        <v>269</v>
      </c>
      <c r="D169" s="23">
        <f>AVERAGEIF('سپرده ها'!A:A, A169, 'سپرده ها'!Q:Q)</f>
        <v>5436777371998.5049</v>
      </c>
      <c r="E169" s="23">
        <f>AVERAGEIF('تعداد سپرده ها'!A:A, A169, 'تعداد سپرده ها'!C:C)</f>
        <v>37539.166666666664</v>
      </c>
      <c r="F169" s="23">
        <f>AVERAGEIF('میانگین مانده تسهیلات'!A:A, A169, 'میانگین مانده تسهیلات'!C:C)</f>
        <v>1658083910598.5</v>
      </c>
      <c r="G169" s="23">
        <f>AVERAGEIF('میانگین تعداد تسهیلات'!A:A, A169, 'میانگین تعداد تسهیلات'!C:C)</f>
        <v>755.91666666666663</v>
      </c>
      <c r="H169" s="23">
        <f>AVERAGEIF('میانگین تعهدات'!A:A, A169, 'میانگین تعهدات'!C:C)</f>
        <v>28570090573.333332</v>
      </c>
      <c r="I169" s="23">
        <f>AVERAGEIF('میانگین تعداد تعهدات'!A:A, A169, 'میانگین تعداد تعهدات'!C:C)</f>
        <v>12.083333333333334</v>
      </c>
      <c r="J169" s="23" cm="1">
        <f t="array" ref="J169">LOOKUP(2, 1/('تعداد حجم عملیات'!A:A=A169), 'تعداد حجم عملیات'!C:C)</f>
        <v>110676</v>
      </c>
      <c r="K169" s="19" cm="1">
        <f t="array" ref="K169">LOOKUP(2, 1/('سود و زیان'!B:B=A169), 'سود و زیان'!C:C)</f>
        <v>55436395566</v>
      </c>
    </row>
    <row r="170" spans="1:11" x14ac:dyDescent="0.3">
      <c r="A170" s="18">
        <v>2341</v>
      </c>
      <c r="B170" s="30" t="s">
        <v>206</v>
      </c>
      <c r="C170" s="30" t="s">
        <v>269</v>
      </c>
      <c r="D170" s="23">
        <f>AVERAGEIF('سپرده ها'!A:A, A170, 'سپرده ها'!Q:Q)</f>
        <v>4258168087317.4922</v>
      </c>
      <c r="E170" s="23">
        <f>AVERAGEIF('تعداد سپرده ها'!A:A, A170, 'تعداد سپرده ها'!C:C)</f>
        <v>30963.833333333332</v>
      </c>
      <c r="F170" s="23">
        <f>AVERAGEIF('میانگین مانده تسهیلات'!A:A, A170, 'میانگین مانده تسهیلات'!C:C)</f>
        <v>691589144087.5</v>
      </c>
      <c r="G170" s="23">
        <f>AVERAGEIF('میانگین تعداد تسهیلات'!A:A, A170, 'میانگین تعداد تسهیلات'!C:C)</f>
        <v>445.75</v>
      </c>
      <c r="H170" s="23">
        <f>AVERAGEIF('میانگین تعهدات'!A:A, A170, 'میانگین تعهدات'!C:C)</f>
        <v>17012870011</v>
      </c>
      <c r="I170" s="23">
        <f>AVERAGEIF('میانگین تعداد تعهدات'!A:A, A170, 'میانگین تعداد تعهدات'!C:C)</f>
        <v>4</v>
      </c>
      <c r="J170" s="23" cm="1">
        <f t="array" ref="J170">LOOKUP(2, 1/('تعداد حجم عملیات'!A:A=A170), 'تعداد حجم عملیات'!C:C)</f>
        <v>92567</v>
      </c>
      <c r="K170" s="19" cm="1">
        <f t="array" ref="K170">LOOKUP(2, 1/('سود و زیان'!B:B=A170), 'سود و زیان'!C:C)</f>
        <v>-34086399787</v>
      </c>
    </row>
    <row r="171" spans="1:11" x14ac:dyDescent="0.3">
      <c r="A171" s="18">
        <v>2351</v>
      </c>
      <c r="B171" s="30" t="s">
        <v>207</v>
      </c>
      <c r="C171" s="30" t="s">
        <v>269</v>
      </c>
      <c r="D171" s="23">
        <f>AVERAGEIF('سپرده ها'!A:A, A171, 'سپرده ها'!Q:Q)</f>
        <v>4649095322754.3535</v>
      </c>
      <c r="E171" s="23">
        <f>AVERAGEIF('تعداد سپرده ها'!A:A, A171, 'تعداد سپرده ها'!C:C)</f>
        <v>45595.25</v>
      </c>
      <c r="F171" s="23">
        <f>AVERAGEIF('میانگین مانده تسهیلات'!A:A, A171, 'میانگین مانده تسهیلات'!C:C)</f>
        <v>4573445566607.167</v>
      </c>
      <c r="G171" s="23">
        <f>AVERAGEIF('میانگین تعداد تسهیلات'!A:A, A171, 'میانگین تعداد تسهیلات'!C:C)</f>
        <v>592.58333333333337</v>
      </c>
      <c r="H171" s="23">
        <f>AVERAGEIF('میانگین تعهدات'!A:A, A171, 'میانگین تعهدات'!C:C)</f>
        <v>11767356934.25</v>
      </c>
      <c r="I171" s="23">
        <f>AVERAGEIF('میانگین تعداد تعهدات'!A:A, A171, 'میانگین تعداد تعهدات'!C:C)</f>
        <v>17.5</v>
      </c>
      <c r="J171" s="23" cm="1">
        <f t="array" ref="J171">LOOKUP(2, 1/('تعداد حجم عملیات'!A:A=A171), 'تعداد حجم عملیات'!C:C)</f>
        <v>144978</v>
      </c>
      <c r="K171" s="19" cm="1">
        <f t="array" ref="K171">LOOKUP(2, 1/('سود و زیان'!B:B=A171), 'سود و زیان'!C:C)</f>
        <v>494733525122</v>
      </c>
    </row>
    <row r="172" spans="1:11" x14ac:dyDescent="0.3">
      <c r="A172" s="18">
        <v>2361</v>
      </c>
      <c r="B172" s="30" t="s">
        <v>208</v>
      </c>
      <c r="C172" s="30" t="s">
        <v>269</v>
      </c>
      <c r="D172" s="23">
        <f>AVERAGEIF('سپرده ها'!A:A, A172, 'سپرده ها'!Q:Q)</f>
        <v>7145550489195.2158</v>
      </c>
      <c r="E172" s="23">
        <f>AVERAGEIF('تعداد سپرده ها'!A:A, A172, 'تعداد سپرده ها'!C:C)</f>
        <v>67039.5</v>
      </c>
      <c r="F172" s="23">
        <f>AVERAGEIF('میانگین مانده تسهیلات'!A:A, A172, 'میانگین مانده تسهیلات'!C:C)</f>
        <v>985529939659.5</v>
      </c>
      <c r="G172" s="23">
        <f>AVERAGEIF('میانگین تعداد تسهیلات'!A:A, A172, 'میانگین تعداد تسهیلات'!C:C)</f>
        <v>879.41666666666663</v>
      </c>
      <c r="H172" s="23">
        <f>AVERAGEIF('میانگین تعهدات'!A:A, A172, 'میانگین تعهدات'!C:C)</f>
        <v>1653817907098.5833</v>
      </c>
      <c r="I172" s="23">
        <f>AVERAGEIF('میانگین تعداد تعهدات'!A:A, A172, 'میانگین تعداد تعهدات'!C:C)</f>
        <v>41.416666666666664</v>
      </c>
      <c r="J172" s="23" cm="1">
        <f t="array" ref="J172">LOOKUP(2, 1/('تعداد حجم عملیات'!A:A=A172), 'تعداد حجم عملیات'!C:C)</f>
        <v>171606</v>
      </c>
      <c r="K172" s="19" cm="1">
        <f t="array" ref="K172">LOOKUP(2, 1/('سود و زیان'!B:B=A172), 'سود و زیان'!C:C)</f>
        <v>214808989996</v>
      </c>
    </row>
    <row r="173" spans="1:11" x14ac:dyDescent="0.3">
      <c r="A173" s="18">
        <v>2371</v>
      </c>
      <c r="B173" s="30" t="s">
        <v>209</v>
      </c>
      <c r="C173" s="30" t="s">
        <v>269</v>
      </c>
      <c r="D173" s="23">
        <f>AVERAGEIF('سپرده ها'!A:A, A173, 'سپرده ها'!Q:Q)</f>
        <v>2975285626457.7915</v>
      </c>
      <c r="E173" s="23">
        <f>AVERAGEIF('تعداد سپرده ها'!A:A, A173, 'تعداد سپرده ها'!C:C)</f>
        <v>18101.5</v>
      </c>
      <c r="F173" s="23">
        <f>AVERAGEIF('میانگین مانده تسهیلات'!A:A, A173, 'میانگین مانده تسهیلات'!C:C)</f>
        <v>488155830231.66669</v>
      </c>
      <c r="G173" s="23">
        <f>AVERAGEIF('میانگین تعداد تسهیلات'!A:A, A173, 'میانگین تعداد تسهیلات'!C:C)</f>
        <v>460.08333333333331</v>
      </c>
      <c r="H173" s="23">
        <f>AVERAGEIF('میانگین تعهدات'!A:A, A173, 'میانگین تعهدات'!C:C)</f>
        <v>26713053152.75</v>
      </c>
      <c r="I173" s="23">
        <f>AVERAGEIF('میانگین تعداد تعهدات'!A:A, A173, 'میانگین تعداد تعهدات'!C:C)</f>
        <v>5.25</v>
      </c>
      <c r="J173" s="23" cm="1">
        <f t="array" ref="J173">LOOKUP(2, 1/('تعداد حجم عملیات'!A:A=A173), 'تعداد حجم عملیات'!C:C)</f>
        <v>76158</v>
      </c>
      <c r="K173" s="19" cm="1">
        <f t="array" ref="K173">LOOKUP(2, 1/('سود و زیان'!B:B=A173), 'سود و زیان'!C:C)</f>
        <v>92463958948</v>
      </c>
    </row>
    <row r="174" spans="1:11" x14ac:dyDescent="0.3">
      <c r="A174" s="18">
        <v>2401</v>
      </c>
      <c r="B174" s="30" t="s">
        <v>210</v>
      </c>
      <c r="C174" s="30" t="s">
        <v>270</v>
      </c>
      <c r="D174" s="23">
        <f>AVERAGEIF('سپرده ها'!A:A, A174, 'سپرده ها'!Q:Q)</f>
        <v>4065208933462.1489</v>
      </c>
      <c r="E174" s="23">
        <f>AVERAGEIF('تعداد سپرده ها'!A:A, A174, 'تعداد سپرده ها'!C:C)</f>
        <v>38030.166666666664</v>
      </c>
      <c r="F174" s="23">
        <f>AVERAGEIF('میانگین مانده تسهیلات'!A:A, A174, 'میانگین مانده تسهیلات'!C:C)</f>
        <v>3397858370358.3335</v>
      </c>
      <c r="G174" s="23">
        <f>AVERAGEIF('میانگین تعداد تسهیلات'!A:A, A174, 'میانگین تعداد تسهیلات'!C:C)</f>
        <v>689.58333333333337</v>
      </c>
      <c r="H174" s="23">
        <f>AVERAGEIF('میانگین تعهدات'!A:A, A174, 'میانگین تعهدات'!C:C)</f>
        <v>470479944003.08331</v>
      </c>
      <c r="I174" s="23">
        <f>AVERAGEIF('میانگین تعداد تعهدات'!A:A, A174, 'میانگین تعداد تعهدات'!C:C)</f>
        <v>47.25</v>
      </c>
      <c r="J174" s="23" cm="1">
        <f t="array" ref="J174">LOOKUP(2, 1/('تعداد حجم عملیات'!A:A=A174), 'تعداد حجم عملیات'!C:C)</f>
        <v>132002</v>
      </c>
      <c r="K174" s="19" cm="1">
        <f t="array" ref="K174">LOOKUP(2, 1/('سود و زیان'!B:B=A174), 'سود و زیان'!C:C)</f>
        <v>103393812599</v>
      </c>
    </row>
    <row r="175" spans="1:11" x14ac:dyDescent="0.3">
      <c r="A175" s="18">
        <v>2402</v>
      </c>
      <c r="B175" s="30" t="s">
        <v>211</v>
      </c>
      <c r="C175" s="30" t="s">
        <v>270</v>
      </c>
      <c r="D175" s="23">
        <f>AVERAGEIF('سپرده ها'!A:A, A175, 'سپرده ها'!Q:Q)</f>
        <v>6886936730002.0508</v>
      </c>
      <c r="E175" s="23">
        <f>AVERAGEIF('تعداد سپرده ها'!A:A, A175, 'تعداد سپرده ها'!C:C)</f>
        <v>32111.083333333332</v>
      </c>
      <c r="F175" s="23">
        <f>AVERAGEIF('میانگین مانده تسهیلات'!A:A, A175, 'میانگین مانده تسهیلات'!C:C)</f>
        <v>2103708557773.3333</v>
      </c>
      <c r="G175" s="23">
        <f>AVERAGEIF('میانگین تعداد تسهیلات'!A:A, A175, 'میانگین تعداد تسهیلات'!C:C)</f>
        <v>1386.5833333333333</v>
      </c>
      <c r="H175" s="23">
        <f>AVERAGEIF('میانگین تعهدات'!A:A, A175, 'میانگین تعهدات'!C:C)</f>
        <v>754433219101.75</v>
      </c>
      <c r="I175" s="23">
        <f>AVERAGEIF('میانگین تعداد تعهدات'!A:A, A175, 'میانگین تعداد تعهدات'!C:C)</f>
        <v>50.75</v>
      </c>
      <c r="J175" s="23" cm="1">
        <f t="array" ref="J175">LOOKUP(2, 1/('تعداد حجم عملیات'!A:A=A175), 'تعداد حجم عملیات'!C:C)</f>
        <v>176978</v>
      </c>
      <c r="K175" s="19" cm="1">
        <f t="array" ref="K175">LOOKUP(2, 1/('سود و زیان'!B:B=A175), 'سود و زیان'!C:C)</f>
        <v>338366350143</v>
      </c>
    </row>
    <row r="176" spans="1:11" x14ac:dyDescent="0.3">
      <c r="A176" s="18">
        <v>2404</v>
      </c>
      <c r="B176" s="30" t="s">
        <v>212</v>
      </c>
      <c r="C176" s="30" t="s">
        <v>270</v>
      </c>
      <c r="D176" s="23">
        <f>AVERAGEIF('سپرده ها'!A:A, A176, 'سپرده ها'!Q:Q)</f>
        <v>4204274695349.0327</v>
      </c>
      <c r="E176" s="23">
        <f>AVERAGEIF('تعداد سپرده ها'!A:A, A176, 'تعداد سپرده ها'!C:C)</f>
        <v>14294.916666666666</v>
      </c>
      <c r="F176" s="23">
        <f>AVERAGEIF('میانگین مانده تسهیلات'!A:A, A176, 'میانگین مانده تسهیلات'!C:C)</f>
        <v>848417318426.25</v>
      </c>
      <c r="G176" s="23">
        <f>AVERAGEIF('میانگین تعداد تسهیلات'!A:A, A176, 'میانگین تعداد تسهیلات'!C:C)</f>
        <v>383.5</v>
      </c>
      <c r="H176" s="23">
        <f>AVERAGEIF('میانگین تعهدات'!A:A, A176, 'میانگین تعهدات'!C:C)</f>
        <v>205294996640.75</v>
      </c>
      <c r="I176" s="23">
        <f>AVERAGEIF('میانگین تعداد تعهدات'!A:A, A176, 'میانگین تعداد تعهدات'!C:C)</f>
        <v>54.5</v>
      </c>
      <c r="J176" s="23" cm="1">
        <f t="array" ref="J176">LOOKUP(2, 1/('تعداد حجم عملیات'!A:A=A176), 'تعداد حجم عملیات'!C:C)</f>
        <v>138109</v>
      </c>
      <c r="K176" s="19" cm="1">
        <f t="array" ref="K176">LOOKUP(2, 1/('سود و زیان'!B:B=A176), 'سود و زیان'!C:C)</f>
        <v>1836505100913</v>
      </c>
    </row>
    <row r="177" spans="1:11" x14ac:dyDescent="0.3">
      <c r="A177" s="18">
        <v>2421</v>
      </c>
      <c r="B177" s="30" t="s">
        <v>213</v>
      </c>
      <c r="C177" s="30" t="s">
        <v>270</v>
      </c>
      <c r="D177" s="23">
        <f>AVERAGEIF('سپرده ها'!A:A, A177, 'سپرده ها'!Q:Q)</f>
        <v>3656655082444.9351</v>
      </c>
      <c r="E177" s="23">
        <f>AVERAGEIF('تعداد سپرده ها'!A:A, A177, 'تعداد سپرده ها'!C:C)</f>
        <v>29750.333333333332</v>
      </c>
      <c r="F177" s="23">
        <f>AVERAGEIF('میانگین مانده تسهیلات'!A:A, A177, 'میانگین مانده تسهیلات'!C:C)</f>
        <v>1023456737568.0834</v>
      </c>
      <c r="G177" s="23">
        <f>AVERAGEIF('میانگین تعداد تسهیلات'!A:A, A177, 'میانگین تعداد تسهیلات'!C:C)</f>
        <v>740.41666666666663</v>
      </c>
      <c r="H177" s="23">
        <f>AVERAGEIF('میانگین تعهدات'!A:A, A177, 'میانگین تعهدات'!C:C)</f>
        <v>89889521743.416672</v>
      </c>
      <c r="I177" s="23">
        <f>AVERAGEIF('میانگین تعداد تعهدات'!A:A, A177, 'میانگین تعداد تعهدات'!C:C)</f>
        <v>29.166666666666668</v>
      </c>
      <c r="J177" s="23" cm="1">
        <f t="array" ref="J177">LOOKUP(2, 1/('تعداد حجم عملیات'!A:A=A177), 'تعداد حجم عملیات'!C:C)</f>
        <v>123415</v>
      </c>
      <c r="K177" s="19" cm="1">
        <f t="array" ref="K177">LOOKUP(2, 1/('سود و زیان'!B:B=A177), 'سود و زیان'!C:C)</f>
        <v>57463284646</v>
      </c>
    </row>
    <row r="178" spans="1:11" x14ac:dyDescent="0.3">
      <c r="A178" s="18">
        <v>2501</v>
      </c>
      <c r="B178" s="30" t="s">
        <v>214</v>
      </c>
      <c r="C178" s="30" t="s">
        <v>266</v>
      </c>
      <c r="D178" s="23">
        <f>AVERAGEIF('سپرده ها'!A:A, A178, 'سپرده ها'!Q:Q)</f>
        <v>6794334085609.1992</v>
      </c>
      <c r="E178" s="23">
        <f>AVERAGEIF('تعداد سپرده ها'!A:A, A178, 'تعداد سپرده ها'!C:C)</f>
        <v>34480.916666666664</v>
      </c>
      <c r="F178" s="23">
        <f>AVERAGEIF('میانگین مانده تسهیلات'!A:A, A178, 'میانگین مانده تسهیلات'!C:C)</f>
        <v>5116297110896.25</v>
      </c>
      <c r="G178" s="23">
        <f>AVERAGEIF('میانگین تعداد تسهیلات'!A:A, A178, 'میانگین تعداد تسهیلات'!C:C)</f>
        <v>1012</v>
      </c>
      <c r="H178" s="23">
        <f>AVERAGEIF('میانگین تعهدات'!A:A, A178, 'میانگین تعهدات'!C:C)</f>
        <v>356479247093</v>
      </c>
      <c r="I178" s="23">
        <f>AVERAGEIF('میانگین تعداد تعهدات'!A:A, A178, 'میانگین تعداد تعهدات'!C:C)</f>
        <v>47.083333333333336</v>
      </c>
      <c r="J178" s="23" cm="1">
        <f t="array" ref="J178">LOOKUP(2, 1/('تعداد حجم عملیات'!A:A=A178), 'تعداد حجم عملیات'!C:C)</f>
        <v>175627</v>
      </c>
      <c r="K178" s="19" cm="1">
        <f t="array" ref="K178">LOOKUP(2, 1/('سود و زیان'!B:B=A178), 'سود و زیان'!C:C)</f>
        <v>141191432506</v>
      </c>
    </row>
    <row r="179" spans="1:11" x14ac:dyDescent="0.3">
      <c r="A179" s="18">
        <v>2502</v>
      </c>
      <c r="B179" s="30" t="s">
        <v>215</v>
      </c>
      <c r="C179" s="30" t="s">
        <v>266</v>
      </c>
      <c r="D179" s="23">
        <f>AVERAGEIF('سپرده ها'!A:A, A179, 'سپرده ها'!Q:Q)</f>
        <v>9167013728053.5957</v>
      </c>
      <c r="E179" s="23">
        <f>AVERAGEIF('تعداد سپرده ها'!A:A, A179, 'تعداد سپرده ها'!C:C)</f>
        <v>12930.916666666666</v>
      </c>
      <c r="F179" s="23">
        <f>AVERAGEIF('میانگین مانده تسهیلات'!A:A, A179, 'میانگین مانده تسهیلات'!C:C)</f>
        <v>23712510739527.668</v>
      </c>
      <c r="G179" s="23">
        <f>AVERAGEIF('میانگین تعداد تسهیلات'!A:A, A179, 'میانگین تعداد تسهیلات'!C:C)</f>
        <v>750.08333333333337</v>
      </c>
      <c r="H179" s="23">
        <f>AVERAGEIF('میانگین تعهدات'!A:A, A179, 'میانگین تعهدات'!C:C)</f>
        <v>320396860204.75</v>
      </c>
      <c r="I179" s="23">
        <f>AVERAGEIF('میانگین تعداد تعهدات'!A:A, A179, 'میانگین تعداد تعهدات'!C:C)</f>
        <v>28.666666666666668</v>
      </c>
      <c r="J179" s="23" cm="1">
        <f t="array" ref="J179">LOOKUP(2, 1/('تعداد حجم عملیات'!A:A=A179), 'تعداد حجم عملیات'!C:C)</f>
        <v>327330</v>
      </c>
      <c r="K179" s="19" cm="1">
        <f t="array" ref="K179">LOOKUP(2, 1/('سود و زیان'!B:B=A179), 'سود و زیان'!C:C)</f>
        <v>1450569864747</v>
      </c>
    </row>
    <row r="180" spans="1:11" x14ac:dyDescent="0.3">
      <c r="A180" s="18">
        <v>2601</v>
      </c>
      <c r="B180" s="30" t="s">
        <v>216</v>
      </c>
      <c r="C180" s="30" t="s">
        <v>265</v>
      </c>
      <c r="D180" s="23">
        <f>AVERAGEIF('سپرده ها'!A:A, A180, 'سپرده ها'!Q:Q)</f>
        <v>3759222053090.1392</v>
      </c>
      <c r="E180" s="23">
        <f>AVERAGEIF('تعداد سپرده ها'!A:A, A180, 'تعداد سپرده ها'!C:C)</f>
        <v>54313.833333333336</v>
      </c>
      <c r="F180" s="23">
        <f>AVERAGEIF('میانگین مانده تسهیلات'!A:A, A180, 'میانگین مانده تسهیلات'!C:C)</f>
        <v>1694809174082.8333</v>
      </c>
      <c r="G180" s="23">
        <f>AVERAGEIF('میانگین تعداد تسهیلات'!A:A, A180, 'میانگین تعداد تسهیلات'!C:C)</f>
        <v>1195.75</v>
      </c>
      <c r="H180" s="23">
        <f>AVERAGEIF('میانگین تعهدات'!A:A, A180, 'میانگین تعهدات'!C:C)</f>
        <v>1791016688472.25</v>
      </c>
      <c r="I180" s="23">
        <f>AVERAGEIF('میانگین تعداد تعهدات'!A:A, A180, 'میانگین تعداد تعهدات'!C:C)</f>
        <v>164.25</v>
      </c>
      <c r="J180" s="23" cm="1">
        <f t="array" ref="J180">LOOKUP(2, 1/('تعداد حجم عملیات'!A:A=A180), 'تعداد حجم عملیات'!C:C)</f>
        <v>141492</v>
      </c>
      <c r="K180" s="19" cm="1">
        <f t="array" ref="K180">LOOKUP(2, 1/('سود و زیان'!B:B=A180), 'سود و زیان'!C:C)</f>
        <v>44562093367</v>
      </c>
    </row>
    <row r="181" spans="1:11" x14ac:dyDescent="0.3">
      <c r="A181" s="18">
        <v>2621</v>
      </c>
      <c r="B181" s="30" t="s">
        <v>217</v>
      </c>
      <c r="C181" s="30" t="s">
        <v>265</v>
      </c>
      <c r="D181" s="23">
        <f>AVERAGEIF('سپرده ها'!A:A, A181, 'سپرده ها'!Q:Q)</f>
        <v>2254602889909.3657</v>
      </c>
      <c r="E181" s="23">
        <f>AVERAGEIF('تعداد سپرده ها'!A:A, A181, 'تعداد سپرده ها'!C:C)</f>
        <v>22618</v>
      </c>
      <c r="F181" s="23">
        <f>AVERAGEIF('میانگین مانده تسهیلات'!A:A, A181, 'میانگین مانده تسهیلات'!C:C)</f>
        <v>609638578367.5</v>
      </c>
      <c r="G181" s="23">
        <f>AVERAGEIF('میانگین تعداد تسهیلات'!A:A, A181, 'میانگین تعداد تسهیلات'!C:C)</f>
        <v>524.41666666666663</v>
      </c>
      <c r="H181" s="23">
        <f>AVERAGEIF('میانگین تعهدات'!A:A, A181, 'میانگین تعهدات'!C:C)</f>
        <v>16976443110.583334</v>
      </c>
      <c r="I181" s="23">
        <f>AVERAGEIF('میانگین تعداد تعهدات'!A:A, A181, 'میانگین تعداد تعهدات'!C:C)</f>
        <v>26.5</v>
      </c>
      <c r="J181" s="23" cm="1">
        <f t="array" ref="J181">LOOKUP(2, 1/('تعداد حجم عملیات'!A:A=A181), 'تعداد حجم عملیات'!C:C)</f>
        <v>81195</v>
      </c>
      <c r="K181" s="19" cm="1">
        <f t="array" ref="K181">LOOKUP(2, 1/('سود و زیان'!B:B=A181), 'سود و زیان'!C:C)</f>
        <v>46682001673</v>
      </c>
    </row>
    <row r="182" spans="1:11" x14ac:dyDescent="0.3">
      <c r="A182" s="18">
        <v>2631</v>
      </c>
      <c r="B182" s="30" t="s">
        <v>218</v>
      </c>
      <c r="C182" s="30" t="s">
        <v>265</v>
      </c>
      <c r="D182" s="23">
        <f>AVERAGEIF('سپرده ها'!A:A, A182, 'سپرده ها'!Q:Q)</f>
        <v>3524911336894.1973</v>
      </c>
      <c r="E182" s="23">
        <f>AVERAGEIF('تعداد سپرده ها'!A:A, A182, 'تعداد سپرده ها'!C:C)</f>
        <v>36523.916666666664</v>
      </c>
      <c r="F182" s="23">
        <f>AVERAGEIF('میانگین مانده تسهیلات'!A:A, A182, 'میانگین مانده تسهیلات'!C:C)</f>
        <v>995042252291.83337</v>
      </c>
      <c r="G182" s="23">
        <f>AVERAGEIF('میانگین تعداد تسهیلات'!A:A, A182, 'میانگین تعداد تسهیلات'!C:C)</f>
        <v>869.83333333333337</v>
      </c>
      <c r="H182" s="23">
        <f>AVERAGEIF('میانگین تعهدات'!A:A, A182, 'میانگین تعهدات'!C:C)</f>
        <v>274260859399.91666</v>
      </c>
      <c r="I182" s="23">
        <f>AVERAGEIF('میانگین تعداد تعهدات'!A:A, A182, 'میانگین تعداد تعهدات'!C:C)</f>
        <v>7.75</v>
      </c>
      <c r="J182" s="23" cm="1">
        <f t="array" ref="J182">LOOKUP(2, 1/('تعداد حجم عملیات'!A:A=A182), 'تعداد حجم عملیات'!C:C)</f>
        <v>129965</v>
      </c>
      <c r="K182" s="19" cm="1">
        <f t="array" ref="K182">LOOKUP(2, 1/('سود و زیان'!B:B=A182), 'سود و زیان'!C:C)</f>
        <v>-26842446044</v>
      </c>
    </row>
    <row r="183" spans="1:11" x14ac:dyDescent="0.3">
      <c r="A183" s="18">
        <v>2641</v>
      </c>
      <c r="B183" s="30" t="s">
        <v>219</v>
      </c>
      <c r="C183" s="30" t="s">
        <v>265</v>
      </c>
      <c r="D183" s="23">
        <f>AVERAGEIF('سپرده ها'!A:A, A183, 'سپرده ها'!Q:Q)</f>
        <v>2605376601497.1284</v>
      </c>
      <c r="E183" s="23">
        <f>AVERAGEIF('تعداد سپرده ها'!A:A, A183, 'تعداد سپرده ها'!C:C)</f>
        <v>24150.333333333332</v>
      </c>
      <c r="F183" s="23">
        <f>AVERAGEIF('میانگین مانده تسهیلات'!A:A, A183, 'میانگین مانده تسهیلات'!C:C)</f>
        <v>1098418257884.75</v>
      </c>
      <c r="G183" s="23">
        <f>AVERAGEIF('میانگین تعداد تسهیلات'!A:A, A183, 'میانگین تعداد تسهیلات'!C:C)</f>
        <v>748.25</v>
      </c>
      <c r="H183" s="23">
        <f>AVERAGEIF('میانگین تعهدات'!A:A, A183, 'میانگین تعهدات'!C:C)</f>
        <v>33062807484</v>
      </c>
      <c r="I183" s="23">
        <f>AVERAGEIF('میانگین تعداد تعهدات'!A:A, A183, 'میانگین تعداد تعهدات'!C:C)</f>
        <v>14.75</v>
      </c>
      <c r="J183" s="23" cm="1">
        <f t="array" ref="J183">LOOKUP(2, 1/('تعداد حجم عملیات'!A:A=A183), 'تعداد حجم عملیات'!C:C)</f>
        <v>115774</v>
      </c>
      <c r="K183" s="19" cm="1">
        <f t="array" ref="K183">LOOKUP(2, 1/('سود و زیان'!B:B=A183), 'سود و زیان'!C:C)</f>
        <v>108644429431</v>
      </c>
    </row>
    <row r="184" spans="1:11" x14ac:dyDescent="0.3">
      <c r="A184" s="18">
        <v>2701</v>
      </c>
      <c r="B184" s="30" t="s">
        <v>220</v>
      </c>
      <c r="C184" s="30" t="s">
        <v>268</v>
      </c>
      <c r="D184" s="23">
        <f>AVERAGEIF('سپرده ها'!A:A, A184, 'سپرده ها'!Q:Q)</f>
        <v>3938763554474.8086</v>
      </c>
      <c r="E184" s="23">
        <f>AVERAGEIF('تعداد سپرده ها'!A:A, A184, 'تعداد سپرده ها'!C:C)</f>
        <v>41264.916666666664</v>
      </c>
      <c r="F184" s="23">
        <f>AVERAGEIF('میانگین مانده تسهیلات'!A:A, A184, 'میانگین مانده تسهیلات'!C:C)</f>
        <v>1244306771270.3333</v>
      </c>
      <c r="G184" s="23">
        <f>AVERAGEIF('میانگین تعداد تسهیلات'!A:A, A184, 'میانگین تعداد تسهیلات'!C:C)</f>
        <v>657.08333333333337</v>
      </c>
      <c r="H184" s="23">
        <f>AVERAGEIF('میانگین تعهدات'!A:A, A184, 'میانگین تعهدات'!C:C)</f>
        <v>4730554106793.083</v>
      </c>
      <c r="I184" s="23">
        <f>AVERAGEIF('میانگین تعداد تعهدات'!A:A, A184, 'میانگین تعداد تعهدات'!C:C)</f>
        <v>91.75</v>
      </c>
      <c r="J184" s="23" cm="1">
        <f t="array" ref="J184">LOOKUP(2, 1/('تعداد حجم عملیات'!A:A=A184), 'تعداد حجم عملیات'!C:C)</f>
        <v>112105</v>
      </c>
      <c r="K184" s="19" cm="1">
        <f t="array" ref="K184">LOOKUP(2, 1/('سود و زیان'!B:B=A184), 'سود و زیان'!C:C)</f>
        <v>83148784444</v>
      </c>
    </row>
    <row r="185" spans="1:11" x14ac:dyDescent="0.3">
      <c r="A185" s="18">
        <v>2702</v>
      </c>
      <c r="B185" s="30" t="s">
        <v>221</v>
      </c>
      <c r="C185" s="30" t="s">
        <v>268</v>
      </c>
      <c r="D185" s="23">
        <f>AVERAGEIF('سپرده ها'!A:A, A185, 'سپرده ها'!Q:Q)</f>
        <v>5533544155346.6885</v>
      </c>
      <c r="E185" s="23">
        <f>AVERAGEIF('تعداد سپرده ها'!A:A, A185, 'تعداد سپرده ها'!C:C)</f>
        <v>29173.333333333332</v>
      </c>
      <c r="F185" s="23">
        <f>AVERAGEIF('میانگین مانده تسهیلات'!A:A, A185, 'میانگین مانده تسهیلات'!C:C)</f>
        <v>867518050688.75</v>
      </c>
      <c r="G185" s="23">
        <f>AVERAGEIF('میانگین تعداد تسهیلات'!A:A, A185, 'میانگین تعداد تسهیلات'!C:C)</f>
        <v>336.41666666666669</v>
      </c>
      <c r="H185" s="23">
        <f>AVERAGEIF('میانگین تعهدات'!A:A, A185, 'میانگین تعهدات'!C:C)</f>
        <v>1923403450219.25</v>
      </c>
      <c r="I185" s="23">
        <f>AVERAGEIF('میانگین تعداد تعهدات'!A:A, A185, 'میانگین تعداد تعهدات'!C:C)</f>
        <v>131.5</v>
      </c>
      <c r="J185" s="23" cm="1">
        <f t="array" ref="J185">LOOKUP(2, 1/('تعداد حجم عملیات'!A:A=A185), 'تعداد حجم عملیات'!C:C)</f>
        <v>109694</v>
      </c>
      <c r="K185" s="19" cm="1">
        <f t="array" ref="K185">LOOKUP(2, 1/('سود و زیان'!B:B=A185), 'سود و زیان'!C:C)</f>
        <v>159959065104</v>
      </c>
    </row>
    <row r="186" spans="1:11" x14ac:dyDescent="0.3">
      <c r="A186" s="18">
        <v>2703</v>
      </c>
      <c r="B186" s="30" t="s">
        <v>222</v>
      </c>
      <c r="C186" s="30" t="s">
        <v>268</v>
      </c>
      <c r="D186" s="23">
        <f>AVERAGEIF('سپرده ها'!A:A, A186, 'سپرده ها'!Q:Q)</f>
        <v>2999517560213.5151</v>
      </c>
      <c r="E186" s="23">
        <f>AVERAGEIF('تعداد سپرده ها'!A:A, A186, 'تعداد سپرده ها'!C:C)</f>
        <v>18510.416666666668</v>
      </c>
      <c r="F186" s="23">
        <f>AVERAGEIF('میانگین مانده تسهیلات'!A:A, A186, 'میانگین مانده تسهیلات'!C:C)</f>
        <v>2170318827338.4167</v>
      </c>
      <c r="G186" s="23">
        <f>AVERAGEIF('میانگین تعداد تسهیلات'!A:A, A186, 'میانگین تعداد تسهیلات'!C:C)</f>
        <v>556.25</v>
      </c>
      <c r="H186" s="23">
        <f>AVERAGEIF('میانگین تعهدات'!A:A, A186, 'میانگین تعهدات'!C:C)</f>
        <v>774127683244.58337</v>
      </c>
      <c r="I186" s="23">
        <f>AVERAGEIF('میانگین تعداد تعهدات'!A:A, A186, 'میانگین تعداد تعهدات'!C:C)</f>
        <v>125.83333333333333</v>
      </c>
      <c r="J186" s="23" cm="1">
        <f t="array" ref="J186">LOOKUP(2, 1/('تعداد حجم عملیات'!A:A=A186), 'تعداد حجم عملیات'!C:C)</f>
        <v>96311</v>
      </c>
      <c r="K186" s="19" cm="1">
        <f t="array" ref="K186">LOOKUP(2, 1/('سود و زیان'!B:B=A186), 'سود و زیان'!C:C)</f>
        <v>19985958877</v>
      </c>
    </row>
    <row r="187" spans="1:11" x14ac:dyDescent="0.3">
      <c r="A187" s="18">
        <v>2704</v>
      </c>
      <c r="B187" s="30" t="s">
        <v>223</v>
      </c>
      <c r="C187" s="30" t="s">
        <v>268</v>
      </c>
      <c r="D187" s="23">
        <f>AVERAGEIF('سپرده ها'!A:A, A187, 'سپرده ها'!Q:Q)</f>
        <v>3490477502683.0405</v>
      </c>
      <c r="E187" s="23">
        <f>AVERAGEIF('تعداد سپرده ها'!A:A, A187, 'تعداد سپرده ها'!C:C)</f>
        <v>14150.333333333334</v>
      </c>
      <c r="F187" s="23">
        <f>AVERAGEIF('میانگین مانده تسهیلات'!A:A, A187, 'میانگین مانده تسهیلات'!C:C)</f>
        <v>1008260518209.25</v>
      </c>
      <c r="G187" s="23">
        <f>AVERAGEIF('میانگین تعداد تسهیلات'!A:A, A187, 'میانگین تعداد تسهیلات'!C:C)</f>
        <v>376.5</v>
      </c>
      <c r="H187" s="23">
        <f>AVERAGEIF('میانگین تعهدات'!A:A, A187, 'میانگین تعهدات'!C:C)</f>
        <v>7022373930756.917</v>
      </c>
      <c r="I187" s="23">
        <f>AVERAGEIF('میانگین تعداد تعهدات'!A:A, A187, 'میانگین تعداد تعهدات'!C:C)</f>
        <v>115.83333333333333</v>
      </c>
      <c r="J187" s="23" cm="1">
        <f t="array" ref="J187">LOOKUP(2, 1/('تعداد حجم عملیات'!A:A=A187), 'تعداد حجم عملیات'!C:C)</f>
        <v>109898</v>
      </c>
      <c r="K187" s="19" cm="1">
        <f t="array" ref="K187">LOOKUP(2, 1/('سود و زیان'!B:B=A187), 'سود و زیان'!C:C)</f>
        <v>26525171949</v>
      </c>
    </row>
    <row r="188" spans="1:11" x14ac:dyDescent="0.3">
      <c r="A188" s="18">
        <v>2721</v>
      </c>
      <c r="B188" s="30" t="s">
        <v>224</v>
      </c>
      <c r="C188" s="30" t="s">
        <v>268</v>
      </c>
      <c r="D188" s="23">
        <f>AVERAGEIF('سپرده ها'!A:A, A188, 'سپرده ها'!Q:Q)</f>
        <v>12084718280558.133</v>
      </c>
      <c r="E188" s="23">
        <f>AVERAGEIF('تعداد سپرده ها'!A:A, A188, 'تعداد سپرده ها'!C:C)</f>
        <v>42726.75</v>
      </c>
      <c r="F188" s="23">
        <f>AVERAGEIF('میانگین مانده تسهیلات'!A:A, A188, 'میانگین مانده تسهیلات'!C:C)</f>
        <v>23156992818875</v>
      </c>
      <c r="G188" s="23">
        <f>AVERAGEIF('میانگین تعداد تسهیلات'!A:A, A188, 'میانگین تعداد تسهیلات'!C:C)</f>
        <v>912.5</v>
      </c>
      <c r="H188" s="23">
        <f>AVERAGEIF('میانگین تعهدات'!A:A, A188, 'میانگین تعهدات'!C:C)</f>
        <v>2556112983204.8335</v>
      </c>
      <c r="I188" s="23">
        <f>AVERAGEIF('میانگین تعداد تعهدات'!A:A, A188, 'میانگین تعداد تعهدات'!C:C)</f>
        <v>70.916666666666671</v>
      </c>
      <c r="J188" s="23" cm="1">
        <f t="array" ref="J188">LOOKUP(2, 1/('تعداد حجم عملیات'!A:A=A188), 'تعداد حجم عملیات'!C:C)</f>
        <v>155292</v>
      </c>
      <c r="K188" s="19" cm="1">
        <f t="array" ref="K188">LOOKUP(2, 1/('سود و زیان'!B:B=A188), 'سود و زیان'!C:C)</f>
        <v>2051159137920</v>
      </c>
    </row>
    <row r="189" spans="1:11" x14ac:dyDescent="0.3">
      <c r="A189" s="18">
        <v>2731</v>
      </c>
      <c r="B189" s="30" t="s">
        <v>225</v>
      </c>
      <c r="C189" s="30" t="s">
        <v>268</v>
      </c>
      <c r="D189" s="23">
        <f>AVERAGEIF('سپرده ها'!A:A, A189, 'سپرده ها'!Q:Q)</f>
        <v>4557804193628.2324</v>
      </c>
      <c r="E189" s="23">
        <f>AVERAGEIF('تعداد سپرده ها'!A:A, A189, 'تعداد سپرده ها'!C:C)</f>
        <v>33717</v>
      </c>
      <c r="F189" s="23">
        <f>AVERAGEIF('میانگین مانده تسهیلات'!A:A, A189, 'میانگین مانده تسهیلات'!C:C)</f>
        <v>617823305555.25</v>
      </c>
      <c r="G189" s="23">
        <f>AVERAGEIF('میانگین تعداد تسهیلات'!A:A, A189, 'میانگین تعداد تسهیلات'!C:C)</f>
        <v>366.75</v>
      </c>
      <c r="H189" s="23">
        <f>AVERAGEIF('میانگین تعهدات'!A:A, A189, 'میانگین تعهدات'!C:C)</f>
        <v>63138229688.666664</v>
      </c>
      <c r="I189" s="23">
        <f>AVERAGEIF('میانگین تعداد تعهدات'!A:A, A189, 'میانگین تعداد تعهدات'!C:C)</f>
        <v>33.75</v>
      </c>
      <c r="J189" s="23" cm="1">
        <f t="array" ref="J189">LOOKUP(2, 1/('تعداد حجم عملیات'!A:A=A189), 'تعداد حجم عملیات'!C:C)</f>
        <v>83174</v>
      </c>
      <c r="K189" s="19" cm="1">
        <f t="array" ref="K189">LOOKUP(2, 1/('سود و زیان'!B:B=A189), 'سود و زیان'!C:C)</f>
        <v>58446476925</v>
      </c>
    </row>
    <row r="190" spans="1:11" x14ac:dyDescent="0.3">
      <c r="A190" s="18">
        <v>2741</v>
      </c>
      <c r="B190" s="30" t="s">
        <v>226</v>
      </c>
      <c r="C190" s="30" t="s">
        <v>268</v>
      </c>
      <c r="D190" s="23">
        <f>AVERAGEIF('سپرده ها'!A:A, A190, 'سپرده ها'!Q:Q)</f>
        <v>2943081412253.2422</v>
      </c>
      <c r="E190" s="23">
        <f>AVERAGEIF('تعداد سپرده ها'!A:A, A190, 'تعداد سپرده ها'!C:C)</f>
        <v>23457.833333333332</v>
      </c>
      <c r="F190" s="23">
        <f>AVERAGEIF('میانگین مانده تسهیلات'!A:A, A190, 'میانگین مانده تسهیلات'!C:C)</f>
        <v>534339336128.08331</v>
      </c>
      <c r="G190" s="23">
        <f>AVERAGEIF('میانگین تعداد تسهیلات'!A:A, A190, 'میانگین تعداد تسهیلات'!C:C)</f>
        <v>317.33333333333331</v>
      </c>
      <c r="H190" s="23">
        <f>AVERAGEIF('میانگین تعهدات'!A:A, A190, 'میانگین تعهدات'!C:C)</f>
        <v>53311594086.833336</v>
      </c>
      <c r="I190" s="23">
        <f>AVERAGEIF('میانگین تعداد تعهدات'!A:A, A190, 'میانگین تعداد تعهدات'!C:C)</f>
        <v>37.833333333333336</v>
      </c>
      <c r="J190" s="23" cm="1">
        <f t="array" ref="J190">LOOKUP(2, 1/('تعداد حجم عملیات'!A:A=A190), 'تعداد حجم عملیات'!C:C)</f>
        <v>69579</v>
      </c>
      <c r="K190" s="19" cm="1">
        <f t="array" ref="K190">LOOKUP(2, 1/('سود و زیان'!B:B=A190), 'سود و زیان'!C:C)</f>
        <v>-39243696502</v>
      </c>
    </row>
    <row r="191" spans="1:11" x14ac:dyDescent="0.3">
      <c r="A191" s="18">
        <v>2801</v>
      </c>
      <c r="B191" s="30" t="s">
        <v>227</v>
      </c>
      <c r="C191" s="30" t="s">
        <v>267</v>
      </c>
      <c r="D191" s="23">
        <f>AVERAGEIF('سپرده ها'!A:A, A191, 'سپرده ها'!Q:Q)</f>
        <v>5486986746960.9834</v>
      </c>
      <c r="E191" s="23">
        <f>AVERAGEIF('تعداد سپرده ها'!A:A, A191, 'تعداد سپرده ها'!C:C)</f>
        <v>58934.916666666664</v>
      </c>
      <c r="F191" s="23">
        <f>AVERAGEIF('میانگین مانده تسهیلات'!A:A, A191, 'میانگین مانده تسهیلات'!C:C)</f>
        <v>4248972639313.5</v>
      </c>
      <c r="G191" s="23">
        <f>AVERAGEIF('میانگین تعداد تسهیلات'!A:A, A191, 'میانگین تعداد تسهیلات'!C:C)</f>
        <v>1098.8333333333333</v>
      </c>
      <c r="H191" s="23">
        <f>AVERAGEIF('میانگین تعهدات'!A:A, A191, 'میانگین تعهدات'!C:C)</f>
        <v>277528684340.25</v>
      </c>
      <c r="I191" s="23">
        <f>AVERAGEIF('میانگین تعداد تعهدات'!A:A, A191, 'میانگین تعداد تعهدات'!C:C)</f>
        <v>70.833333333333329</v>
      </c>
      <c r="J191" s="23" cm="1">
        <f t="array" ref="J191">LOOKUP(2, 1/('تعداد حجم عملیات'!A:A=A191), 'تعداد حجم عملیات'!C:C)</f>
        <v>141697</v>
      </c>
      <c r="K191" s="19" cm="1">
        <f t="array" ref="K191">LOOKUP(2, 1/('سود و زیان'!B:B=A191), 'سود و زیان'!C:C)</f>
        <v>109078559937</v>
      </c>
    </row>
    <row r="192" spans="1:11" x14ac:dyDescent="0.3">
      <c r="A192" s="18">
        <v>2802</v>
      </c>
      <c r="B192" s="30" t="s">
        <v>228</v>
      </c>
      <c r="C192" s="30" t="s">
        <v>267</v>
      </c>
      <c r="D192" s="23">
        <f>AVERAGEIF('سپرده ها'!A:A, A192, 'سپرده ها'!Q:Q)</f>
        <v>2723790985673.6831</v>
      </c>
      <c r="E192" s="23">
        <f>AVERAGEIF('تعداد سپرده ها'!A:A, A192, 'تعداد سپرده ها'!C:C)</f>
        <v>11282.583333333334</v>
      </c>
      <c r="F192" s="23">
        <f>AVERAGEIF('میانگین مانده تسهیلات'!A:A, A192, 'میانگین مانده تسهیلات'!C:C)</f>
        <v>816430395460</v>
      </c>
      <c r="G192" s="23">
        <f>AVERAGEIF('میانگین تعداد تسهیلات'!A:A, A192, 'میانگین تعداد تسهیلات'!C:C)</f>
        <v>461</v>
      </c>
      <c r="H192" s="23">
        <f>AVERAGEIF('میانگین تعهدات'!A:A, A192, 'میانگین تعهدات'!C:C)</f>
        <v>1486281541987.3333</v>
      </c>
      <c r="I192" s="23">
        <f>AVERAGEIF('میانگین تعداد تعهدات'!A:A, A192, 'میانگین تعداد تعهدات'!C:C)</f>
        <v>134.83333333333334</v>
      </c>
      <c r="J192" s="23" cm="1">
        <f t="array" ref="J192">LOOKUP(2, 1/('تعداد حجم عملیات'!A:A=A192), 'تعداد حجم عملیات'!C:C)</f>
        <v>75688</v>
      </c>
      <c r="K192" s="19" cm="1">
        <f t="array" ref="K192">LOOKUP(2, 1/('سود و زیان'!B:B=A192), 'سود و زیان'!C:C)</f>
        <v>-47500351404</v>
      </c>
    </row>
    <row r="193" spans="1:11" x14ac:dyDescent="0.3">
      <c r="A193" s="18">
        <v>2901</v>
      </c>
      <c r="B193" s="30" t="s">
        <v>229</v>
      </c>
      <c r="C193" s="30" t="s">
        <v>269</v>
      </c>
      <c r="D193" s="23">
        <f>AVERAGEIF('سپرده ها'!A:A, A193, 'سپرده ها'!Q:Q)</f>
        <v>2263059471909.4023</v>
      </c>
      <c r="E193" s="23">
        <f>AVERAGEIF('تعداد سپرده ها'!A:A, A193, 'تعداد سپرده ها'!C:C)</f>
        <v>31604.25</v>
      </c>
      <c r="F193" s="23">
        <f>AVERAGEIF('میانگین مانده تسهیلات'!A:A, A193, 'میانگین مانده تسهیلات'!C:C)</f>
        <v>1454836704007.8333</v>
      </c>
      <c r="G193" s="23">
        <f>AVERAGEIF('میانگین تعداد تسهیلات'!A:A, A193, 'میانگین تعداد تسهیلات'!C:C)</f>
        <v>1038.5</v>
      </c>
      <c r="H193" s="23">
        <f>AVERAGEIF('میانگین تعهدات'!A:A, A193, 'میانگین تعهدات'!C:C)</f>
        <v>405942623690.25</v>
      </c>
      <c r="I193" s="23">
        <f>AVERAGEIF('میانگین تعداد تعهدات'!A:A, A193, 'میانگین تعداد تعهدات'!C:C)</f>
        <v>30.166666666666668</v>
      </c>
      <c r="J193" s="23" cm="1">
        <f t="array" ref="J193">LOOKUP(2, 1/('تعداد حجم عملیات'!A:A=A193), 'تعداد حجم عملیات'!C:C)</f>
        <v>89412</v>
      </c>
      <c r="K193" s="19" cm="1">
        <f t="array" ref="K193">LOOKUP(2, 1/('سود و زیان'!B:B=A193), 'سود و زیان'!C:C)</f>
        <v>-188302097080</v>
      </c>
    </row>
    <row r="194" spans="1:11" x14ac:dyDescent="0.3">
      <c r="A194" s="18">
        <v>3001</v>
      </c>
      <c r="B194" s="30" t="s">
        <v>230</v>
      </c>
      <c r="C194" s="30" t="s">
        <v>270</v>
      </c>
      <c r="D194" s="23">
        <f>AVERAGEIF('سپرده ها'!A:A, A194, 'سپرده ها'!Q:Q)</f>
        <v>5617381932299.7764</v>
      </c>
      <c r="E194" s="23">
        <f>AVERAGEIF('تعداد سپرده ها'!A:A, A194, 'تعداد سپرده ها'!C:C)</f>
        <v>49861.166666666664</v>
      </c>
      <c r="F194" s="23">
        <f>AVERAGEIF('میانگین مانده تسهیلات'!A:A, A194, 'میانگین مانده تسهیلات'!C:C)</f>
        <v>2557614971387</v>
      </c>
      <c r="G194" s="23">
        <f>AVERAGEIF('میانگین تعداد تسهیلات'!A:A, A194, 'میانگین تعداد تسهیلات'!C:C)</f>
        <v>1090.8333333333333</v>
      </c>
      <c r="H194" s="23">
        <f>AVERAGEIF('میانگین تعهدات'!A:A, A194, 'میانگین تعهدات'!C:C)</f>
        <v>240777027926.66666</v>
      </c>
      <c r="I194" s="23">
        <f>AVERAGEIF('میانگین تعداد تعهدات'!A:A, A194, 'میانگین تعداد تعهدات'!C:C)</f>
        <v>204.75</v>
      </c>
      <c r="J194" s="23" cm="1">
        <f t="array" ref="J194">LOOKUP(2, 1/('تعداد حجم عملیات'!A:A=A194), 'تعداد حجم عملیات'!C:C)</f>
        <v>132855</v>
      </c>
      <c r="K194" s="19" cm="1">
        <f t="array" ref="K194">LOOKUP(2, 1/('سود و زیان'!B:B=A194), 'سود و زیان'!C:C)</f>
        <v>-27939328040</v>
      </c>
    </row>
    <row r="195" spans="1:11" x14ac:dyDescent="0.3">
      <c r="A195" s="18">
        <v>3021</v>
      </c>
      <c r="B195" s="30" t="s">
        <v>231</v>
      </c>
      <c r="C195" s="30" t="s">
        <v>270</v>
      </c>
      <c r="D195" s="23">
        <f>AVERAGEIF('سپرده ها'!A:A, A195, 'سپرده ها'!Q:Q)</f>
        <v>2988613699719.1753</v>
      </c>
      <c r="E195" s="23">
        <f>AVERAGEIF('تعداد سپرده ها'!A:A, A195, 'تعداد سپرده ها'!C:C)</f>
        <v>23800.333333333332</v>
      </c>
      <c r="F195" s="23">
        <f>AVERAGEIF('میانگین مانده تسهیلات'!A:A, A195, 'میانگین مانده تسهیلات'!C:C)</f>
        <v>1820401295854.25</v>
      </c>
      <c r="G195" s="23">
        <f>AVERAGEIF('میانگین تعداد تسهیلات'!A:A, A195, 'میانگین تعداد تسهیلات'!C:C)</f>
        <v>1206.5833333333333</v>
      </c>
      <c r="H195" s="23">
        <f>AVERAGEIF('میانگین تعهدات'!A:A, A195, 'میانگین تعهدات'!C:C)</f>
        <v>84260107090.333328</v>
      </c>
      <c r="I195" s="23">
        <f>AVERAGEIF('میانگین تعداد تعهدات'!A:A, A195, 'میانگین تعداد تعهدات'!C:C)</f>
        <v>22.083333333333332</v>
      </c>
      <c r="J195" s="23" cm="1">
        <f t="array" ref="J195">LOOKUP(2, 1/('تعداد حجم عملیات'!A:A=A195), 'تعداد حجم عملیات'!C:C)</f>
        <v>99069</v>
      </c>
      <c r="K195" s="19" cm="1">
        <f t="array" ref="K195">LOOKUP(2, 1/('سود و زیان'!B:B=A195), 'سود و زیان'!C:C)</f>
        <v>-26722383623</v>
      </c>
    </row>
    <row r="196" spans="1:11" x14ac:dyDescent="0.3">
      <c r="A196" s="18">
        <v>3031</v>
      </c>
      <c r="B196" s="30" t="s">
        <v>232</v>
      </c>
      <c r="C196" s="30" t="s">
        <v>270</v>
      </c>
      <c r="D196" s="23">
        <f>AVERAGEIF('سپرده ها'!A:A, A196, 'سپرده ها'!Q:Q)</f>
        <v>3427451893889.5718</v>
      </c>
      <c r="E196" s="23">
        <f>AVERAGEIF('تعداد سپرده ها'!A:A, A196, 'تعداد سپرده ها'!C:C)</f>
        <v>18666.416666666668</v>
      </c>
      <c r="F196" s="23">
        <f>AVERAGEIF('میانگین مانده تسهیلات'!A:A, A196, 'میانگین مانده تسهیلات'!C:C)</f>
        <v>3844868174822.9165</v>
      </c>
      <c r="G196" s="23">
        <f>AVERAGEIF('میانگین تعداد تسهیلات'!A:A, A196, 'میانگین تعداد تسهیلات'!C:C)</f>
        <v>779.33333333333337</v>
      </c>
      <c r="H196" s="23">
        <f>AVERAGEIF('میانگین تعهدات'!A:A, A196, 'میانگین تعهدات'!C:C)</f>
        <v>45325248656.583336</v>
      </c>
      <c r="I196" s="23">
        <f>AVERAGEIF('میانگین تعداد تعهدات'!A:A, A196, 'میانگین تعداد تعهدات'!C:C)</f>
        <v>15.25</v>
      </c>
      <c r="J196" s="23" cm="1">
        <f t="array" ref="J196">LOOKUP(2, 1/('تعداد حجم عملیات'!A:A=A196), 'تعداد حجم عملیات'!C:C)</f>
        <v>116552</v>
      </c>
      <c r="K196" s="19" cm="1">
        <f t="array" ref="K196">LOOKUP(2, 1/('سود و زیان'!B:B=A196), 'سود و زیان'!C:C)</f>
        <v>-38105641386</v>
      </c>
    </row>
    <row r="197" spans="1:11" x14ac:dyDescent="0.3">
      <c r="A197" s="18">
        <v>3101</v>
      </c>
      <c r="B197" s="30" t="s">
        <v>233</v>
      </c>
      <c r="C197" s="30" t="s">
        <v>270</v>
      </c>
      <c r="D197" s="23">
        <f>AVERAGEIF('سپرده ها'!A:A, A197, 'سپرده ها'!Q:Q)</f>
        <v>5548738066585.4111</v>
      </c>
      <c r="E197" s="23">
        <f>AVERAGEIF('تعداد سپرده ها'!A:A, A197, 'تعداد سپرده ها'!C:C)</f>
        <v>47311.75</v>
      </c>
      <c r="F197" s="23">
        <f>AVERAGEIF('میانگین مانده تسهیلات'!A:A, A197, 'میانگین مانده تسهیلات'!C:C)</f>
        <v>1836143435958.6667</v>
      </c>
      <c r="G197" s="23">
        <f>AVERAGEIF('میانگین تعداد تسهیلات'!A:A, A197, 'میانگین تعداد تسهیلات'!C:C)</f>
        <v>1273.4166666666667</v>
      </c>
      <c r="H197" s="23">
        <f>AVERAGEIF('میانگین تعهدات'!A:A, A197, 'میانگین تعهدات'!C:C)</f>
        <v>80533932692.083328</v>
      </c>
      <c r="I197" s="23">
        <f>AVERAGEIF('میانگین تعداد تعهدات'!A:A, A197, 'میانگین تعداد تعهدات'!C:C)</f>
        <v>22</v>
      </c>
      <c r="J197" s="23" cm="1">
        <f t="array" ref="J197">LOOKUP(2, 1/('تعداد حجم عملیات'!A:A=A197), 'تعداد حجم عملیات'!C:C)</f>
        <v>143393</v>
      </c>
      <c r="K197" s="19" cm="1">
        <f t="array" ref="K197">LOOKUP(2, 1/('سود و زیان'!B:B=A197), 'سود و زیان'!C:C)</f>
        <v>-286565393838</v>
      </c>
    </row>
    <row r="198" spans="1:11" x14ac:dyDescent="0.3">
      <c r="A198" s="18">
        <v>3102</v>
      </c>
      <c r="B198" s="30" t="s">
        <v>234</v>
      </c>
      <c r="C198" s="30" t="s">
        <v>270</v>
      </c>
      <c r="D198" s="23">
        <f>AVERAGEIF('سپرده ها'!A:A, A198, 'سپرده ها'!Q:Q)</f>
        <v>12185229815516.201</v>
      </c>
      <c r="E198" s="23">
        <f>AVERAGEIF('تعداد سپرده ها'!A:A, A198, 'تعداد سپرده ها'!C:C)</f>
        <v>30013.583333333332</v>
      </c>
      <c r="F198" s="23">
        <f>AVERAGEIF('میانگین مانده تسهیلات'!A:A, A198, 'میانگین مانده تسهیلات'!C:C)</f>
        <v>4809639322026.167</v>
      </c>
      <c r="G198" s="23">
        <f>AVERAGEIF('میانگین تعداد تسهیلات'!A:A, A198, 'میانگین تعداد تسهیلات'!C:C)</f>
        <v>780.16666666666663</v>
      </c>
      <c r="H198" s="23">
        <f>AVERAGEIF('میانگین تعهدات'!A:A, A198, 'میانگین تعهدات'!C:C)</f>
        <v>1431936855618.1667</v>
      </c>
      <c r="I198" s="23">
        <f>AVERAGEIF('میانگین تعداد تعهدات'!A:A, A198, 'میانگین تعداد تعهدات'!C:C)</f>
        <v>39</v>
      </c>
      <c r="J198" s="23" cm="1">
        <f t="array" ref="J198">LOOKUP(2, 1/('تعداد حجم عملیات'!A:A=A198), 'تعداد حجم عملیات'!C:C)</f>
        <v>168963</v>
      </c>
      <c r="K198" s="19" cm="1">
        <f t="array" ref="K198">LOOKUP(2, 1/('سود و زیان'!B:B=A198), 'سود و زیان'!C:C)</f>
        <v>475891414922</v>
      </c>
    </row>
    <row r="199" spans="1:11" x14ac:dyDescent="0.3">
      <c r="A199" s="18">
        <v>3105</v>
      </c>
      <c r="B199" s="30" t="s">
        <v>235</v>
      </c>
      <c r="C199" s="30" t="s">
        <v>270</v>
      </c>
      <c r="D199" s="23">
        <f>AVERAGEIF('سپرده ها'!A:A, A199, 'سپرده ها'!Q:Q)</f>
        <v>6643031695428.7852</v>
      </c>
      <c r="E199" s="23">
        <f>AVERAGEIF('تعداد سپرده ها'!A:A, A199, 'تعداد سپرده ها'!C:C)</f>
        <v>15690.166666666666</v>
      </c>
      <c r="F199" s="23">
        <f>AVERAGEIF('میانگین مانده تسهیلات'!A:A, A199, 'میانگین مانده تسهیلات'!C:C)</f>
        <v>1173522845822.3333</v>
      </c>
      <c r="G199" s="23">
        <f>AVERAGEIF('میانگین تعداد تسهیلات'!A:A, A199, 'میانگین تعداد تسهیلات'!C:C)</f>
        <v>810.91666666666663</v>
      </c>
      <c r="H199" s="23">
        <f>AVERAGEIF('میانگین تعهدات'!A:A, A199, 'میانگین تعهدات'!C:C)</f>
        <v>43875108796.833336</v>
      </c>
      <c r="I199" s="23">
        <f>AVERAGEIF('میانگین تعداد تعهدات'!A:A, A199, 'میانگین تعداد تعهدات'!C:C)</f>
        <v>8.8333333333333339</v>
      </c>
      <c r="J199" s="23" cm="1">
        <f t="array" ref="J199">LOOKUP(2, 1/('تعداد حجم عملیات'!A:A=A199), 'تعداد حجم عملیات'!C:C)</f>
        <v>128870</v>
      </c>
      <c r="K199" s="19" cm="1">
        <f t="array" ref="K199">LOOKUP(2, 1/('سود و زیان'!B:B=A199), 'سود و زیان'!C:C)</f>
        <v>-192504567259</v>
      </c>
    </row>
    <row r="200" spans="1:11" x14ac:dyDescent="0.3">
      <c r="A200" s="18">
        <v>3141</v>
      </c>
      <c r="B200" s="30" t="s">
        <v>236</v>
      </c>
      <c r="C200" s="30" t="s">
        <v>270</v>
      </c>
      <c r="D200" s="23">
        <f>AVERAGEIF('سپرده ها'!A:A, A200, 'سپرده ها'!Q:Q)</f>
        <v>4179306940852.9849</v>
      </c>
      <c r="E200" s="23">
        <f>AVERAGEIF('تعداد سپرده ها'!A:A, A200, 'تعداد سپرده ها'!C:C)</f>
        <v>25409.916666666668</v>
      </c>
      <c r="F200" s="23">
        <f>AVERAGEIF('میانگین مانده تسهیلات'!A:A, A200, 'میانگین مانده تسهیلات'!C:C)</f>
        <v>1341384622210.0833</v>
      </c>
      <c r="G200" s="23">
        <f>AVERAGEIF('میانگین تعداد تسهیلات'!A:A, A200, 'میانگین تعداد تسهیلات'!C:C)</f>
        <v>780.25</v>
      </c>
      <c r="H200" s="23">
        <f>AVERAGEIF('میانگین تعهدات'!A:A, A200, 'میانگین تعهدات'!C:C)</f>
        <v>26026535729</v>
      </c>
      <c r="I200" s="23">
        <f>AVERAGEIF('میانگین تعداد تعهدات'!A:A, A200, 'میانگین تعداد تعهدات'!C:C)</f>
        <v>5.916666666666667</v>
      </c>
      <c r="J200" s="23" cm="1">
        <f t="array" ref="J200">LOOKUP(2, 1/('تعداد حجم عملیات'!A:A=A200), 'تعداد حجم عملیات'!C:C)</f>
        <v>125213</v>
      </c>
      <c r="K200" s="19" cm="1">
        <f t="array" ref="K200">LOOKUP(2, 1/('سود و زیان'!B:B=A200), 'سود و زیان'!C:C)</f>
        <v>-154419311328</v>
      </c>
    </row>
    <row r="201" spans="1:11" x14ac:dyDescent="0.3">
      <c r="A201" s="18">
        <v>3201</v>
      </c>
      <c r="B201" s="30" t="s">
        <v>237</v>
      </c>
      <c r="C201" s="30" t="s">
        <v>267</v>
      </c>
      <c r="D201" s="23">
        <f>AVERAGEIF('سپرده ها'!A:A, A201, 'سپرده ها'!Q:Q)</f>
        <v>2978514715004.3228</v>
      </c>
      <c r="E201" s="23">
        <f>AVERAGEIF('تعداد سپرده ها'!A:A, A201, 'تعداد سپرده ها'!C:C)</f>
        <v>33129.75</v>
      </c>
      <c r="F201" s="23">
        <f>AVERAGEIF('میانگین مانده تسهیلات'!A:A, A201, 'میانگین مانده تسهیلات'!C:C)</f>
        <v>1768580901010.1667</v>
      </c>
      <c r="G201" s="23">
        <f>AVERAGEIF('میانگین تعداد تسهیلات'!A:A, A201, 'میانگین تعداد تسهیلات'!C:C)</f>
        <v>1210.5</v>
      </c>
      <c r="H201" s="23">
        <f>AVERAGEIF('میانگین تعهدات'!A:A, A201, 'میانگین تعهدات'!C:C)</f>
        <v>1974637443049.1667</v>
      </c>
      <c r="I201" s="23">
        <f>AVERAGEIF('میانگین تعداد تعهدات'!A:A, A201, 'میانگین تعداد تعهدات'!C:C)</f>
        <v>55.416666666666664</v>
      </c>
      <c r="J201" s="23" cm="1">
        <f t="array" ref="J201">LOOKUP(2, 1/('تعداد حجم عملیات'!A:A=A201), 'تعداد حجم عملیات'!C:C)</f>
        <v>111710</v>
      </c>
      <c r="K201" s="19" cm="1">
        <f t="array" ref="K201">LOOKUP(2, 1/('سود و زیان'!B:B=A201), 'سود و زیان'!C:C)</f>
        <v>-117501937932</v>
      </c>
    </row>
    <row r="202" spans="1:11" x14ac:dyDescent="0.3">
      <c r="A202" s="18">
        <v>3221</v>
      </c>
      <c r="B202" s="30" t="s">
        <v>238</v>
      </c>
      <c r="C202" s="30" t="s">
        <v>267</v>
      </c>
      <c r="D202" s="23">
        <f>AVERAGEIF('سپرده ها'!A:A, A202, 'سپرده ها'!Q:Q)</f>
        <v>3430794443980.1035</v>
      </c>
      <c r="E202" s="23">
        <f>AVERAGEIF('تعداد سپرده ها'!A:A, A202, 'تعداد سپرده ها'!C:C)</f>
        <v>29368.166666666668</v>
      </c>
      <c r="F202" s="23">
        <f>AVERAGEIF('میانگین مانده تسهیلات'!A:A, A202, 'میانگین مانده تسهیلات'!C:C)</f>
        <v>1019300799446.4166</v>
      </c>
      <c r="G202" s="23">
        <f>AVERAGEIF('میانگین تعداد تسهیلات'!A:A, A202, 'میانگین تعداد تسهیلات'!C:C)</f>
        <v>658.16666666666663</v>
      </c>
      <c r="H202" s="23">
        <f>AVERAGEIF('میانگین تعهدات'!A:A, A202, 'میانگین تعهدات'!C:C)</f>
        <v>32709327555.5</v>
      </c>
      <c r="I202" s="23">
        <f>AVERAGEIF('میانگین تعداد تعهدات'!A:A, A202, 'میانگین تعداد تعهدات'!C:C)</f>
        <v>14.5</v>
      </c>
      <c r="J202" s="23" cm="1">
        <f t="array" ref="J202">LOOKUP(2, 1/('تعداد حجم عملیات'!A:A=A202), 'تعداد حجم عملیات'!C:C)</f>
        <v>107856</v>
      </c>
      <c r="K202" s="19" cm="1">
        <f t="array" ref="K202">LOOKUP(2, 1/('سود و زیان'!B:B=A202), 'سود و زیان'!C:C)</f>
        <v>-76240733113</v>
      </c>
    </row>
    <row r="203" spans="1:11" x14ac:dyDescent="0.3">
      <c r="A203" s="18">
        <v>3301</v>
      </c>
      <c r="B203" s="30" t="s">
        <v>239</v>
      </c>
      <c r="C203" s="30" t="s">
        <v>270</v>
      </c>
      <c r="D203" s="23">
        <f>AVERAGEIF('سپرده ها'!A:A, A203, 'سپرده ها'!Q:Q)</f>
        <v>5840844613761.1768</v>
      </c>
      <c r="E203" s="23">
        <f>AVERAGEIF('تعداد سپرده ها'!A:A, A203, 'تعداد سپرده ها'!C:C)</f>
        <v>60901.666666666664</v>
      </c>
      <c r="F203" s="23">
        <f>AVERAGEIF('میانگین مانده تسهیلات'!A:A, A203, 'میانگین مانده تسهیلات'!C:C)</f>
        <v>1627877276382.4167</v>
      </c>
      <c r="G203" s="23">
        <f>AVERAGEIF('میانگین تعداد تسهیلات'!A:A, A203, 'میانگین تعداد تسهیلات'!C:C)</f>
        <v>646.5</v>
      </c>
      <c r="H203" s="23">
        <f>AVERAGEIF('میانگین تعهدات'!A:A, A203, 'میانگین تعهدات'!C:C)</f>
        <v>1644192259504.8333</v>
      </c>
      <c r="I203" s="23">
        <f>AVERAGEIF('میانگین تعداد تعهدات'!A:A, A203, 'میانگین تعداد تعهدات'!C:C)</f>
        <v>189.66666666666666</v>
      </c>
      <c r="J203" s="23" cm="1">
        <f t="array" ref="J203">LOOKUP(2, 1/('تعداد حجم عملیات'!A:A=A203), 'تعداد حجم عملیات'!C:C)</f>
        <v>190987</v>
      </c>
      <c r="K203" s="19" cm="1">
        <f t="array" ref="K203">LOOKUP(2, 1/('سود و زیان'!B:B=A203), 'سود و زیان'!C:C)</f>
        <v>372201592142</v>
      </c>
    </row>
    <row r="204" spans="1:11" x14ac:dyDescent="0.3">
      <c r="A204" s="18">
        <v>3302</v>
      </c>
      <c r="B204" s="30" t="s">
        <v>240</v>
      </c>
      <c r="C204" s="30" t="s">
        <v>270</v>
      </c>
      <c r="D204" s="23">
        <f>AVERAGEIF('سپرده ها'!A:A, A204, 'سپرده ها'!Q:Q)</f>
        <v>5223943220320.3652</v>
      </c>
      <c r="E204" s="23">
        <f>AVERAGEIF('تعداد سپرده ها'!A:A, A204, 'تعداد سپرده ها'!C:C)</f>
        <v>18883.166666666668</v>
      </c>
      <c r="F204" s="23">
        <f>AVERAGEIF('میانگین مانده تسهیلات'!A:A, A204, 'میانگین مانده تسهیلات'!C:C)</f>
        <v>1648316491882.75</v>
      </c>
      <c r="G204" s="23">
        <f>AVERAGEIF('میانگین تعداد تسهیلات'!A:A, A204, 'میانگین تعداد تسهیلات'!C:C)</f>
        <v>971.66666666666663</v>
      </c>
      <c r="H204" s="23">
        <f>AVERAGEIF('میانگین تعهدات'!A:A, A204, 'میانگین تعهدات'!C:C)</f>
        <v>4752377457599.833</v>
      </c>
      <c r="I204" s="23">
        <f>AVERAGEIF('میانگین تعداد تعهدات'!A:A, A204, 'میانگین تعداد تعهدات'!C:C)</f>
        <v>493.91666666666669</v>
      </c>
      <c r="J204" s="23" cm="1">
        <f t="array" ref="J204">LOOKUP(2, 1/('تعداد حجم عملیات'!A:A=A204), 'تعداد حجم عملیات'!C:C)</f>
        <v>164180</v>
      </c>
      <c r="K204" s="19" cm="1">
        <f t="array" ref="K204">LOOKUP(2, 1/('سود و زیان'!B:B=A204), 'سود و زیان'!C:C)</f>
        <v>175658409713</v>
      </c>
    </row>
    <row r="205" spans="1:11" x14ac:dyDescent="0.3">
      <c r="A205" s="18">
        <v>3321</v>
      </c>
      <c r="B205" s="30" t="s">
        <v>241</v>
      </c>
      <c r="C205" s="30" t="s">
        <v>270</v>
      </c>
      <c r="D205" s="23">
        <f>AVERAGEIF('سپرده ها'!A:A, A205, 'سپرده ها'!Q:Q)</f>
        <v>7211057319953.1406</v>
      </c>
      <c r="E205" s="23">
        <f>AVERAGEIF('تعداد سپرده ها'!A:A, A205, 'تعداد سپرده ها'!C:C)</f>
        <v>49118.583333333336</v>
      </c>
      <c r="F205" s="23">
        <f>AVERAGEIF('میانگین مانده تسهیلات'!A:A, A205, 'میانگین مانده تسهیلات'!C:C)</f>
        <v>2804919184037.5</v>
      </c>
      <c r="G205" s="23">
        <f>AVERAGEIF('میانگین تعداد تسهیلات'!A:A, A205, 'میانگین تعداد تسهیلات'!C:C)</f>
        <v>815.33333333333337</v>
      </c>
      <c r="H205" s="23">
        <f>AVERAGEIF('میانگین تعهدات'!A:A, A205, 'میانگین تعهدات'!C:C)</f>
        <v>1681903576664.4167</v>
      </c>
      <c r="I205" s="23">
        <f>AVERAGEIF('میانگین تعداد تعهدات'!A:A, A205, 'میانگین تعداد تعهدات'!C:C)</f>
        <v>312.58333333333331</v>
      </c>
      <c r="J205" s="23" cm="1">
        <f t="array" ref="J205">LOOKUP(2, 1/('تعداد حجم عملیات'!A:A=A205), 'تعداد حجم عملیات'!C:C)</f>
        <v>193771</v>
      </c>
      <c r="K205" s="19" cm="1">
        <f t="array" ref="K205">LOOKUP(2, 1/('سود و زیان'!B:B=A205), 'سود و زیان'!C:C)</f>
        <v>127109923105</v>
      </c>
    </row>
    <row r="206" spans="1:11" x14ac:dyDescent="0.3">
      <c r="A206" s="18">
        <v>3325</v>
      </c>
      <c r="B206" s="30" t="s">
        <v>242</v>
      </c>
      <c r="C206" s="30" t="s">
        <v>270</v>
      </c>
      <c r="D206" s="23">
        <f>AVERAGEIF('سپرده ها'!A:A, A206, 'سپرده ها'!Q:Q)</f>
        <v>3427149360453.6187</v>
      </c>
      <c r="E206" s="23">
        <f>AVERAGEIF('تعداد سپرده ها'!A:A, A206, 'تعداد سپرده ها'!C:C)</f>
        <v>14736.5</v>
      </c>
      <c r="F206" s="23">
        <f>AVERAGEIF('میانگین مانده تسهیلات'!A:A, A206, 'میانگین مانده تسهیلات'!C:C)</f>
        <v>3476305805949.5</v>
      </c>
      <c r="G206" s="23">
        <f>AVERAGEIF('میانگین تعداد تسهیلات'!A:A, A206, 'میانگین تعداد تسهیلات'!C:C)</f>
        <v>378.25</v>
      </c>
      <c r="H206" s="23">
        <f>AVERAGEIF('میانگین تعهدات'!A:A, A206, 'میانگین تعهدات'!C:C)</f>
        <v>143096500156.33334</v>
      </c>
      <c r="I206" s="23">
        <f>AVERAGEIF('میانگین تعداد تعهدات'!A:A, A206, 'میانگین تعداد تعهدات'!C:C)</f>
        <v>50.75</v>
      </c>
      <c r="J206" s="23" cm="1">
        <f t="array" ref="J206">LOOKUP(2, 1/('تعداد حجم عملیات'!A:A=A206), 'تعداد حجم عملیات'!C:C)</f>
        <v>92338</v>
      </c>
      <c r="K206" s="19" cm="1">
        <f t="array" ref="K206">LOOKUP(2, 1/('سود و زیان'!B:B=A206), 'سود و زیان'!C:C)</f>
        <v>158244119406</v>
      </c>
    </row>
    <row r="207" spans="1:11" x14ac:dyDescent="0.3">
      <c r="A207" s="18">
        <v>3331</v>
      </c>
      <c r="B207" s="30" t="s">
        <v>243</v>
      </c>
      <c r="C207" s="30" t="s">
        <v>270</v>
      </c>
      <c r="D207" s="23">
        <f>AVERAGEIF('سپرده ها'!A:A, A207, 'سپرده ها'!Q:Q)</f>
        <v>18418927850816.996</v>
      </c>
      <c r="E207" s="23">
        <f>AVERAGEIF('تعداد سپرده ها'!A:A, A207, 'تعداد سپرده ها'!C:C)</f>
        <v>63203.583333333336</v>
      </c>
      <c r="F207" s="23">
        <f>AVERAGEIF('میانگین مانده تسهیلات'!A:A, A207, 'میانگین مانده تسهیلات'!C:C)</f>
        <v>27741728072548.5</v>
      </c>
      <c r="G207" s="23">
        <f>AVERAGEIF('میانگین تعداد تسهیلات'!A:A, A207, 'میانگین تعداد تسهیلات'!C:C)</f>
        <v>1089.25</v>
      </c>
      <c r="H207" s="23">
        <f>AVERAGEIF('میانگین تعهدات'!A:A, A207, 'میانگین تعهدات'!C:C)</f>
        <v>735321958467.08337</v>
      </c>
      <c r="I207" s="23">
        <f>AVERAGEIF('میانگین تعداد تعهدات'!A:A, A207, 'میانگین تعداد تعهدات'!C:C)</f>
        <v>75.25</v>
      </c>
      <c r="J207" s="23" cm="1">
        <f t="array" ref="J207">LOOKUP(2, 1/('تعداد حجم عملیات'!A:A=A207), 'تعداد حجم عملیات'!C:C)</f>
        <v>295089</v>
      </c>
      <c r="K207" s="19" cm="1">
        <f t="array" ref="K207">LOOKUP(2, 1/('سود و زیان'!B:B=A207), 'سود و زیان'!C:C)</f>
        <v>2094580984322</v>
      </c>
    </row>
    <row r="208" spans="1:11" x14ac:dyDescent="0.3">
      <c r="A208" s="18">
        <v>3341</v>
      </c>
      <c r="B208" s="30" t="s">
        <v>244</v>
      </c>
      <c r="C208" s="30" t="s">
        <v>270</v>
      </c>
      <c r="D208" s="23">
        <f>AVERAGEIF('سپرده ها'!A:A, A208, 'سپرده ها'!Q:Q)</f>
        <v>5879396511082.1943</v>
      </c>
      <c r="E208" s="23">
        <f>AVERAGEIF('تعداد سپرده ها'!A:A, A208, 'تعداد سپرده ها'!C:C)</f>
        <v>31192.166666666668</v>
      </c>
      <c r="F208" s="23">
        <f>AVERAGEIF('میانگین مانده تسهیلات'!A:A, A208, 'میانگین مانده تسهیلات'!C:C)</f>
        <v>986152100685.33337</v>
      </c>
      <c r="G208" s="23">
        <f>AVERAGEIF('میانگین تعداد تسهیلات'!A:A, A208, 'میانگین تعداد تسهیلات'!C:C)</f>
        <v>573.66666666666663</v>
      </c>
      <c r="H208" s="23">
        <f>AVERAGEIF('میانگین تعهدات'!A:A, A208, 'میانگین تعهدات'!C:C)</f>
        <v>57878096174.666664</v>
      </c>
      <c r="I208" s="23">
        <f>AVERAGEIF('میانگین تعداد تعهدات'!A:A, A208, 'میانگین تعداد تعهدات'!C:C)</f>
        <v>18.166666666666668</v>
      </c>
      <c r="J208" s="23" cm="1">
        <f t="array" ref="J208">LOOKUP(2, 1/('تعداد حجم عملیات'!A:A=A208), 'تعداد حجم عملیات'!C:C)</f>
        <v>149906</v>
      </c>
      <c r="K208" s="19" cm="1">
        <f t="array" ref="K208">LOOKUP(2, 1/('سود و زیان'!B:B=A208), 'سود و زیان'!C:C)</f>
        <v>-64174697356</v>
      </c>
    </row>
    <row r="209" spans="1:11" x14ac:dyDescent="0.3">
      <c r="A209" s="18">
        <v>3351</v>
      </c>
      <c r="B209" s="30" t="s">
        <v>245</v>
      </c>
      <c r="C209" s="30" t="s">
        <v>270</v>
      </c>
      <c r="D209" s="23">
        <f>AVERAGEIF('سپرده ها'!A:A, A209, 'سپرده ها'!Q:Q)</f>
        <v>5227802414948.0186</v>
      </c>
      <c r="E209" s="23">
        <f>AVERAGEIF('تعداد سپرده ها'!A:A, A209, 'تعداد سپرده ها'!C:C)</f>
        <v>31478.083333333332</v>
      </c>
      <c r="F209" s="23">
        <f>AVERAGEIF('میانگین مانده تسهیلات'!A:A, A209, 'میانگین مانده تسهیلات'!C:C)</f>
        <v>1269571402531.9167</v>
      </c>
      <c r="G209" s="23">
        <f>AVERAGEIF('میانگین تعداد تسهیلات'!A:A, A209, 'میانگین تعداد تسهیلات'!C:C)</f>
        <v>384.25</v>
      </c>
      <c r="H209" s="23">
        <f>AVERAGEIF('میانگین تعهدات'!A:A, A209, 'میانگین تعهدات'!C:C)</f>
        <v>1610610958997.4167</v>
      </c>
      <c r="I209" s="23">
        <f>AVERAGEIF('میانگین تعداد تعهدات'!A:A, A209, 'میانگین تعداد تعهدات'!C:C)</f>
        <v>73.083333333333329</v>
      </c>
      <c r="J209" s="23" cm="1">
        <f t="array" ref="J209">LOOKUP(2, 1/('تعداد حجم عملیات'!A:A=A209), 'تعداد حجم عملیات'!C:C)</f>
        <v>120634</v>
      </c>
      <c r="K209" s="19" cm="1">
        <f t="array" ref="K209">LOOKUP(2, 1/('سود و زیان'!B:B=A209), 'سود و زیان'!C:C)</f>
        <v>191544066612</v>
      </c>
    </row>
    <row r="210" spans="1:11" x14ac:dyDescent="0.3">
      <c r="A210" s="18">
        <v>3361</v>
      </c>
      <c r="B210" s="30" t="s">
        <v>246</v>
      </c>
      <c r="C210" s="30" t="s">
        <v>270</v>
      </c>
      <c r="D210" s="23">
        <f>AVERAGEIF('سپرده ها'!A:A, A210, 'سپرده ها'!Q:Q)</f>
        <v>4294445047795.4829</v>
      </c>
      <c r="E210" s="23">
        <f>AVERAGEIF('تعداد سپرده ها'!A:A, A210, 'تعداد سپرده ها'!C:C)</f>
        <v>20420.5</v>
      </c>
      <c r="F210" s="23">
        <f>AVERAGEIF('میانگین مانده تسهیلات'!A:A, A210, 'میانگین مانده تسهیلات'!C:C)</f>
        <v>872281763444.41663</v>
      </c>
      <c r="G210" s="23">
        <f>AVERAGEIF('میانگین تعداد تسهیلات'!A:A, A210, 'میانگین تعداد تسهیلات'!C:C)</f>
        <v>376.83333333333331</v>
      </c>
      <c r="H210" s="23">
        <f>AVERAGEIF('میانگین تعهدات'!A:A, A210, 'میانگین تعهدات'!C:C)</f>
        <v>10885354621.833334</v>
      </c>
      <c r="I210" s="23">
        <f>AVERAGEIF('میانگین تعداد تعهدات'!A:A, A210, 'میانگین تعداد تعهدات'!C:C)</f>
        <v>10.25</v>
      </c>
      <c r="J210" s="23" cm="1">
        <f t="array" ref="J210">LOOKUP(2, 1/('تعداد حجم عملیات'!A:A=A210), 'تعداد حجم عملیات'!C:C)</f>
        <v>93432</v>
      </c>
      <c r="K210" s="19" cm="1">
        <f t="array" ref="K210">LOOKUP(2, 1/('سود و زیان'!B:B=A210), 'سود و زیان'!C:C)</f>
        <v>-15359121325</v>
      </c>
    </row>
    <row r="211" spans="1:11" x14ac:dyDescent="0.3">
      <c r="A211" s="18">
        <v>3371</v>
      </c>
      <c r="B211" s="30" t="s">
        <v>247</v>
      </c>
      <c r="C211" s="30" t="s">
        <v>270</v>
      </c>
      <c r="D211" s="23">
        <f>AVERAGEIF('سپرده ها'!A:A, A211, 'سپرده ها'!Q:Q)</f>
        <v>6024941989264.1758</v>
      </c>
      <c r="E211" s="23">
        <f>AVERAGEIF('تعداد سپرده ها'!A:A, A211, 'تعداد سپرده ها'!C:C)</f>
        <v>21365.666666666668</v>
      </c>
      <c r="F211" s="23">
        <f>AVERAGEIF('میانگین مانده تسهیلات'!A:A, A211, 'میانگین مانده تسهیلات'!C:C)</f>
        <v>1243087178434.8333</v>
      </c>
      <c r="G211" s="23">
        <f>AVERAGEIF('میانگین تعداد تسهیلات'!A:A, A211, 'میانگین تعداد تسهیلات'!C:C)</f>
        <v>305.08333333333331</v>
      </c>
      <c r="H211" s="23">
        <f>AVERAGEIF('میانگین تعهدات'!A:A, A211, 'میانگین تعهدات'!C:C)</f>
        <v>27972773968</v>
      </c>
      <c r="I211" s="23">
        <f>AVERAGEIF('میانگین تعداد تعهدات'!A:A, A211, 'میانگین تعداد تعهدات'!C:C)</f>
        <v>10.083333333333334</v>
      </c>
      <c r="J211" s="23" cm="1">
        <f t="array" ref="J211">LOOKUP(2, 1/('تعداد حجم عملیات'!A:A=A211), 'تعداد حجم عملیات'!C:C)</f>
        <v>109204</v>
      </c>
      <c r="K211" s="19" cm="1">
        <f t="array" ref="K211">LOOKUP(2, 1/('سود و زیان'!B:B=A211), 'سود و زیان'!C:C)</f>
        <v>200558417285</v>
      </c>
    </row>
    <row r="212" spans="1:11" x14ac:dyDescent="0.3">
      <c r="A212" s="18">
        <v>3401</v>
      </c>
      <c r="B212" s="30" t="s">
        <v>248</v>
      </c>
      <c r="C212" s="30" t="s">
        <v>266</v>
      </c>
      <c r="D212" s="23">
        <f>AVERAGEIF('سپرده ها'!A:A, A212, 'سپرده ها'!Q:Q)</f>
        <v>4357912019902.6992</v>
      </c>
      <c r="E212" s="23">
        <f>AVERAGEIF('تعداد سپرده ها'!A:A, A212, 'تعداد سپرده ها'!C:C)</f>
        <v>56155.916666666664</v>
      </c>
      <c r="F212" s="23">
        <f>AVERAGEIF('میانگین مانده تسهیلات'!A:A, A212, 'میانگین مانده تسهیلات'!C:C)</f>
        <v>3121587644508.8335</v>
      </c>
      <c r="G212" s="23">
        <f>AVERAGEIF('میانگین تعداد تسهیلات'!A:A, A212, 'میانگین تعداد تسهیلات'!C:C)</f>
        <v>613.66666666666663</v>
      </c>
      <c r="H212" s="23">
        <f>AVERAGEIF('میانگین تعهدات'!A:A, A212, 'میانگین تعهدات'!C:C)</f>
        <v>1506874412565.0833</v>
      </c>
      <c r="I212" s="23">
        <f>AVERAGEIF('میانگین تعداد تعهدات'!A:A, A212, 'میانگین تعداد تعهدات'!C:C)</f>
        <v>26.916666666666668</v>
      </c>
      <c r="J212" s="23" cm="1">
        <f t="array" ref="J212">LOOKUP(2, 1/('تعداد حجم عملیات'!A:A=A212), 'تعداد حجم عملیات'!C:C)</f>
        <v>127883</v>
      </c>
      <c r="K212" s="19" cm="1">
        <f t="array" ref="K212">LOOKUP(2, 1/('سود و زیان'!B:B=A212), 'سود و زیان'!C:C)</f>
        <v>1391468944731</v>
      </c>
    </row>
    <row r="213" spans="1:11" x14ac:dyDescent="0.3">
      <c r="A213" s="18">
        <v>3402</v>
      </c>
      <c r="B213" s="30" t="s">
        <v>249</v>
      </c>
      <c r="C213" s="30" t="s">
        <v>266</v>
      </c>
      <c r="D213" s="23">
        <f>AVERAGEIF('سپرده ها'!A:A, A213, 'سپرده ها'!Q:Q)</f>
        <v>2884043263990.6191</v>
      </c>
      <c r="E213" s="23">
        <f>AVERAGEIF('تعداد سپرده ها'!A:A, A213, 'تعداد سپرده ها'!C:C)</f>
        <v>11076.833333333334</v>
      </c>
      <c r="F213" s="23">
        <f>AVERAGEIF('میانگین مانده تسهیلات'!A:A, A213, 'میانگین مانده تسهیلات'!C:C)</f>
        <v>4313785459935.8335</v>
      </c>
      <c r="G213" s="23">
        <f>AVERAGEIF('میانگین تعداد تسهیلات'!A:A, A213, 'میانگین تعداد تسهیلات'!C:C)</f>
        <v>449.83333333333331</v>
      </c>
      <c r="H213" s="23">
        <f>AVERAGEIF('میانگین تعهدات'!A:A, A213, 'میانگین تعهدات'!C:C)</f>
        <v>141107334661.08334</v>
      </c>
      <c r="I213" s="23">
        <f>AVERAGEIF('میانگین تعداد تعهدات'!A:A, A213, 'میانگین تعداد تعهدات'!C:C)</f>
        <v>7.833333333333333</v>
      </c>
      <c r="J213" s="23" cm="1">
        <f t="array" ref="J213">LOOKUP(2, 1/('تعداد حجم عملیات'!A:A=A213), 'تعداد حجم عملیات'!C:C)</f>
        <v>87573</v>
      </c>
      <c r="K213" s="19" cm="1">
        <f t="array" ref="K213">LOOKUP(2, 1/('سود و زیان'!B:B=A213), 'سود و زیان'!C:C)</f>
        <v>211019530908</v>
      </c>
    </row>
    <row r="214" spans="1:11" x14ac:dyDescent="0.3">
      <c r="A214" s="18">
        <v>3421</v>
      </c>
      <c r="B214" s="30" t="s">
        <v>250</v>
      </c>
      <c r="C214" s="30" t="s">
        <v>266</v>
      </c>
      <c r="D214" s="23">
        <f>AVERAGEIF('سپرده ها'!A:A, A214, 'سپرده ها'!Q:Q)</f>
        <v>6422464594070.5313</v>
      </c>
      <c r="E214" s="23">
        <f>AVERAGEIF('تعداد سپرده ها'!A:A, A214, 'تعداد سپرده ها'!C:C)</f>
        <v>38850.25</v>
      </c>
      <c r="F214" s="23">
        <f>AVERAGEIF('میانگین مانده تسهیلات'!A:A, A214, 'میانگین مانده تسهیلات'!C:C)</f>
        <v>3627949253227.75</v>
      </c>
      <c r="G214" s="23">
        <f>AVERAGEIF('میانگین تعداد تسهیلات'!A:A, A214, 'میانگین تعداد تسهیلات'!C:C)</f>
        <v>878.66666666666663</v>
      </c>
      <c r="H214" s="23">
        <f>AVERAGEIF('میانگین تعهدات'!A:A, A214, 'میانگین تعهدات'!C:C)</f>
        <v>1445065775536.9167</v>
      </c>
      <c r="I214" s="23">
        <f>AVERAGEIF('میانگین تعداد تعهدات'!A:A, A214, 'میانگین تعداد تعهدات'!C:C)</f>
        <v>42.666666666666664</v>
      </c>
      <c r="J214" s="23" cm="1">
        <f t="array" ref="J214">LOOKUP(2, 1/('تعداد حجم عملیات'!A:A=A214), 'تعداد حجم عملیات'!C:C)</f>
        <v>158455</v>
      </c>
      <c r="K214" s="19" cm="1">
        <f t="array" ref="K214">LOOKUP(2, 1/('سود و زیان'!B:B=A214), 'سود و زیان'!C:C)</f>
        <v>335801971828</v>
      </c>
    </row>
    <row r="215" spans="1:11" x14ac:dyDescent="0.3">
      <c r="A215" s="18">
        <v>3501</v>
      </c>
      <c r="B215" s="30" t="s">
        <v>251</v>
      </c>
      <c r="C215" s="30" t="s">
        <v>269</v>
      </c>
      <c r="D215" s="23">
        <f>AVERAGEIF('سپرده ها'!A:A, A215, 'سپرده ها'!Q:Q)</f>
        <v>5684362618728.46</v>
      </c>
      <c r="E215" s="23">
        <f>AVERAGEIF('تعداد سپرده ها'!A:A, A215, 'تعداد سپرده ها'!C:C)</f>
        <v>38700.833333333336</v>
      </c>
      <c r="F215" s="23">
        <f>AVERAGEIF('میانگین مانده تسهیلات'!A:A, A215, 'میانگین مانده تسهیلات'!C:C)</f>
        <v>1575412900541.4167</v>
      </c>
      <c r="G215" s="23">
        <f>AVERAGEIF('میانگین تعداد تسهیلات'!A:A, A215, 'میانگین تعداد تسهیلات'!C:C)</f>
        <v>833.66666666666663</v>
      </c>
      <c r="H215" s="23">
        <f>AVERAGEIF('میانگین تعهدات'!A:A, A215, 'میانگین تعهدات'!C:C)</f>
        <v>464007188604.33331</v>
      </c>
      <c r="I215" s="23">
        <f>AVERAGEIF('میانگین تعداد تعهدات'!A:A, A215, 'میانگین تعداد تعهدات'!C:C)</f>
        <v>60.833333333333336</v>
      </c>
      <c r="J215" s="23" cm="1">
        <f t="array" ref="J215">LOOKUP(2, 1/('تعداد حجم عملیات'!A:A=A215), 'تعداد حجم عملیات'!C:C)</f>
        <v>83441</v>
      </c>
      <c r="K215" s="19" cm="1">
        <f t="array" ref="K215">LOOKUP(2, 1/('سود و زیان'!B:B=A215), 'سود و زیان'!C:C)</f>
        <v>-2581449932313</v>
      </c>
    </row>
    <row r="216" spans="1:11" x14ac:dyDescent="0.3">
      <c r="A216" s="18">
        <v>3521</v>
      </c>
      <c r="B216" s="30" t="s">
        <v>252</v>
      </c>
      <c r="C216" s="30" t="s">
        <v>269</v>
      </c>
      <c r="D216" s="23">
        <f>AVERAGEIF('سپرده ها'!A:A, A216, 'سپرده ها'!Q:Q)</f>
        <v>2444027854789.1367</v>
      </c>
      <c r="E216" s="23">
        <f>AVERAGEIF('تعداد سپرده ها'!A:A, A216, 'تعداد سپرده ها'!C:C)</f>
        <v>14652</v>
      </c>
      <c r="F216" s="23">
        <f>AVERAGEIF('میانگین مانده تسهیلات'!A:A, A216, 'میانگین مانده تسهیلات'!C:C)</f>
        <v>1078029218343.4166</v>
      </c>
      <c r="G216" s="23">
        <f>AVERAGEIF('میانگین تعداد تسهیلات'!A:A, A216, 'میانگین تعداد تسهیلات'!C:C)</f>
        <v>870.25</v>
      </c>
      <c r="H216" s="23">
        <f>AVERAGEIF('میانگین تعهدات'!A:A, A216, 'میانگین تعهدات'!C:C)</f>
        <v>454320732072.91669</v>
      </c>
      <c r="I216" s="23">
        <f>AVERAGEIF('میانگین تعداد تعهدات'!A:A, A216, 'میانگین تعداد تعهدات'!C:C)</f>
        <v>27.416666666666668</v>
      </c>
      <c r="J216" s="23" cm="1">
        <f t="array" ref="J216">LOOKUP(2, 1/('تعداد حجم عملیات'!A:A=A216), 'تعداد حجم عملیات'!C:C)</f>
        <v>81765</v>
      </c>
      <c r="K216" s="19" cm="1">
        <f t="array" ref="K216">LOOKUP(2, 1/('سود و زیان'!B:B=A216), 'سود و زیان'!C:C)</f>
        <v>-68286519431</v>
      </c>
    </row>
    <row r="217" spans="1:11" x14ac:dyDescent="0.3">
      <c r="A217" s="18">
        <v>3601</v>
      </c>
      <c r="B217" s="30" t="s">
        <v>253</v>
      </c>
      <c r="C217" s="30" t="s">
        <v>265</v>
      </c>
      <c r="D217" s="23">
        <f>AVERAGEIF('سپرده ها'!A:A, A217, 'سپرده ها'!Q:Q)</f>
        <v>7695920147925.1826</v>
      </c>
      <c r="E217" s="23">
        <f>AVERAGEIF('تعداد سپرده ها'!A:A, A217, 'تعداد سپرده ها'!C:C)</f>
        <v>55036.666666666664</v>
      </c>
      <c r="F217" s="23">
        <f>AVERAGEIF('میانگین مانده تسهیلات'!A:A, A217, 'میانگین مانده تسهیلات'!C:C)</f>
        <v>2963279097347.6665</v>
      </c>
      <c r="G217" s="23">
        <f>AVERAGEIF('میانگین تعداد تسهیلات'!A:A, A217, 'میانگین تعداد تسهیلات'!C:C)</f>
        <v>1472.3333333333333</v>
      </c>
      <c r="H217" s="23">
        <f>AVERAGEIF('میانگین تعهدات'!A:A, A217, 'میانگین تعهدات'!C:C)</f>
        <v>3548893029258.1665</v>
      </c>
      <c r="I217" s="23">
        <f>AVERAGEIF('میانگین تعداد تعهدات'!A:A, A217, 'میانگین تعداد تعهدات'!C:C)</f>
        <v>287.16666666666669</v>
      </c>
      <c r="J217" s="23" cm="1">
        <f t="array" ref="J217">LOOKUP(2, 1/('تعداد حجم عملیات'!A:A=A217), 'تعداد حجم عملیات'!C:C)</f>
        <v>209764</v>
      </c>
      <c r="K217" s="19" cm="1">
        <f t="array" ref="K217">LOOKUP(2, 1/('سود و زیان'!B:B=A217), 'سود و زیان'!C:C)</f>
        <v>99783583487</v>
      </c>
    </row>
    <row r="218" spans="1:11" x14ac:dyDescent="0.3">
      <c r="A218" s="18">
        <v>3701</v>
      </c>
      <c r="B218" s="30" t="s">
        <v>254</v>
      </c>
      <c r="C218" s="30" t="s">
        <v>266</v>
      </c>
      <c r="D218" s="23">
        <f>AVERAGEIF('سپرده ها'!A:A, A218, 'سپرده ها'!Q:Q)</f>
        <v>5604673443869.4854</v>
      </c>
      <c r="E218" s="23">
        <f>AVERAGEIF('تعداد سپرده ها'!A:A, A218, 'تعداد سپرده ها'!C:C)</f>
        <v>47166.5</v>
      </c>
      <c r="F218" s="23">
        <f>AVERAGEIF('میانگین مانده تسهیلات'!A:A, A218, 'میانگین مانده تسهیلات'!C:C)</f>
        <v>1007938565637.9166</v>
      </c>
      <c r="G218" s="23">
        <f>AVERAGEIF('میانگین تعداد تسهیلات'!A:A, A218, 'میانگین تعداد تسهیلات'!C:C)</f>
        <v>472</v>
      </c>
      <c r="H218" s="23">
        <f>AVERAGEIF('میانگین تعهدات'!A:A, A218, 'میانگین تعهدات'!C:C)</f>
        <v>103795446238.25</v>
      </c>
      <c r="I218" s="23">
        <f>AVERAGEIF('میانگین تعداد تعهدات'!A:A, A218, 'میانگین تعداد تعهدات'!C:C)</f>
        <v>24.916666666666668</v>
      </c>
      <c r="J218" s="23" cm="1">
        <f t="array" ref="J218">LOOKUP(2, 1/('تعداد حجم عملیات'!A:A=A218), 'تعداد حجم عملیات'!C:C)</f>
        <v>153400</v>
      </c>
      <c r="K218" s="19" cm="1">
        <f t="array" ref="K218">LOOKUP(2, 1/('سود و زیان'!B:B=A218), 'سود و زیان'!C:C)</f>
        <v>115393495794</v>
      </c>
    </row>
    <row r="219" spans="1:11" x14ac:dyDescent="0.3">
      <c r="A219" s="18">
        <v>3702</v>
      </c>
      <c r="B219" s="30" t="s">
        <v>255</v>
      </c>
      <c r="C219" s="30" t="s">
        <v>266</v>
      </c>
      <c r="D219" s="23">
        <f>AVERAGEIF('سپرده ها'!A:A, A219, 'سپرده ها'!Q:Q)</f>
        <v>4945755490062.9033</v>
      </c>
      <c r="E219" s="23">
        <f>AVERAGEIF('تعداد سپرده ها'!A:A, A219, 'تعداد سپرده ها'!C:C)</f>
        <v>17053.166666666668</v>
      </c>
      <c r="F219" s="23">
        <f>AVERAGEIF('میانگین مانده تسهیلات'!A:A, A219, 'میانگین مانده تسهیلات'!C:C)</f>
        <v>1442648256439.9167</v>
      </c>
      <c r="G219" s="23">
        <f>AVERAGEIF('میانگین تعداد تسهیلات'!A:A, A219, 'میانگین تعداد تسهیلات'!C:C)</f>
        <v>634.41666666666663</v>
      </c>
      <c r="H219" s="23">
        <f>AVERAGEIF('میانگین تعهدات'!A:A, A219, 'میانگین تعهدات'!C:C)</f>
        <v>779409116739.58337</v>
      </c>
      <c r="I219" s="23">
        <f>AVERAGEIF('میانگین تعداد تعهدات'!A:A, A219, 'میانگین تعداد تعهدات'!C:C)</f>
        <v>24.916666666666668</v>
      </c>
      <c r="J219" s="23" cm="1">
        <f t="array" ref="J219">LOOKUP(2, 1/('تعداد حجم عملیات'!A:A=A219), 'تعداد حجم عملیات'!C:C)</f>
        <v>107189</v>
      </c>
      <c r="K219" s="19" cm="1">
        <f t="array" ref="K219">LOOKUP(2, 1/('سود و زیان'!B:B=A219), 'سود و زیان'!C:C)</f>
        <v>-77772850428</v>
      </c>
    </row>
    <row r="220" spans="1:11" x14ac:dyDescent="0.3">
      <c r="A220" s="18">
        <v>3731</v>
      </c>
      <c r="B220" s="30" t="s">
        <v>256</v>
      </c>
      <c r="C220" s="30" t="s">
        <v>266</v>
      </c>
      <c r="D220" s="23">
        <f>AVERAGEIF('سپرده ها'!A:A, A220, 'سپرده ها'!Q:Q)</f>
        <v>4145637154281.0703</v>
      </c>
      <c r="E220" s="23">
        <f>AVERAGEIF('تعداد سپرده ها'!A:A, A220, 'تعداد سپرده ها'!C:C)</f>
        <v>15505.583333333334</v>
      </c>
      <c r="F220" s="23">
        <f>AVERAGEIF('میانگین مانده تسهیلات'!A:A, A220, 'میانگین مانده تسهیلات'!C:C)</f>
        <v>2341987424703.3335</v>
      </c>
      <c r="G220" s="23">
        <f>AVERAGEIF('میانگین تعداد تسهیلات'!A:A, A220, 'میانگین تعداد تسهیلات'!C:C)</f>
        <v>584.41666666666663</v>
      </c>
      <c r="H220" s="23">
        <f>AVERAGEIF('میانگین تعهدات'!A:A, A220, 'میانگین تعهدات'!C:C)</f>
        <v>3044913160759.8335</v>
      </c>
      <c r="I220" s="23">
        <f>AVERAGEIF('میانگین تعداد تعهدات'!A:A, A220, 'میانگین تعداد تعهدات'!C:C)</f>
        <v>41.666666666666664</v>
      </c>
      <c r="J220" s="23" cm="1">
        <f t="array" ref="J220">LOOKUP(2, 1/('تعداد حجم عملیات'!A:A=A220), 'تعداد حجم عملیات'!C:C)</f>
        <v>107807</v>
      </c>
      <c r="K220" s="19" cm="1">
        <f t="array" ref="K220">LOOKUP(2, 1/('سود و زیان'!B:B=A220), 'سود و زیان'!C:C)</f>
        <v>150547114144</v>
      </c>
    </row>
    <row r="221" spans="1:11" x14ac:dyDescent="0.3">
      <c r="A221" s="18">
        <v>3801</v>
      </c>
      <c r="B221" s="30" t="s">
        <v>257</v>
      </c>
      <c r="C221" s="30" t="s">
        <v>268</v>
      </c>
      <c r="D221" s="23">
        <f>AVERAGEIF('سپرده ها'!A:A, A221, 'سپرده ها'!Q:Q)</f>
        <v>2478846090878.0166</v>
      </c>
      <c r="E221" s="23">
        <f>AVERAGEIF('تعداد سپرده ها'!A:A, A221, 'تعداد سپرده ها'!C:C)</f>
        <v>26447</v>
      </c>
      <c r="F221" s="23">
        <f>AVERAGEIF('میانگین مانده تسهیلات'!A:A, A221, 'میانگین مانده تسهیلات'!C:C)</f>
        <v>1718748175066.3333</v>
      </c>
      <c r="G221" s="23">
        <f>AVERAGEIF('میانگین تعداد تسهیلات'!A:A, A221, 'میانگین تعداد تسهیلات'!C:C)</f>
        <v>1108.4166666666667</v>
      </c>
      <c r="H221" s="23">
        <f>AVERAGEIF('میانگین تعهدات'!A:A, A221, 'میانگین تعهدات'!C:C)</f>
        <v>587092654737.58337</v>
      </c>
      <c r="I221" s="23">
        <f>AVERAGEIF('میانگین تعداد تعهدات'!A:A, A221, 'میانگین تعداد تعهدات'!C:C)</f>
        <v>82.75</v>
      </c>
      <c r="J221" s="23" cm="1">
        <f t="array" ref="J221">LOOKUP(2, 1/('تعداد حجم عملیات'!A:A=A221), 'تعداد حجم عملیات'!C:C)</f>
        <v>87618</v>
      </c>
      <c r="K221" s="19" cm="1">
        <f t="array" ref="K221">LOOKUP(2, 1/('سود و زیان'!B:B=A221), 'سود و زیان'!C:C)</f>
        <v>-188963506625</v>
      </c>
    </row>
    <row r="222" spans="1:11" x14ac:dyDescent="0.3">
      <c r="A222" s="18">
        <v>3901</v>
      </c>
      <c r="B222" s="30" t="s">
        <v>258</v>
      </c>
      <c r="C222" s="30" t="s">
        <v>268</v>
      </c>
      <c r="D222" s="23">
        <f>AVERAGEIF('سپرده ها'!A:A, A222, 'سپرده ها'!Q:Q)</f>
        <v>4912154441006.1475</v>
      </c>
      <c r="E222" s="23">
        <f>AVERAGEIF('تعداد سپرده ها'!A:A, A222, 'تعداد سپرده ها'!C:C)</f>
        <v>51900.333333333336</v>
      </c>
      <c r="F222" s="23">
        <f>AVERAGEIF('میانگین مانده تسهیلات'!A:A, A222, 'میانگین مانده تسهیلات'!C:C)</f>
        <v>8150024608445.417</v>
      </c>
      <c r="G222" s="23">
        <f>AVERAGEIF('میانگین تعداد تسهیلات'!A:A, A222, 'میانگین تعداد تسهیلات'!C:C)</f>
        <v>1178.25</v>
      </c>
      <c r="H222" s="23">
        <f>AVERAGEIF('میانگین تعهدات'!A:A, A222, 'میانگین تعهدات'!C:C)</f>
        <v>686989778138.66663</v>
      </c>
      <c r="I222" s="23">
        <f>AVERAGEIF('میانگین تعداد تعهدات'!A:A, A222, 'میانگین تعداد تعهدات'!C:C)</f>
        <v>99.416666666666671</v>
      </c>
      <c r="J222" s="23" cm="1">
        <f t="array" ref="J222">LOOKUP(2, 1/('تعداد حجم عملیات'!A:A=A222), 'تعداد حجم عملیات'!C:C)</f>
        <v>106687</v>
      </c>
      <c r="K222" s="19" cm="1">
        <f t="array" ref="K222">LOOKUP(2, 1/('سود و زیان'!B:B=A222), 'سود و زیان'!C:C)</f>
        <v>334375615520</v>
      </c>
    </row>
    <row r="223" spans="1:11" x14ac:dyDescent="0.3">
      <c r="A223" s="18">
        <v>4001</v>
      </c>
      <c r="B223" s="30" t="s">
        <v>259</v>
      </c>
      <c r="C223" s="30" t="s">
        <v>269</v>
      </c>
      <c r="D223" s="23">
        <f>AVERAGEIF('سپرده ها'!A:A, A223, 'سپرده ها'!Q:Q)</f>
        <v>4881780550210.9209</v>
      </c>
      <c r="E223" s="23">
        <f>AVERAGEIF('تعداد سپرده ها'!A:A, A223, 'تعداد سپرده ها'!C:C)</f>
        <v>23980.25</v>
      </c>
      <c r="F223" s="23">
        <f>AVERAGEIF('میانگین مانده تسهیلات'!A:A, A223, 'میانگین مانده تسهیلات'!C:C)</f>
        <v>2141392621436.9167</v>
      </c>
      <c r="G223" s="23">
        <f>AVERAGEIF('میانگین تعداد تسهیلات'!A:A, A223, 'میانگین تعداد تسهیلات'!C:C)</f>
        <v>133.75</v>
      </c>
      <c r="H223" s="23">
        <f>AVERAGEIF('میانگین تعهدات'!A:A, A223, 'میانگین تعهدات'!C:C)</f>
        <v>1809077886364.1667</v>
      </c>
      <c r="I223" s="23">
        <f>AVERAGEIF('میانگین تعداد تعهدات'!A:A, A223, 'میانگین تعداد تعهدات'!C:C)</f>
        <v>41.833333333333336</v>
      </c>
      <c r="J223" s="23" cm="1">
        <f t="array" ref="J223">LOOKUP(2, 1/('تعداد حجم عملیات'!A:A=A223), 'تعداد حجم عملیات'!C:C)</f>
        <v>60703</v>
      </c>
      <c r="K223" s="19" cm="1">
        <f t="array" ref="K223">LOOKUP(2, 1/('سود و زیان'!B:B=A223), 'سود و زیان'!C:C)</f>
        <v>327968348304</v>
      </c>
    </row>
    <row r="224" spans="1:11" ht="17.399999999999999" thickBot="1" x14ac:dyDescent="0.35">
      <c r="A224" s="20">
        <v>4021</v>
      </c>
      <c r="B224" s="31" t="s">
        <v>260</v>
      </c>
      <c r="C224" s="31" t="s">
        <v>267</v>
      </c>
      <c r="D224" s="21">
        <f>AVERAGEIF('سپرده ها'!A:A, A224, 'سپرده ها'!Q:Q)</f>
        <v>2655996332091.2505</v>
      </c>
      <c r="E224" s="21">
        <f>AVERAGEIF('تعداد سپرده ها'!A:A, A224, 'تعداد سپرده ها'!C:C)</f>
        <v>39384.583333333336</v>
      </c>
      <c r="F224" s="21">
        <f>AVERAGEIF('میانگین مانده تسهیلات'!A:A, A224, 'میانگین مانده تسهیلات'!C:C)</f>
        <v>276452522608.75</v>
      </c>
      <c r="G224" s="21">
        <f>AVERAGEIF('میانگین تعداد تسهیلات'!A:A, A224, 'میانگین تعداد تسهیلات'!C:C)</f>
        <v>116.08333333333333</v>
      </c>
      <c r="H224" s="21">
        <f>AVERAGEIF('میانگین تعهدات'!A:A, A224, 'میانگین تعهدات'!C:C)</f>
        <v>703018447703.83337</v>
      </c>
      <c r="I224" s="21">
        <f>AVERAGEIF('میانگین تعداد تعهدات'!A:A, A224, 'میانگین تعداد تعهدات'!C:C)</f>
        <v>18.25</v>
      </c>
      <c r="J224" s="21" cm="1">
        <f t="array" ref="J224">LOOKUP(2, 1/('تعداد حجم عملیات'!A:A=A224), 'تعداد حجم عملیات'!C:C)</f>
        <v>57622</v>
      </c>
      <c r="K224" s="22" cm="1">
        <f t="array" ref="K224">LOOKUP(2, 1/('سود و زیان'!B:B=A224), 'سود و زیان'!C:C)</f>
        <v>226579527465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958FC-FD00-4F07-8816-F52EB3FD2122}">
  <dimension ref="A1:Q2678"/>
  <sheetViews>
    <sheetView rightToLeft="1" workbookViewId="0">
      <pane ySplit="1" topLeftCell="A2" activePane="bottomLeft" state="frozen"/>
      <selection pane="bottomLeft" activeCell="N25" sqref="N25"/>
    </sheetView>
  </sheetViews>
  <sheetFormatPr defaultRowHeight="14.4" x14ac:dyDescent="0.3"/>
  <cols>
    <col min="1" max="1" width="10.77734375" style="4" bestFit="1" customWidth="1"/>
    <col min="2" max="2" width="14.88671875" style="4" bestFit="1" customWidth="1"/>
    <col min="3" max="3" width="20.88671875" customWidth="1"/>
    <col min="4" max="4" width="19.88671875" customWidth="1"/>
    <col min="5" max="7" width="20.88671875" customWidth="1"/>
    <col min="8" max="8" width="19.88671875" customWidth="1"/>
    <col min="9" max="10" width="20.88671875" customWidth="1"/>
    <col min="11" max="11" width="13" customWidth="1"/>
    <col min="12" max="12" width="21.6640625" style="6" customWidth="1"/>
    <col min="13" max="13" width="20.88671875" customWidth="1"/>
    <col min="14" max="15" width="19.88671875" customWidth="1"/>
    <col min="16" max="16" width="20.88671875" customWidth="1"/>
    <col min="17" max="17" width="23.44140625" style="8" bestFit="1" customWidth="1"/>
  </cols>
  <sheetData>
    <row r="1" spans="1:17" s="4" customFormat="1" ht="49.8" customHeight="1" x14ac:dyDescent="0.3">
      <c r="A1" s="4" t="s">
        <v>0</v>
      </c>
      <c r="B1" s="4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10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11" t="s">
        <v>16</v>
      </c>
    </row>
    <row r="2" spans="1:17" x14ac:dyDescent="0.3">
      <c r="A2" s="4">
        <v>101</v>
      </c>
      <c r="B2" s="4">
        <v>140401</v>
      </c>
      <c r="C2" s="1">
        <v>2467380828369.2002</v>
      </c>
      <c r="D2" s="1">
        <v>530326475546.86798</v>
      </c>
      <c r="E2" s="1">
        <v>12925216022365.4</v>
      </c>
      <c r="F2" s="1">
        <v>15922923326281.5</v>
      </c>
      <c r="G2" s="1">
        <v>2817800720995.02</v>
      </c>
      <c r="H2" s="1">
        <v>605643971930.51001</v>
      </c>
      <c r="I2" s="1">
        <v>13410803463109.6</v>
      </c>
      <c r="J2" s="1">
        <v>16834248156035.199</v>
      </c>
      <c r="K2" s="1"/>
      <c r="M2" s="1">
        <v>16834248156035.199</v>
      </c>
      <c r="N2" s="1">
        <v>375499228639.15997</v>
      </c>
      <c r="O2" s="1">
        <v>1195074121716.71</v>
      </c>
      <c r="P2" s="1">
        <v>18886670586902.602</v>
      </c>
      <c r="Q2" s="7">
        <v>37291492093293.703</v>
      </c>
    </row>
    <row r="3" spans="1:17" x14ac:dyDescent="0.3">
      <c r="A3" s="4">
        <v>102</v>
      </c>
      <c r="B3" s="4">
        <v>140401</v>
      </c>
      <c r="C3" s="1">
        <v>4143848065595.1401</v>
      </c>
      <c r="D3" s="1">
        <v>1277902445054.8201</v>
      </c>
      <c r="E3" s="1">
        <v>16594497948378</v>
      </c>
      <c r="F3" s="1">
        <v>22016248459028</v>
      </c>
      <c r="G3" s="1">
        <v>4732361511719.0303</v>
      </c>
      <c r="H3" s="1">
        <v>1459391428203.95</v>
      </c>
      <c r="I3" s="1">
        <v>16220076291168.801</v>
      </c>
      <c r="J3" s="1">
        <v>22411829231091.699</v>
      </c>
      <c r="K3" s="1"/>
      <c r="M3" s="1">
        <v>22411829231091.699</v>
      </c>
      <c r="N3" s="1">
        <v>5025759596145</v>
      </c>
      <c r="O3" s="1">
        <v>4414164396729.4199</v>
      </c>
      <c r="P3" s="1">
        <v>13941576841043.699</v>
      </c>
      <c r="Q3" s="7">
        <v>45793330065009.898</v>
      </c>
    </row>
    <row r="4" spans="1:17" x14ac:dyDescent="0.3">
      <c r="A4" s="4">
        <v>103</v>
      </c>
      <c r="B4" s="4">
        <v>140401</v>
      </c>
      <c r="C4" s="1">
        <v>822985063914.52002</v>
      </c>
      <c r="D4" s="1">
        <v>244326725185.63</v>
      </c>
      <c r="E4" s="1">
        <v>7412716216373.7002</v>
      </c>
      <c r="F4" s="1">
        <v>8480028005473.8604</v>
      </c>
      <c r="G4" s="1">
        <v>939866225676.724</v>
      </c>
      <c r="H4" s="1">
        <v>279026251023.21899</v>
      </c>
      <c r="I4" s="1">
        <v>7051301824528.1904</v>
      </c>
      <c r="J4" s="1">
        <v>8270194301228.1299</v>
      </c>
      <c r="K4" s="1"/>
      <c r="M4" s="1">
        <v>8270194301228.1299</v>
      </c>
      <c r="N4" s="1">
        <v>945719998</v>
      </c>
      <c r="O4" s="1">
        <v>555649965086.16003</v>
      </c>
      <c r="P4" s="1">
        <v>4029102567112.0601</v>
      </c>
      <c r="Q4" s="7">
        <v>12855892553424.301</v>
      </c>
    </row>
    <row r="5" spans="1:17" x14ac:dyDescent="0.3">
      <c r="A5" s="4">
        <v>104</v>
      </c>
      <c r="B5" s="4">
        <v>140401</v>
      </c>
      <c r="C5" s="1">
        <v>571133810941.15405</v>
      </c>
      <c r="D5" s="1">
        <v>241253498634.07001</v>
      </c>
      <c r="E5" s="1">
        <v>10701031613647.4</v>
      </c>
      <c r="F5" s="1">
        <v>11513418923222.6</v>
      </c>
      <c r="G5" s="1">
        <v>652246805904.828</v>
      </c>
      <c r="H5" s="1">
        <v>275516561763.57898</v>
      </c>
      <c r="I5" s="1">
        <v>10290433030631.699</v>
      </c>
      <c r="J5" s="1">
        <v>11218196398300.1</v>
      </c>
      <c r="K5" s="1"/>
      <c r="M5" s="1">
        <v>11218196398300.1</v>
      </c>
      <c r="N5" s="1">
        <v>0</v>
      </c>
      <c r="O5" s="1">
        <v>170320255817.32001</v>
      </c>
      <c r="P5" s="1">
        <v>2325096037041.29</v>
      </c>
      <c r="Q5" s="7">
        <v>13713612691158.699</v>
      </c>
    </row>
    <row r="6" spans="1:17" x14ac:dyDescent="0.3">
      <c r="A6" s="4">
        <v>105</v>
      </c>
      <c r="B6" s="4">
        <v>140401</v>
      </c>
      <c r="C6" s="1">
        <v>144490183813.21899</v>
      </c>
      <c r="D6" s="1">
        <v>196063876648.664</v>
      </c>
      <c r="E6" s="1">
        <v>13950255609756.801</v>
      </c>
      <c r="F6" s="1">
        <v>14290809670218.699</v>
      </c>
      <c r="G6" s="1">
        <v>165010824208.556</v>
      </c>
      <c r="H6" s="1">
        <v>223909064474.18399</v>
      </c>
      <c r="I6" s="1">
        <v>13284298307458.199</v>
      </c>
      <c r="J6" s="1">
        <v>13673218196141</v>
      </c>
      <c r="K6" s="1"/>
      <c r="M6" s="1">
        <v>13673218196141</v>
      </c>
      <c r="N6" s="1">
        <v>11160547440</v>
      </c>
      <c r="O6" s="1">
        <v>632498746840.57996</v>
      </c>
      <c r="P6" s="1">
        <v>12574335563987.801</v>
      </c>
      <c r="Q6" s="7">
        <v>26891213054409.398</v>
      </c>
    </row>
    <row r="7" spans="1:17" x14ac:dyDescent="0.3">
      <c r="A7" s="4">
        <v>106</v>
      </c>
      <c r="B7" s="4">
        <v>140401</v>
      </c>
      <c r="C7" s="1">
        <v>835196767360.55005</v>
      </c>
      <c r="D7" s="1">
        <v>143011619840.03</v>
      </c>
      <c r="E7" s="1">
        <v>7807853029330.0898</v>
      </c>
      <c r="F7" s="1">
        <v>8786061416530.6699</v>
      </c>
      <c r="G7" s="1">
        <v>953812247457.86304</v>
      </c>
      <c r="H7" s="1">
        <v>163322273101.32999</v>
      </c>
      <c r="I7" s="1">
        <v>6883840470427.0498</v>
      </c>
      <c r="J7" s="1">
        <v>8000974990986.25</v>
      </c>
      <c r="K7" s="1">
        <v>1</v>
      </c>
      <c r="L7" s="6">
        <v>0.31095099999999998</v>
      </c>
      <c r="M7" s="1">
        <v>7024487197138.8398</v>
      </c>
      <c r="N7" s="1">
        <v>0</v>
      </c>
      <c r="O7" s="1">
        <v>23846314226.610001</v>
      </c>
      <c r="P7" s="1">
        <v>6880830928818.6797</v>
      </c>
      <c r="Q7" s="7">
        <v>13929164440184.1</v>
      </c>
    </row>
    <row r="8" spans="1:17" x14ac:dyDescent="0.3">
      <c r="A8" s="4">
        <v>107</v>
      </c>
      <c r="B8" s="4">
        <v>140401</v>
      </c>
      <c r="C8" s="1">
        <v>157044267839.22501</v>
      </c>
      <c r="D8" s="1">
        <v>332162875408.07599</v>
      </c>
      <c r="E8" s="1">
        <v>9822206289069.4102</v>
      </c>
      <c r="F8" s="1">
        <v>10311413432316.699</v>
      </c>
      <c r="G8" s="1">
        <v>179347851802.01999</v>
      </c>
      <c r="H8" s="1">
        <v>379336979136.40698</v>
      </c>
      <c r="I8" s="1">
        <v>9305843082246.75</v>
      </c>
      <c r="J8" s="1">
        <v>9864527913185.1699</v>
      </c>
      <c r="K8" s="1"/>
      <c r="M8" s="1">
        <v>9864527913185.1699</v>
      </c>
      <c r="N8" s="1">
        <v>0</v>
      </c>
      <c r="O8" s="1">
        <v>564189410.10000002</v>
      </c>
      <c r="P8" s="1">
        <v>1197464201852.1899</v>
      </c>
      <c r="Q8" s="7">
        <v>11062556304447.4</v>
      </c>
    </row>
    <row r="9" spans="1:17" x14ac:dyDescent="0.3">
      <c r="A9" s="4">
        <v>108</v>
      </c>
      <c r="B9" s="4">
        <v>140401</v>
      </c>
      <c r="C9" s="1">
        <v>329311182258.16101</v>
      </c>
      <c r="D9" s="1">
        <v>241141428026.52802</v>
      </c>
      <c r="E9" s="1">
        <v>15097247313567.1</v>
      </c>
      <c r="F9" s="1">
        <v>15667699923851.801</v>
      </c>
      <c r="G9" s="1">
        <v>376080285673.64697</v>
      </c>
      <c r="H9" s="1">
        <v>275388574776.28302</v>
      </c>
      <c r="I9" s="1">
        <v>14104150385280.699</v>
      </c>
      <c r="J9" s="1">
        <v>14755619245730.6</v>
      </c>
      <c r="K9" s="1"/>
      <c r="M9" s="1">
        <v>14755619245730.6</v>
      </c>
      <c r="N9" s="1">
        <v>0</v>
      </c>
      <c r="O9" s="1">
        <v>228023689191.06</v>
      </c>
      <c r="P9" s="1">
        <v>3033311077566.5801</v>
      </c>
      <c r="Q9" s="7">
        <v>18016954012488.199</v>
      </c>
    </row>
    <row r="10" spans="1:17" x14ac:dyDescent="0.3">
      <c r="A10" s="4">
        <v>109</v>
      </c>
      <c r="B10" s="4">
        <v>140401</v>
      </c>
      <c r="C10" s="1">
        <v>1013888161463.67</v>
      </c>
      <c r="D10" s="1">
        <v>195542917139.25</v>
      </c>
      <c r="E10" s="1">
        <v>4615204379084.29</v>
      </c>
      <c r="F10" s="1">
        <v>5824635457687.21</v>
      </c>
      <c r="G10" s="1">
        <v>1157881572042.9099</v>
      </c>
      <c r="H10" s="1">
        <v>223314117774.28299</v>
      </c>
      <c r="I10" s="1">
        <v>4468593181573.9102</v>
      </c>
      <c r="J10" s="1">
        <v>5849788871391.1104</v>
      </c>
      <c r="K10" s="1"/>
      <c r="M10" s="1">
        <v>5849788871391.1104</v>
      </c>
      <c r="N10" s="1">
        <v>21554269656.450001</v>
      </c>
      <c r="O10" s="1">
        <v>398125000</v>
      </c>
      <c r="P10" s="1">
        <v>794760161290.31995</v>
      </c>
      <c r="Q10" s="7">
        <v>6666501427337.8799</v>
      </c>
    </row>
    <row r="11" spans="1:17" x14ac:dyDescent="0.3">
      <c r="A11" s="4">
        <v>110</v>
      </c>
      <c r="B11" s="4">
        <v>140401</v>
      </c>
      <c r="C11" s="1">
        <v>1735387299888.71</v>
      </c>
      <c r="D11" s="1">
        <v>170010453300.37201</v>
      </c>
      <c r="E11" s="1">
        <v>11837251303529.199</v>
      </c>
      <c r="F11" s="1">
        <v>13742649056718.301</v>
      </c>
      <c r="G11" s="1">
        <v>1981848739606.2</v>
      </c>
      <c r="H11" s="1">
        <v>194155507888.54401</v>
      </c>
      <c r="I11" s="1">
        <v>11174933418594.1</v>
      </c>
      <c r="J11" s="1">
        <v>13350937666088.9</v>
      </c>
      <c r="K11" s="1"/>
      <c r="M11" s="1">
        <v>13350937666088.9</v>
      </c>
      <c r="N11" s="1">
        <v>154372010061</v>
      </c>
      <c r="O11" s="1">
        <v>3563790450827</v>
      </c>
      <c r="P11" s="1">
        <v>4241249958216.48</v>
      </c>
      <c r="Q11" s="7">
        <v>21310350085193.398</v>
      </c>
    </row>
    <row r="12" spans="1:17" x14ac:dyDescent="0.3">
      <c r="A12" s="4">
        <v>111</v>
      </c>
      <c r="B12" s="4">
        <v>140401</v>
      </c>
      <c r="C12" s="1">
        <v>13031295885353.1</v>
      </c>
      <c r="D12" s="1">
        <v>799064794281.90601</v>
      </c>
      <c r="E12" s="1">
        <v>18819878654339.602</v>
      </c>
      <c r="F12" s="1">
        <v>32650239333974.699</v>
      </c>
      <c r="G12" s="1">
        <v>14882013558286.9</v>
      </c>
      <c r="H12" s="1">
        <v>912548775430.61694</v>
      </c>
      <c r="I12" s="1">
        <v>15451722611329.801</v>
      </c>
      <c r="J12" s="1">
        <v>31246284945047.301</v>
      </c>
      <c r="K12" s="1">
        <v>1</v>
      </c>
      <c r="L12" s="6">
        <v>0.38241000000000003</v>
      </c>
      <c r="M12" s="1">
        <v>24976686624538.602</v>
      </c>
      <c r="N12" s="1">
        <v>34364612773.230003</v>
      </c>
      <c r="O12" s="1">
        <v>688394030989.47998</v>
      </c>
      <c r="P12" s="1">
        <v>2615279386420.2598</v>
      </c>
      <c r="Q12" s="7">
        <v>28314724654721.602</v>
      </c>
    </row>
    <row r="13" spans="1:17" x14ac:dyDescent="0.3">
      <c r="A13" s="4">
        <v>112</v>
      </c>
      <c r="B13" s="4">
        <v>140401</v>
      </c>
      <c r="C13" s="1">
        <v>1222236504342.6699</v>
      </c>
      <c r="D13" s="1">
        <v>352042691019.52899</v>
      </c>
      <c r="E13" s="1">
        <v>12842661680413.199</v>
      </c>
      <c r="F13" s="1">
        <v>14416940875775.4</v>
      </c>
      <c r="G13" s="1">
        <v>1395819754925.9199</v>
      </c>
      <c r="H13" s="1">
        <v>402040146040.81299</v>
      </c>
      <c r="I13" s="1">
        <v>12206911399247.699</v>
      </c>
      <c r="J13" s="1">
        <v>14004771300214.4</v>
      </c>
      <c r="K13" s="1"/>
      <c r="M13" s="1">
        <v>14004771300214.4</v>
      </c>
      <c r="N13" s="1">
        <v>9806186731.3500004</v>
      </c>
      <c r="O13" s="1">
        <v>24178134911.130001</v>
      </c>
      <c r="P13" s="1">
        <v>3621826322518.3501</v>
      </c>
      <c r="Q13" s="7">
        <v>17660581944375.199</v>
      </c>
    </row>
    <row r="14" spans="1:17" x14ac:dyDescent="0.3">
      <c r="A14" s="4">
        <v>114</v>
      </c>
      <c r="B14" s="4">
        <v>140401</v>
      </c>
      <c r="C14" s="1">
        <v>1283534595012.55</v>
      </c>
      <c r="D14" s="1">
        <v>577172899146.271</v>
      </c>
      <c r="E14" s="1">
        <v>14164658981886.1</v>
      </c>
      <c r="F14" s="1">
        <v>16025366476044.9</v>
      </c>
      <c r="G14" s="1">
        <v>1465823461730.8301</v>
      </c>
      <c r="H14" s="1">
        <v>659143571455.92395</v>
      </c>
      <c r="I14" s="1">
        <v>13589007240862.199</v>
      </c>
      <c r="J14" s="1">
        <v>15713974274049</v>
      </c>
      <c r="K14" s="1"/>
      <c r="M14" s="1">
        <v>15713974274049</v>
      </c>
      <c r="N14" s="1">
        <v>0</v>
      </c>
      <c r="O14" s="1">
        <v>849224856517</v>
      </c>
      <c r="P14" s="1">
        <v>2962455812799.71</v>
      </c>
      <c r="Q14" s="7">
        <v>19525654943365.699</v>
      </c>
    </row>
    <row r="15" spans="1:17" x14ac:dyDescent="0.3">
      <c r="A15" s="4">
        <v>115</v>
      </c>
      <c r="B15" s="4">
        <v>140401</v>
      </c>
      <c r="C15" s="1">
        <v>1104991790012.1599</v>
      </c>
      <c r="D15" s="1">
        <v>683448248011.73999</v>
      </c>
      <c r="E15" s="1">
        <v>19803122674901.699</v>
      </c>
      <c r="F15" s="1">
        <v>21591562712925.602</v>
      </c>
      <c r="G15" s="1">
        <v>1261923829021.47</v>
      </c>
      <c r="H15" s="1">
        <v>780512251642.61597</v>
      </c>
      <c r="I15" s="1">
        <v>18733318381758.102</v>
      </c>
      <c r="J15" s="1">
        <v>20775754462422.199</v>
      </c>
      <c r="K15" s="1"/>
      <c r="M15" s="1">
        <v>20775754462422.199</v>
      </c>
      <c r="N15" s="1">
        <v>5368387830</v>
      </c>
      <c r="O15" s="1">
        <v>80466735156.389999</v>
      </c>
      <c r="P15" s="1">
        <v>1042606331488.39</v>
      </c>
      <c r="Q15" s="7">
        <v>21904195916897</v>
      </c>
    </row>
    <row r="16" spans="1:17" x14ac:dyDescent="0.3">
      <c r="A16" s="4">
        <v>116</v>
      </c>
      <c r="B16" s="4">
        <v>140401</v>
      </c>
      <c r="C16" s="1">
        <v>315498261759.612</v>
      </c>
      <c r="D16" s="1">
        <v>473825850146.65002</v>
      </c>
      <c r="E16" s="1">
        <v>16043496130347.1</v>
      </c>
      <c r="F16" s="1">
        <v>16832820242253.4</v>
      </c>
      <c r="G16" s="1">
        <v>360305640392.974</v>
      </c>
      <c r="H16" s="1">
        <v>541119071210.32703</v>
      </c>
      <c r="I16" s="1">
        <v>14804970316076.6</v>
      </c>
      <c r="J16" s="1">
        <v>15706395027679.9</v>
      </c>
      <c r="K16" s="1"/>
      <c r="M16" s="1">
        <v>15706395027679.9</v>
      </c>
      <c r="N16" s="1">
        <v>0</v>
      </c>
      <c r="O16" s="1">
        <v>140914041470.39001</v>
      </c>
      <c r="P16" s="1">
        <v>3899176969181.3901</v>
      </c>
      <c r="Q16" s="7">
        <v>19746486038331.699</v>
      </c>
    </row>
    <row r="17" spans="1:17" x14ac:dyDescent="0.3">
      <c r="A17" s="4">
        <v>117</v>
      </c>
      <c r="B17" s="4">
        <v>140401</v>
      </c>
      <c r="C17" s="1">
        <v>1817177073424.6101</v>
      </c>
      <c r="D17" s="1">
        <v>1256040616144.1101</v>
      </c>
      <c r="E17" s="1">
        <v>27992471248839.398</v>
      </c>
      <c r="F17" s="1">
        <v>31065688938408.102</v>
      </c>
      <c r="G17" s="1">
        <v>2075254378569.45</v>
      </c>
      <c r="H17" s="1">
        <v>1434424760489.51</v>
      </c>
      <c r="I17" s="1">
        <v>26171365046803.602</v>
      </c>
      <c r="J17" s="1">
        <v>29681044185862.602</v>
      </c>
      <c r="K17" s="1"/>
      <c r="M17" s="1">
        <v>29681044185862.602</v>
      </c>
      <c r="N17" s="1">
        <v>0</v>
      </c>
      <c r="O17" s="1">
        <v>1847912609308.8101</v>
      </c>
      <c r="P17" s="1">
        <v>7351877101946.4502</v>
      </c>
      <c r="Q17" s="7">
        <v>38880833897117.898</v>
      </c>
    </row>
    <row r="18" spans="1:17" x14ac:dyDescent="0.3">
      <c r="A18" s="4">
        <v>118</v>
      </c>
      <c r="B18" s="4">
        <v>140401</v>
      </c>
      <c r="C18" s="1">
        <v>371239117400.96698</v>
      </c>
      <c r="D18" s="1">
        <v>112525649779.64999</v>
      </c>
      <c r="E18" s="1">
        <v>4672543652690.1602</v>
      </c>
      <c r="F18" s="1">
        <v>5156308419870.7695</v>
      </c>
      <c r="G18" s="1">
        <v>423962868093.37</v>
      </c>
      <c r="H18" s="1">
        <v>128506655087.005</v>
      </c>
      <c r="I18" s="1">
        <v>4500379109263.1299</v>
      </c>
      <c r="J18" s="1">
        <v>5052848632443.5098</v>
      </c>
      <c r="K18" s="1"/>
      <c r="M18" s="1">
        <v>5052848632443.5098</v>
      </c>
      <c r="N18" s="1">
        <v>110112703246.06</v>
      </c>
      <c r="O18" s="1">
        <v>9001655066</v>
      </c>
      <c r="P18" s="1">
        <v>1341289842836.29</v>
      </c>
      <c r="Q18" s="7">
        <v>6513252833591.8604</v>
      </c>
    </row>
    <row r="19" spans="1:17" x14ac:dyDescent="0.3">
      <c r="A19" s="4">
        <v>119</v>
      </c>
      <c r="B19" s="4">
        <v>140401</v>
      </c>
      <c r="C19" s="1">
        <v>689098028446.22498</v>
      </c>
      <c r="D19" s="1">
        <v>518788916615.16998</v>
      </c>
      <c r="E19" s="1">
        <v>6119740668685.4805</v>
      </c>
      <c r="F19" s="1">
        <v>7327627613746.8799</v>
      </c>
      <c r="G19" s="1">
        <v>786964419544.18701</v>
      </c>
      <c r="H19" s="1">
        <v>592467837341.77295</v>
      </c>
      <c r="I19" s="1">
        <v>6027044956776.9004</v>
      </c>
      <c r="J19" s="1">
        <v>7406477213662.8604</v>
      </c>
      <c r="K19" s="1"/>
      <c r="M19" s="1">
        <v>7406477213662.8604</v>
      </c>
      <c r="N19" s="1">
        <v>1347156435.77</v>
      </c>
      <c r="O19" s="1">
        <v>20091212547.130001</v>
      </c>
      <c r="P19" s="1">
        <v>5035613932433.4502</v>
      </c>
      <c r="Q19" s="7">
        <v>12463529515079.199</v>
      </c>
    </row>
    <row r="20" spans="1:17" x14ac:dyDescent="0.3">
      <c r="A20" s="4">
        <v>120</v>
      </c>
      <c r="B20" s="4">
        <v>140401</v>
      </c>
      <c r="C20" s="1">
        <v>260223531236.84399</v>
      </c>
      <c r="D20" s="1">
        <v>97854727016.899994</v>
      </c>
      <c r="E20" s="1">
        <v>1186462475102.03</v>
      </c>
      <c r="F20" s="1">
        <v>1544540733355.77</v>
      </c>
      <c r="G20" s="1">
        <v>297180737366.63202</v>
      </c>
      <c r="H20" s="1">
        <v>111752153202.567</v>
      </c>
      <c r="I20" s="1">
        <v>1295212439107.3999</v>
      </c>
      <c r="J20" s="1">
        <v>1704145329676.6001</v>
      </c>
      <c r="K20" s="1"/>
      <c r="M20" s="1">
        <v>1704145329676.6001</v>
      </c>
      <c r="N20" s="1">
        <v>103099593</v>
      </c>
      <c r="O20" s="1">
        <v>27580393740.549999</v>
      </c>
      <c r="P20" s="1">
        <v>1990056078</v>
      </c>
      <c r="Q20" s="7">
        <v>1733818879088.1499</v>
      </c>
    </row>
    <row r="21" spans="1:17" x14ac:dyDescent="0.3">
      <c r="A21" s="4">
        <v>121</v>
      </c>
      <c r="B21" s="4">
        <v>140401</v>
      </c>
      <c r="C21" s="1">
        <v>281645035339.258</v>
      </c>
      <c r="D21" s="1">
        <v>146175015168.43399</v>
      </c>
      <c r="E21" s="1">
        <v>3633305757176.8999</v>
      </c>
      <c r="F21" s="1">
        <v>4061125807684.5898</v>
      </c>
      <c r="G21" s="1">
        <v>321644544903.17401</v>
      </c>
      <c r="H21" s="1">
        <v>166934936997.67001</v>
      </c>
      <c r="I21" s="1">
        <v>3589190158673.2598</v>
      </c>
      <c r="J21" s="1">
        <v>4077769640574.1001</v>
      </c>
      <c r="K21" s="1"/>
      <c r="M21" s="1">
        <v>4077769640574.1001</v>
      </c>
      <c r="N21" s="1">
        <v>0</v>
      </c>
      <c r="O21" s="1">
        <v>109049261796.35001</v>
      </c>
      <c r="P21" s="1">
        <v>1378340771703.23</v>
      </c>
      <c r="Q21" s="7">
        <v>5565159674073.6797</v>
      </c>
    </row>
    <row r="22" spans="1:17" x14ac:dyDescent="0.3">
      <c r="A22" s="4">
        <v>122</v>
      </c>
      <c r="B22" s="4">
        <v>140401</v>
      </c>
      <c r="C22" s="1">
        <v>1024811322047.87</v>
      </c>
      <c r="D22" s="1">
        <v>318562365516.20398</v>
      </c>
      <c r="E22" s="1">
        <v>9756197883516.6406</v>
      </c>
      <c r="F22" s="1">
        <v>11099571571080.699</v>
      </c>
      <c r="G22" s="1">
        <v>1170356050816.4299</v>
      </c>
      <c r="H22" s="1">
        <v>363804911229.18103</v>
      </c>
      <c r="I22" s="1">
        <v>9507317275508.1309</v>
      </c>
      <c r="J22" s="1">
        <v>11041478237553.699</v>
      </c>
      <c r="K22" s="1"/>
      <c r="M22" s="1">
        <v>11041478237553.699</v>
      </c>
      <c r="N22" s="1">
        <v>0</v>
      </c>
      <c r="O22" s="1">
        <v>25075835129.029999</v>
      </c>
      <c r="P22" s="1">
        <v>18163234335.48</v>
      </c>
      <c r="Q22" s="7">
        <v>11084717307018.199</v>
      </c>
    </row>
    <row r="23" spans="1:17" x14ac:dyDescent="0.3">
      <c r="A23" s="4">
        <v>123</v>
      </c>
      <c r="B23" s="4">
        <v>140401</v>
      </c>
      <c r="C23" s="1">
        <v>897582440467.98401</v>
      </c>
      <c r="D23" s="1">
        <v>619061756796.60706</v>
      </c>
      <c r="E23" s="1">
        <v>24115490419476</v>
      </c>
      <c r="F23" s="1">
        <v>25632134616740.602</v>
      </c>
      <c r="G23" s="1">
        <v>1025057996245.6801</v>
      </c>
      <c r="H23" s="1">
        <v>706981526558.61804</v>
      </c>
      <c r="I23" s="1">
        <v>21623660909922</v>
      </c>
      <c r="J23" s="1">
        <v>23355700432726.301</v>
      </c>
      <c r="K23" s="1">
        <v>1</v>
      </c>
      <c r="L23" s="6">
        <v>0.41416700000000001</v>
      </c>
      <c r="M23" s="1">
        <v>17853478108693</v>
      </c>
      <c r="N23" s="1">
        <v>0</v>
      </c>
      <c r="O23" s="1">
        <v>486448525830.84003</v>
      </c>
      <c r="P23" s="1">
        <v>11080920212885.5</v>
      </c>
      <c r="Q23" s="7">
        <v>29420846847409.398</v>
      </c>
    </row>
    <row r="24" spans="1:17" x14ac:dyDescent="0.3">
      <c r="A24" s="4">
        <v>124</v>
      </c>
      <c r="B24" s="4">
        <v>140401</v>
      </c>
      <c r="C24" s="1">
        <v>485307575734.63</v>
      </c>
      <c r="D24" s="1">
        <v>5971699762787.3799</v>
      </c>
      <c r="E24" s="1">
        <v>9103642779749.8301</v>
      </c>
      <c r="F24" s="1">
        <v>15560650118271.801</v>
      </c>
      <c r="G24" s="1">
        <v>554231442948.03796</v>
      </c>
      <c r="H24" s="1">
        <v>6819806534798.21</v>
      </c>
      <c r="I24" s="1">
        <v>8171265893533.4102</v>
      </c>
      <c r="J24" s="1">
        <v>15545303871279.6</v>
      </c>
      <c r="K24" s="1">
        <v>2</v>
      </c>
      <c r="L24" s="6">
        <v>0.61738499999999996</v>
      </c>
      <c r="M24" s="1">
        <v>7759251883702.79</v>
      </c>
      <c r="N24" s="1">
        <v>0</v>
      </c>
      <c r="O24" s="1">
        <v>36108555939.68</v>
      </c>
      <c r="P24" s="1">
        <v>792955573476.06006</v>
      </c>
      <c r="Q24" s="7">
        <v>8588316013118.5303</v>
      </c>
    </row>
    <row r="25" spans="1:17" x14ac:dyDescent="0.3">
      <c r="A25" s="4">
        <v>125</v>
      </c>
      <c r="B25" s="4">
        <v>140401</v>
      </c>
      <c r="C25" s="1">
        <v>425138208486.28998</v>
      </c>
      <c r="D25" s="1">
        <v>256899357183.66901</v>
      </c>
      <c r="E25" s="1">
        <v>8405819536367.3496</v>
      </c>
      <c r="F25" s="1">
        <v>9087857102037.3105</v>
      </c>
      <c r="G25" s="1">
        <v>485516761993.72101</v>
      </c>
      <c r="H25" s="1">
        <v>293384460790.25</v>
      </c>
      <c r="I25" s="1">
        <v>7920635632728.2305</v>
      </c>
      <c r="J25" s="1">
        <v>8699536855512.2002</v>
      </c>
      <c r="K25" s="1"/>
      <c r="M25" s="1">
        <v>8699536855512.2002</v>
      </c>
      <c r="N25" s="1">
        <v>12205674736.389999</v>
      </c>
      <c r="O25" s="1">
        <v>7934330047</v>
      </c>
      <c r="P25" s="1">
        <v>58756375903.230003</v>
      </c>
      <c r="Q25" s="7">
        <v>8778433236198.8203</v>
      </c>
    </row>
    <row r="26" spans="1:17" x14ac:dyDescent="0.3">
      <c r="A26" s="4">
        <v>126</v>
      </c>
      <c r="B26" s="4">
        <v>140401</v>
      </c>
      <c r="C26" s="1">
        <v>342660423950.64502</v>
      </c>
      <c r="D26" s="1">
        <v>208466264026.35101</v>
      </c>
      <c r="E26" s="1">
        <v>13918612655608.4</v>
      </c>
      <c r="F26" s="1">
        <v>14469739343585.4</v>
      </c>
      <c r="G26" s="1">
        <v>391325400020.539</v>
      </c>
      <c r="H26" s="1">
        <v>238072851309.63699</v>
      </c>
      <c r="I26" s="1">
        <v>13081352429922.9</v>
      </c>
      <c r="J26" s="1">
        <v>13710750681253.1</v>
      </c>
      <c r="K26" s="1"/>
      <c r="M26" s="1">
        <v>13710750681253.1</v>
      </c>
      <c r="N26" s="1">
        <v>0</v>
      </c>
      <c r="O26" s="1">
        <v>35966073573.809998</v>
      </c>
      <c r="P26" s="1">
        <v>1632833012280.45</v>
      </c>
      <c r="Q26" s="7">
        <v>15379549767107.301</v>
      </c>
    </row>
    <row r="27" spans="1:17" x14ac:dyDescent="0.3">
      <c r="A27" s="4">
        <v>127</v>
      </c>
      <c r="B27" s="4">
        <v>140401</v>
      </c>
      <c r="C27" s="1">
        <v>1375086048057.6699</v>
      </c>
      <c r="D27" s="1">
        <v>272551975481.409</v>
      </c>
      <c r="E27" s="1">
        <v>7576369605181.3799</v>
      </c>
      <c r="F27" s="1">
        <v>9224007628720.4707</v>
      </c>
      <c r="G27" s="1">
        <v>1570377143688.8701</v>
      </c>
      <c r="H27" s="1">
        <v>311260079591.25403</v>
      </c>
      <c r="I27" s="1">
        <v>7303377855567.4902</v>
      </c>
      <c r="J27" s="1">
        <v>9185015078847.6191</v>
      </c>
      <c r="K27" s="1"/>
      <c r="M27" s="1">
        <v>9185015078847.6191</v>
      </c>
      <c r="N27" s="1">
        <v>18332520425</v>
      </c>
      <c r="O27" s="1">
        <v>266621318428.97</v>
      </c>
      <c r="P27" s="1">
        <v>4903213651010.29</v>
      </c>
      <c r="Q27" s="7">
        <v>14373182568711.801</v>
      </c>
    </row>
    <row r="28" spans="1:17" x14ac:dyDescent="0.3">
      <c r="A28" s="4">
        <v>128</v>
      </c>
      <c r="B28" s="4">
        <v>140401</v>
      </c>
      <c r="C28" s="1">
        <v>99870394463.967697</v>
      </c>
      <c r="D28" s="1">
        <v>172678393841.56201</v>
      </c>
      <c r="E28" s="1">
        <v>6915668990042</v>
      </c>
      <c r="F28" s="1">
        <v>7188217778347.5303</v>
      </c>
      <c r="G28" s="1">
        <v>114054087756.134</v>
      </c>
      <c r="H28" s="1">
        <v>197202352013.33499</v>
      </c>
      <c r="I28" s="1">
        <v>6616573221891.6699</v>
      </c>
      <c r="J28" s="1">
        <v>6927829661661.1396</v>
      </c>
      <c r="K28" s="1"/>
      <c r="M28" s="1">
        <v>6927829661661.1396</v>
      </c>
      <c r="N28" s="1">
        <v>0</v>
      </c>
      <c r="O28" s="1">
        <v>955000000</v>
      </c>
      <c r="P28" s="1">
        <v>31939511451.610001</v>
      </c>
      <c r="Q28" s="7">
        <v>6960724173112.75</v>
      </c>
    </row>
    <row r="29" spans="1:17" x14ac:dyDescent="0.3">
      <c r="A29" s="4">
        <v>129</v>
      </c>
      <c r="B29" s="4">
        <v>140401</v>
      </c>
      <c r="C29" s="1">
        <v>335262720054.70898</v>
      </c>
      <c r="D29" s="1">
        <v>239254144554.33401</v>
      </c>
      <c r="E29" s="1">
        <v>8042344150481.0303</v>
      </c>
      <c r="F29" s="1">
        <v>8616861015090.0703</v>
      </c>
      <c r="G29" s="1">
        <v>382877066819.59802</v>
      </c>
      <c r="H29" s="1">
        <v>273233257418.086</v>
      </c>
      <c r="I29" s="1">
        <v>7764095127562.6797</v>
      </c>
      <c r="J29" s="1">
        <v>8420205451800.3701</v>
      </c>
      <c r="K29" s="1"/>
      <c r="M29" s="1">
        <v>8420205451800.3701</v>
      </c>
      <c r="N29" s="1">
        <v>0</v>
      </c>
      <c r="O29" s="1">
        <v>49965748102.839996</v>
      </c>
      <c r="P29" s="1">
        <v>499111800093.84003</v>
      </c>
      <c r="Q29" s="7">
        <v>8969282999997.0508</v>
      </c>
    </row>
    <row r="30" spans="1:17" x14ac:dyDescent="0.3">
      <c r="A30" s="4">
        <v>130</v>
      </c>
      <c r="B30" s="4">
        <v>140401</v>
      </c>
      <c r="C30" s="1">
        <v>903993216152.70898</v>
      </c>
      <c r="D30" s="1">
        <v>833731771001.17004</v>
      </c>
      <c r="E30" s="1">
        <v>6581175467377.9004</v>
      </c>
      <c r="F30" s="1">
        <v>8318900454531.7803</v>
      </c>
      <c r="G30" s="1">
        <v>1032379236703.9301</v>
      </c>
      <c r="H30" s="1">
        <v>952139190850.52795</v>
      </c>
      <c r="I30" s="1">
        <v>6371025372353.5898</v>
      </c>
      <c r="J30" s="1">
        <v>8355543799908.0498</v>
      </c>
      <c r="K30" s="1">
        <v>1</v>
      </c>
      <c r="L30" s="6">
        <v>0.25192100000000001</v>
      </c>
      <c r="M30" s="1">
        <v>7878332791309.5195</v>
      </c>
      <c r="N30" s="1">
        <v>29632994437.130001</v>
      </c>
      <c r="O30" s="1">
        <v>201486093748.97</v>
      </c>
      <c r="P30" s="1">
        <v>2560581221196.1602</v>
      </c>
      <c r="Q30" s="7">
        <v>10670033100691.699</v>
      </c>
    </row>
    <row r="31" spans="1:17" x14ac:dyDescent="0.3">
      <c r="A31" s="4">
        <v>132</v>
      </c>
      <c r="B31" s="4">
        <v>140401</v>
      </c>
      <c r="C31" s="1">
        <v>173403367898</v>
      </c>
      <c r="D31" s="1">
        <v>231808941785.34799</v>
      </c>
      <c r="E31" s="1">
        <v>7281736238564.6396</v>
      </c>
      <c r="F31" s="1">
        <v>7686948548247.9902</v>
      </c>
      <c r="G31" s="1">
        <v>198030287610.241</v>
      </c>
      <c r="H31" s="1">
        <v>264730679506.64401</v>
      </c>
      <c r="I31" s="1">
        <v>6925528265246.5303</v>
      </c>
      <c r="J31" s="1">
        <v>7388289232363.4199</v>
      </c>
      <c r="K31" s="1"/>
      <c r="M31" s="1">
        <v>7388289232363.4199</v>
      </c>
      <c r="N31" s="1">
        <v>0</v>
      </c>
      <c r="O31" s="1">
        <v>3431950881.6100001</v>
      </c>
      <c r="P31" s="1">
        <v>5057693548.3900003</v>
      </c>
      <c r="Q31" s="7">
        <v>7396778876793.4199</v>
      </c>
    </row>
    <row r="32" spans="1:17" x14ac:dyDescent="0.3">
      <c r="A32" s="4">
        <v>133</v>
      </c>
      <c r="B32" s="4">
        <v>140401</v>
      </c>
      <c r="C32" s="1">
        <v>861743417749.51599</v>
      </c>
      <c r="D32" s="1">
        <v>304335704905.07703</v>
      </c>
      <c r="E32" s="1">
        <v>17697430219990</v>
      </c>
      <c r="F32" s="1">
        <v>18863509342644.602</v>
      </c>
      <c r="G32" s="1">
        <v>984129079681.71997</v>
      </c>
      <c r="H32" s="1">
        <v>347557766051.401</v>
      </c>
      <c r="I32" s="1">
        <v>14994324728188.699</v>
      </c>
      <c r="J32" s="1">
        <v>16326011573921.801</v>
      </c>
      <c r="K32" s="1">
        <v>1</v>
      </c>
      <c r="L32" s="6">
        <v>0.54457900000000004</v>
      </c>
      <c r="M32" s="1">
        <v>10137850757578.4</v>
      </c>
      <c r="N32" s="1">
        <v>0</v>
      </c>
      <c r="O32" s="1">
        <v>185220434145.51999</v>
      </c>
      <c r="P32" s="1">
        <v>389556279353.90002</v>
      </c>
      <c r="Q32" s="7">
        <v>10712627471077.801</v>
      </c>
    </row>
    <row r="33" spans="1:17" x14ac:dyDescent="0.3">
      <c r="A33" s="4">
        <v>134</v>
      </c>
      <c r="B33" s="4">
        <v>140401</v>
      </c>
      <c r="C33" s="1">
        <v>690888529726</v>
      </c>
      <c r="D33" s="1">
        <v>159256667782.51099</v>
      </c>
      <c r="E33" s="1">
        <v>7854942388340.1201</v>
      </c>
      <c r="F33" s="1">
        <v>8705087585848.6396</v>
      </c>
      <c r="G33" s="1">
        <v>789009209606.21594</v>
      </c>
      <c r="H33" s="1">
        <v>181874458997.65201</v>
      </c>
      <c r="I33" s="1">
        <v>7231212833051.5898</v>
      </c>
      <c r="J33" s="1">
        <v>8202096501655.46</v>
      </c>
      <c r="K33" s="1"/>
      <c r="M33" s="1">
        <v>8202096501655.46</v>
      </c>
      <c r="N33" s="1">
        <v>0</v>
      </c>
      <c r="O33" s="1">
        <v>201646972951.94</v>
      </c>
      <c r="P33" s="1">
        <v>2411244001097.4199</v>
      </c>
      <c r="Q33" s="7">
        <v>10814987475704.801</v>
      </c>
    </row>
    <row r="34" spans="1:17" x14ac:dyDescent="0.3">
      <c r="A34" s="4">
        <v>135</v>
      </c>
      <c r="B34" s="4">
        <v>140401</v>
      </c>
      <c r="C34" s="1">
        <v>248219811377.70901</v>
      </c>
      <c r="D34" s="1">
        <v>295015541391.78198</v>
      </c>
      <c r="E34" s="1">
        <v>10685195481616.5</v>
      </c>
      <c r="F34" s="1">
        <v>11228430834386</v>
      </c>
      <c r="G34" s="1">
        <v>283472237209.383</v>
      </c>
      <c r="H34" s="1">
        <v>336913943595.784</v>
      </c>
      <c r="I34" s="1">
        <v>9909834956688.5508</v>
      </c>
      <c r="J34" s="1">
        <v>10530221137493.699</v>
      </c>
      <c r="K34" s="1"/>
      <c r="M34" s="1">
        <v>10530221137493.699</v>
      </c>
      <c r="N34" s="1">
        <v>0</v>
      </c>
      <c r="O34" s="1">
        <v>191271467197.45001</v>
      </c>
      <c r="P34" s="1">
        <v>846798580525.83997</v>
      </c>
      <c r="Q34" s="7">
        <v>11568291185217</v>
      </c>
    </row>
    <row r="35" spans="1:17" x14ac:dyDescent="0.3">
      <c r="A35" s="4">
        <v>136</v>
      </c>
      <c r="B35" s="4">
        <v>140401</v>
      </c>
      <c r="C35" s="1">
        <v>422681846780.22498</v>
      </c>
      <c r="D35" s="1">
        <v>145365825368.979</v>
      </c>
      <c r="E35" s="1">
        <v>8543621778547.9004</v>
      </c>
      <c r="F35" s="1">
        <v>9111669450697.0996</v>
      </c>
      <c r="G35" s="1">
        <v>482711545341.79999</v>
      </c>
      <c r="H35" s="1">
        <v>166010825253.707</v>
      </c>
      <c r="I35" s="1">
        <v>8333730622314.3096</v>
      </c>
      <c r="J35" s="1">
        <v>8982452992909.8203</v>
      </c>
      <c r="K35" s="1"/>
      <c r="M35" s="1">
        <v>8982452992909.8203</v>
      </c>
      <c r="N35" s="1">
        <v>1378164744.6500001</v>
      </c>
      <c r="O35" s="1">
        <v>401643637584.71002</v>
      </c>
      <c r="P35" s="1">
        <v>387746952710.81</v>
      </c>
      <c r="Q35" s="7">
        <v>9773221747949.9902</v>
      </c>
    </row>
    <row r="36" spans="1:17" x14ac:dyDescent="0.3">
      <c r="A36" s="4">
        <v>140</v>
      </c>
      <c r="B36" s="4">
        <v>140401</v>
      </c>
      <c r="C36" s="1">
        <v>333062267357.935</v>
      </c>
      <c r="D36" s="1">
        <v>188598690671.134</v>
      </c>
      <c r="E36" s="1">
        <v>7617176609052.1201</v>
      </c>
      <c r="F36" s="1">
        <v>8138837567081.1904</v>
      </c>
      <c r="G36" s="1">
        <v>380364103630.37598</v>
      </c>
      <c r="H36" s="1">
        <v>215383665318.939</v>
      </c>
      <c r="I36" s="1">
        <v>7087714280133.5195</v>
      </c>
      <c r="J36" s="1">
        <v>7683462049082.8398</v>
      </c>
      <c r="K36" s="1"/>
      <c r="M36" s="1">
        <v>7683462049082.8398</v>
      </c>
      <c r="N36" s="1">
        <v>0</v>
      </c>
      <c r="O36" s="1">
        <v>25637767078.610001</v>
      </c>
      <c r="P36" s="1">
        <v>6096098760.2600002</v>
      </c>
      <c r="Q36" s="7">
        <v>7715195914921.71</v>
      </c>
    </row>
    <row r="37" spans="1:17" x14ac:dyDescent="0.3">
      <c r="A37" s="4">
        <v>141</v>
      </c>
      <c r="B37" s="4">
        <v>140401</v>
      </c>
      <c r="C37" s="1">
        <v>484624490138.57001</v>
      </c>
      <c r="D37" s="1">
        <v>360995301631.29199</v>
      </c>
      <c r="E37" s="1">
        <v>8922230722938.8008</v>
      </c>
      <c r="F37" s="1">
        <v>9767850514708.6602</v>
      </c>
      <c r="G37" s="1">
        <v>553451344852.53894</v>
      </c>
      <c r="H37" s="1">
        <v>412264215364.27002</v>
      </c>
      <c r="I37" s="1">
        <v>8624950917481.2002</v>
      </c>
      <c r="J37" s="1">
        <v>9590666477698.0098</v>
      </c>
      <c r="K37" s="1"/>
      <c r="M37" s="1">
        <v>9590666477698.0098</v>
      </c>
      <c r="N37" s="1">
        <v>0</v>
      </c>
      <c r="O37" s="1">
        <v>7632827884.4499998</v>
      </c>
      <c r="P37" s="1">
        <v>6072556190.2600002</v>
      </c>
      <c r="Q37" s="7">
        <v>9604371861772.7207</v>
      </c>
    </row>
    <row r="38" spans="1:17" x14ac:dyDescent="0.3">
      <c r="A38" s="4">
        <v>142</v>
      </c>
      <c r="B38" s="4">
        <v>140401</v>
      </c>
      <c r="C38" s="1">
        <v>2020950839033.01</v>
      </c>
      <c r="D38" s="1">
        <v>2815644937767</v>
      </c>
      <c r="E38" s="1">
        <v>14266542210873.301</v>
      </c>
      <c r="F38" s="1">
        <v>19103137987673.301</v>
      </c>
      <c r="G38" s="1">
        <v>2307968298143.3198</v>
      </c>
      <c r="H38" s="1">
        <v>3215525647473.6099</v>
      </c>
      <c r="I38" s="1">
        <v>13882529694183.199</v>
      </c>
      <c r="J38" s="1">
        <v>19406023639800.199</v>
      </c>
      <c r="K38" s="1"/>
      <c r="M38" s="1">
        <v>19406023639800.199</v>
      </c>
      <c r="N38" s="1">
        <v>40710615002.970001</v>
      </c>
      <c r="O38" s="1">
        <v>2128921547172.71</v>
      </c>
      <c r="P38" s="1">
        <v>12065081279927.301</v>
      </c>
      <c r="Q38" s="7">
        <v>33640737081903.199</v>
      </c>
    </row>
    <row r="39" spans="1:17" x14ac:dyDescent="0.3">
      <c r="A39" s="4">
        <v>143</v>
      </c>
      <c r="B39" s="4">
        <v>140401</v>
      </c>
      <c r="C39" s="1">
        <v>550702310976.61206</v>
      </c>
      <c r="D39" s="1">
        <v>246050770951.323</v>
      </c>
      <c r="E39" s="1">
        <v>8243964875159.3203</v>
      </c>
      <c r="F39" s="1">
        <v>9040717957087.25</v>
      </c>
      <c r="G39" s="1">
        <v>628913603883.82202</v>
      </c>
      <c r="H39" s="1">
        <v>280995147492.60101</v>
      </c>
      <c r="I39" s="1">
        <v>7951938907386.5498</v>
      </c>
      <c r="J39" s="1">
        <v>8861847658762.9707</v>
      </c>
      <c r="K39" s="1"/>
      <c r="M39" s="1">
        <v>8861847658762.9707</v>
      </c>
      <c r="N39" s="1">
        <v>13197969129</v>
      </c>
      <c r="O39" s="1">
        <v>104318526433</v>
      </c>
      <c r="P39" s="1">
        <v>497662691678.28998</v>
      </c>
      <c r="Q39" s="7">
        <v>9477026846003.2598</v>
      </c>
    </row>
    <row r="40" spans="1:17" x14ac:dyDescent="0.3">
      <c r="A40" s="4">
        <v>145</v>
      </c>
      <c r="B40" s="4">
        <v>140401</v>
      </c>
      <c r="C40" s="1">
        <v>113236818832</v>
      </c>
      <c r="D40" s="1">
        <v>110111013326.196</v>
      </c>
      <c r="E40" s="1">
        <v>2353680250874.4502</v>
      </c>
      <c r="F40" s="1">
        <v>2577028083032.6401</v>
      </c>
      <c r="G40" s="1">
        <v>129318825079.339</v>
      </c>
      <c r="H40" s="1">
        <v>125749089549.79601</v>
      </c>
      <c r="I40" s="1">
        <v>2306691378345.9902</v>
      </c>
      <c r="J40" s="1">
        <v>2561759292975.1201</v>
      </c>
      <c r="K40" s="1"/>
      <c r="M40" s="1">
        <v>2561759292975.1201</v>
      </c>
      <c r="N40" s="1">
        <v>0</v>
      </c>
      <c r="O40" s="1">
        <v>1510751612.9000001</v>
      </c>
      <c r="P40" s="1">
        <v>175320774193.54999</v>
      </c>
      <c r="Q40" s="7">
        <v>2738590818781.5698</v>
      </c>
    </row>
    <row r="41" spans="1:17" x14ac:dyDescent="0.3">
      <c r="A41" s="4">
        <v>146</v>
      </c>
      <c r="B41" s="4">
        <v>140401</v>
      </c>
      <c r="C41" s="1">
        <v>725893765585.57996</v>
      </c>
      <c r="D41" s="1">
        <v>302491460148.90802</v>
      </c>
      <c r="E41" s="1">
        <v>9008539998223.1191</v>
      </c>
      <c r="F41" s="1">
        <v>10036925223957.6</v>
      </c>
      <c r="G41" s="1">
        <v>828985924067.81006</v>
      </c>
      <c r="H41" s="1">
        <v>345451599810.716</v>
      </c>
      <c r="I41" s="1">
        <v>8733130913397.4502</v>
      </c>
      <c r="J41" s="1">
        <v>9907568437275.9707</v>
      </c>
      <c r="K41" s="1"/>
      <c r="M41" s="1">
        <v>9907568437275.9707</v>
      </c>
      <c r="N41" s="1">
        <v>0</v>
      </c>
      <c r="O41" s="1">
        <v>127563135883.35001</v>
      </c>
      <c r="P41" s="1">
        <v>1375421966445.71</v>
      </c>
      <c r="Q41" s="7">
        <v>11410553539605</v>
      </c>
    </row>
    <row r="42" spans="1:17" x14ac:dyDescent="0.3">
      <c r="A42" s="4">
        <v>147</v>
      </c>
      <c r="B42" s="4">
        <v>140401</v>
      </c>
      <c r="C42" s="1">
        <v>17887770546806.898</v>
      </c>
      <c r="D42" s="1">
        <v>4229019569354.6001</v>
      </c>
      <c r="E42" s="1">
        <v>45312715742197.203</v>
      </c>
      <c r="F42" s="1">
        <v>67429505858358.703</v>
      </c>
      <c r="G42" s="1">
        <v>20428209607635</v>
      </c>
      <c r="H42" s="1">
        <v>4829629157613.9102</v>
      </c>
      <c r="I42" s="1">
        <v>42862340013006.398</v>
      </c>
      <c r="J42" s="1">
        <v>68120178778255.297</v>
      </c>
      <c r="K42" s="1">
        <v>1</v>
      </c>
      <c r="L42" s="6">
        <v>0.24312600000000001</v>
      </c>
      <c r="M42" s="1">
        <v>64888652865265.203</v>
      </c>
      <c r="N42" s="1">
        <v>501671409234.26001</v>
      </c>
      <c r="O42" s="1">
        <v>6238400529573.7695</v>
      </c>
      <c r="P42" s="1">
        <v>42077900703823.797</v>
      </c>
      <c r="Q42" s="7">
        <v>113706625507897</v>
      </c>
    </row>
    <row r="43" spans="1:17" x14ac:dyDescent="0.3">
      <c r="A43" s="4">
        <v>148</v>
      </c>
      <c r="B43" s="4">
        <v>140401</v>
      </c>
      <c r="C43" s="1">
        <v>130683056886.645</v>
      </c>
      <c r="D43" s="1">
        <v>192884781023.82501</v>
      </c>
      <c r="E43" s="1">
        <v>4954475640515.4805</v>
      </c>
      <c r="F43" s="1">
        <v>5278043478425.9502</v>
      </c>
      <c r="G43" s="1">
        <v>149242795308.74301</v>
      </c>
      <c r="H43" s="1">
        <v>220278470509.60999</v>
      </c>
      <c r="I43" s="1">
        <v>4654853726155.2998</v>
      </c>
      <c r="J43" s="1">
        <v>5024374991973.6602</v>
      </c>
      <c r="K43" s="1">
        <v>1</v>
      </c>
      <c r="L43" s="6">
        <v>0.241566</v>
      </c>
      <c r="M43" s="1">
        <v>4794647503965.6396</v>
      </c>
      <c r="N43" s="1">
        <v>70029500000</v>
      </c>
      <c r="O43" s="1">
        <v>1854669566.6099999</v>
      </c>
      <c r="P43" s="1">
        <v>156656870967.73999</v>
      </c>
      <c r="Q43" s="7">
        <v>5023188544499.9902</v>
      </c>
    </row>
    <row r="44" spans="1:17" x14ac:dyDescent="0.3">
      <c r="A44" s="4">
        <v>149</v>
      </c>
      <c r="B44" s="4">
        <v>140401</v>
      </c>
      <c r="C44" s="1">
        <v>131489119929.87</v>
      </c>
      <c r="D44" s="1">
        <v>178532415208.70001</v>
      </c>
      <c r="E44" s="1">
        <v>8495440698975.6104</v>
      </c>
      <c r="F44" s="1">
        <v>8805462234114.1797</v>
      </c>
      <c r="G44" s="1">
        <v>150163336231.431</v>
      </c>
      <c r="H44" s="1">
        <v>203887767349.05499</v>
      </c>
      <c r="I44" s="1">
        <v>7941801324064.0703</v>
      </c>
      <c r="J44" s="1">
        <v>8295852427644.5498</v>
      </c>
      <c r="K44" s="1"/>
      <c r="M44" s="1">
        <v>8295852427644.5498</v>
      </c>
      <c r="N44" s="1">
        <v>0</v>
      </c>
      <c r="O44" s="1">
        <v>8890366337.4799995</v>
      </c>
      <c r="P44" s="1">
        <v>15323063548.389999</v>
      </c>
      <c r="Q44" s="7">
        <v>8320065857530.4199</v>
      </c>
    </row>
    <row r="45" spans="1:17" x14ac:dyDescent="0.3">
      <c r="A45" s="4">
        <v>150</v>
      </c>
      <c r="B45" s="4">
        <v>140401</v>
      </c>
      <c r="C45" s="1">
        <v>98238233874.483795</v>
      </c>
      <c r="D45" s="1">
        <v>176790732023.20801</v>
      </c>
      <c r="E45" s="1">
        <v>16000600682983.801</v>
      </c>
      <c r="F45" s="1">
        <v>16275629648881.5</v>
      </c>
      <c r="G45" s="1">
        <v>112190126087.571</v>
      </c>
      <c r="H45" s="1">
        <v>201898728575.87601</v>
      </c>
      <c r="I45" s="1">
        <v>15002547214782</v>
      </c>
      <c r="J45" s="1">
        <v>15316636069445.4</v>
      </c>
      <c r="K45" s="1"/>
      <c r="M45" s="1">
        <v>15316636069445.4</v>
      </c>
      <c r="N45" s="1">
        <v>0</v>
      </c>
      <c r="O45" s="1">
        <v>14731695573.16</v>
      </c>
      <c r="P45" s="1">
        <v>257204959871.94</v>
      </c>
      <c r="Q45" s="7">
        <v>15588572724890.5</v>
      </c>
    </row>
    <row r="46" spans="1:17" x14ac:dyDescent="0.3">
      <c r="A46" s="4">
        <v>151</v>
      </c>
      <c r="B46" s="4">
        <v>140401</v>
      </c>
      <c r="C46" s="1">
        <v>343897324295.16101</v>
      </c>
      <c r="D46" s="1">
        <v>521102337339.32501</v>
      </c>
      <c r="E46" s="1">
        <v>8586599886106.1201</v>
      </c>
      <c r="F46" s="1">
        <v>9451599547740.6094</v>
      </c>
      <c r="G46" s="1">
        <v>392737966188.88397</v>
      </c>
      <c r="H46" s="1">
        <v>595109812390.59399</v>
      </c>
      <c r="I46" s="1">
        <v>8036293286005.4697</v>
      </c>
      <c r="J46" s="1">
        <v>9024141064584.9492</v>
      </c>
      <c r="K46" s="1"/>
      <c r="M46" s="1">
        <v>9024141064584.9492</v>
      </c>
      <c r="N46" s="1">
        <v>15529250000</v>
      </c>
      <c r="O46" s="1">
        <v>227938275259.03</v>
      </c>
      <c r="P46" s="1">
        <v>721285716146.96997</v>
      </c>
      <c r="Q46" s="7">
        <v>9988894305990.9492</v>
      </c>
    </row>
    <row r="47" spans="1:17" x14ac:dyDescent="0.3">
      <c r="A47" s="4">
        <v>152</v>
      </c>
      <c r="B47" s="4">
        <v>140401</v>
      </c>
      <c r="C47" s="1">
        <v>1400707197593.6399</v>
      </c>
      <c r="D47" s="1">
        <v>196592872176.79401</v>
      </c>
      <c r="E47" s="1">
        <v>16639323499792.5</v>
      </c>
      <c r="F47" s="1">
        <v>18236623569563</v>
      </c>
      <c r="G47" s="1">
        <v>1599637034503.0901</v>
      </c>
      <c r="H47" s="1">
        <v>224513188476.215</v>
      </c>
      <c r="I47" s="1">
        <v>15035342632383</v>
      </c>
      <c r="J47" s="1">
        <v>16859492855362.301</v>
      </c>
      <c r="K47" s="1">
        <v>1</v>
      </c>
      <c r="L47" s="6">
        <v>0.33088200000000001</v>
      </c>
      <c r="M47" s="1">
        <v>14432228297077.199</v>
      </c>
      <c r="N47" s="1">
        <v>18600000000</v>
      </c>
      <c r="O47" s="1">
        <v>682015641821.26001</v>
      </c>
      <c r="P47" s="1">
        <v>6912944802434.8096</v>
      </c>
      <c r="Q47" s="7">
        <v>22045788741333.301</v>
      </c>
    </row>
    <row r="48" spans="1:17" x14ac:dyDescent="0.3">
      <c r="A48" s="4">
        <v>153</v>
      </c>
      <c r="B48" s="4">
        <v>140401</v>
      </c>
      <c r="C48" s="1">
        <v>1048177997932.9</v>
      </c>
      <c r="D48" s="1">
        <v>452524097086.43701</v>
      </c>
      <c r="E48" s="1">
        <v>7438530629232.5801</v>
      </c>
      <c r="F48" s="1">
        <v>8939232724251.9199</v>
      </c>
      <c r="G48" s="1">
        <v>1197041285377.3301</v>
      </c>
      <c r="H48" s="1">
        <v>516792021878.75</v>
      </c>
      <c r="I48" s="1">
        <v>7373227768838.54</v>
      </c>
      <c r="J48" s="1">
        <v>9087061076094.6309</v>
      </c>
      <c r="K48" s="1"/>
      <c r="M48" s="1">
        <v>9087061076094.6309</v>
      </c>
      <c r="N48" s="1">
        <v>1214967741.9400001</v>
      </c>
      <c r="O48" s="1">
        <v>209128214541.84</v>
      </c>
      <c r="P48" s="1">
        <v>658042797122.90002</v>
      </c>
      <c r="Q48" s="7">
        <v>9955447055501.3105</v>
      </c>
    </row>
    <row r="49" spans="1:17" x14ac:dyDescent="0.3">
      <c r="A49" s="4">
        <v>154</v>
      </c>
      <c r="B49" s="4">
        <v>140401</v>
      </c>
      <c r="C49" s="1">
        <v>134176690032.129</v>
      </c>
      <c r="D49" s="1">
        <v>213133490388.02899</v>
      </c>
      <c r="E49" s="1">
        <v>6308561301693.54</v>
      </c>
      <c r="F49" s="1">
        <v>6655871482113.7002</v>
      </c>
      <c r="G49" s="1">
        <v>153232597727.18201</v>
      </c>
      <c r="H49" s="1">
        <v>243402921826.427</v>
      </c>
      <c r="I49" s="1">
        <v>6087597633540.4297</v>
      </c>
      <c r="J49" s="1">
        <v>6484233153094.0303</v>
      </c>
      <c r="K49" s="1"/>
      <c r="M49" s="1">
        <v>6484233153094.0303</v>
      </c>
      <c r="N49" s="1">
        <v>0</v>
      </c>
      <c r="O49" s="1">
        <v>41617321040</v>
      </c>
      <c r="P49" s="1">
        <v>20963252337.23</v>
      </c>
      <c r="Q49" s="7">
        <v>6546813726471.2598</v>
      </c>
    </row>
    <row r="50" spans="1:17" x14ac:dyDescent="0.3">
      <c r="A50" s="4">
        <v>155</v>
      </c>
      <c r="B50" s="4">
        <v>140401</v>
      </c>
      <c r="C50" s="1">
        <v>519696016321.67499</v>
      </c>
      <c r="D50" s="1">
        <v>939494990591.54895</v>
      </c>
      <c r="E50" s="1">
        <v>13359075490753.301</v>
      </c>
      <c r="F50" s="1">
        <v>14818266497666.5</v>
      </c>
      <c r="G50" s="1">
        <v>593503764255.69604</v>
      </c>
      <c r="H50" s="1">
        <v>1072923008650.35</v>
      </c>
      <c r="I50" s="1">
        <v>12500220527452.801</v>
      </c>
      <c r="J50" s="1">
        <v>14166647300358.801</v>
      </c>
      <c r="K50" s="1"/>
      <c r="M50" s="1">
        <v>14166647300358.801</v>
      </c>
      <c r="N50" s="1">
        <v>1824491323</v>
      </c>
      <c r="O50" s="1">
        <v>639739885494.87</v>
      </c>
      <c r="P50" s="1">
        <v>3050616784027.23</v>
      </c>
      <c r="Q50" s="7">
        <v>17858828461203.898</v>
      </c>
    </row>
    <row r="51" spans="1:17" x14ac:dyDescent="0.3">
      <c r="A51" s="4">
        <v>156</v>
      </c>
      <c r="B51" s="4">
        <v>140401</v>
      </c>
      <c r="C51" s="1">
        <v>706634957964.95996</v>
      </c>
      <c r="D51" s="1">
        <v>714047605613.72095</v>
      </c>
      <c r="E51" s="1">
        <v>19412055960584.699</v>
      </c>
      <c r="F51" s="1">
        <v>20832738524163.398</v>
      </c>
      <c r="G51" s="1">
        <v>806991961330.10095</v>
      </c>
      <c r="H51" s="1">
        <v>815457360610.58801</v>
      </c>
      <c r="I51" s="1">
        <v>17565290016774.5</v>
      </c>
      <c r="J51" s="1">
        <v>19187739338715.199</v>
      </c>
      <c r="K51" s="1">
        <v>1</v>
      </c>
      <c r="L51" s="6">
        <v>0.51000299999999998</v>
      </c>
      <c r="M51" s="1">
        <v>12644656904673.5</v>
      </c>
      <c r="N51" s="1">
        <v>0</v>
      </c>
      <c r="O51" s="1">
        <v>1617078656342.48</v>
      </c>
      <c r="P51" s="1">
        <v>1891782214623.6499</v>
      </c>
      <c r="Q51" s="7">
        <v>16153517775639.6</v>
      </c>
    </row>
    <row r="52" spans="1:17" x14ac:dyDescent="0.3">
      <c r="A52" s="4">
        <v>157</v>
      </c>
      <c r="B52" s="4">
        <v>140401</v>
      </c>
      <c r="C52" s="1">
        <v>1056211312282.38</v>
      </c>
      <c r="D52" s="1">
        <v>725892886256.20898</v>
      </c>
      <c r="E52" s="1">
        <v>6957508387951.25</v>
      </c>
      <c r="F52" s="1">
        <v>8739612586489.8496</v>
      </c>
      <c r="G52" s="1">
        <v>1206215499064.04</v>
      </c>
      <c r="H52" s="1">
        <v>828984919855.20203</v>
      </c>
      <c r="I52" s="1">
        <v>6724139641602.5898</v>
      </c>
      <c r="J52" s="1">
        <v>8759340060521.8398</v>
      </c>
      <c r="K52" s="1"/>
      <c r="M52" s="1">
        <v>8759340060521.8398</v>
      </c>
      <c r="N52" s="1">
        <v>0</v>
      </c>
      <c r="O52" s="1">
        <v>118495147880.89999</v>
      </c>
      <c r="P52" s="1">
        <v>2930191989019.29</v>
      </c>
      <c r="Q52" s="7">
        <v>11808027197422</v>
      </c>
    </row>
    <row r="53" spans="1:17" x14ac:dyDescent="0.3">
      <c r="A53" s="4">
        <v>159</v>
      </c>
      <c r="B53" s="4">
        <v>140401</v>
      </c>
      <c r="C53" s="1">
        <v>102847984681.935</v>
      </c>
      <c r="D53" s="1">
        <v>159864759438.76401</v>
      </c>
      <c r="E53" s="1">
        <v>7589727251265.4102</v>
      </c>
      <c r="F53" s="1">
        <v>7852439995386.1104</v>
      </c>
      <c r="G53" s="1">
        <v>117454558314.448</v>
      </c>
      <c r="H53" s="1">
        <v>182568912439.01599</v>
      </c>
      <c r="I53" s="1">
        <v>7250883878132.6699</v>
      </c>
      <c r="J53" s="1">
        <v>7550907348886.1396</v>
      </c>
      <c r="K53" s="1"/>
      <c r="M53" s="1">
        <v>7550907348886.1396</v>
      </c>
      <c r="N53" s="1">
        <v>0</v>
      </c>
      <c r="O53" s="1">
        <v>11501800000</v>
      </c>
      <c r="P53" s="1">
        <v>7331048387.1000004</v>
      </c>
      <c r="Q53" s="7">
        <v>7569740197273.2402</v>
      </c>
    </row>
    <row r="54" spans="1:17" x14ac:dyDescent="0.3">
      <c r="A54" s="4">
        <v>160</v>
      </c>
      <c r="B54" s="4">
        <v>140401</v>
      </c>
      <c r="C54" s="1">
        <v>190082544183.22501</v>
      </c>
      <c r="D54" s="1">
        <v>186346012992.34698</v>
      </c>
      <c r="E54" s="1">
        <v>4558115494196.4102</v>
      </c>
      <c r="F54" s="1">
        <v>4934544051371.9902</v>
      </c>
      <c r="G54" s="1">
        <v>217078257190.67099</v>
      </c>
      <c r="H54" s="1">
        <v>212811060103.53299</v>
      </c>
      <c r="I54" s="1">
        <v>4395322399321.1899</v>
      </c>
      <c r="J54" s="1">
        <v>4825211716615.3896</v>
      </c>
      <c r="K54" s="1"/>
      <c r="M54" s="1">
        <v>4825211716615.3896</v>
      </c>
      <c r="N54" s="1">
        <v>0</v>
      </c>
      <c r="O54" s="1">
        <v>3174491509</v>
      </c>
      <c r="P54" s="1">
        <v>2538849548.3899999</v>
      </c>
      <c r="Q54" s="7">
        <v>4830925057672.7803</v>
      </c>
    </row>
    <row r="55" spans="1:17" x14ac:dyDescent="0.3">
      <c r="A55" s="4">
        <v>161</v>
      </c>
      <c r="B55" s="4">
        <v>140401</v>
      </c>
      <c r="C55" s="1">
        <v>492159877779.21899</v>
      </c>
      <c r="D55" s="1">
        <v>279155476576.93103</v>
      </c>
      <c r="E55" s="1">
        <v>9428661725193.6992</v>
      </c>
      <c r="F55" s="1">
        <v>10199977079549.801</v>
      </c>
      <c r="G55" s="1">
        <v>562056915781.30103</v>
      </c>
      <c r="H55" s="1">
        <v>318801416515.86401</v>
      </c>
      <c r="I55" s="1">
        <v>8983581748455.9395</v>
      </c>
      <c r="J55" s="1">
        <v>9864440080753.0996</v>
      </c>
      <c r="K55" s="1"/>
      <c r="M55" s="1">
        <v>9864440080753.0996</v>
      </c>
      <c r="N55" s="1">
        <v>2052729307</v>
      </c>
      <c r="O55" s="1">
        <v>547862972469.54999</v>
      </c>
      <c r="P55" s="1">
        <v>1898100619616.8999</v>
      </c>
      <c r="Q55" s="7">
        <v>12312456402146.5</v>
      </c>
    </row>
    <row r="56" spans="1:17" x14ac:dyDescent="0.3">
      <c r="A56" s="4">
        <v>162</v>
      </c>
      <c r="B56" s="4">
        <v>140401</v>
      </c>
      <c r="C56" s="1">
        <v>591444171256.953</v>
      </c>
      <c r="D56" s="1">
        <v>457761614890.80902</v>
      </c>
      <c r="E56" s="1">
        <v>4553821774394.5801</v>
      </c>
      <c r="F56" s="1">
        <v>5603027560542.3398</v>
      </c>
      <c r="G56" s="1">
        <v>675441663903.03699</v>
      </c>
      <c r="H56" s="1">
        <v>522773377199.21698</v>
      </c>
      <c r="I56" s="1">
        <v>4587315133545.25</v>
      </c>
      <c r="J56" s="1">
        <v>5785530174647.5</v>
      </c>
      <c r="K56" s="1"/>
      <c r="M56" s="1">
        <v>5785530174647.5</v>
      </c>
      <c r="N56" s="1">
        <v>608263870615.42004</v>
      </c>
      <c r="O56" s="1">
        <v>1710846185292.52</v>
      </c>
      <c r="P56" s="1">
        <v>8049228897032.4502</v>
      </c>
      <c r="Q56" s="7">
        <v>16153869127587.801</v>
      </c>
    </row>
    <row r="57" spans="1:17" x14ac:dyDescent="0.3">
      <c r="A57" s="4">
        <v>163</v>
      </c>
      <c r="B57" s="4">
        <v>140401</v>
      </c>
      <c r="C57" s="1">
        <v>401849742623.612</v>
      </c>
      <c r="D57" s="1">
        <v>366331801942.08899</v>
      </c>
      <c r="E57" s="1">
        <v>15444363858539.801</v>
      </c>
      <c r="F57" s="1">
        <v>16212545403105.5</v>
      </c>
      <c r="G57" s="1">
        <v>458920844920.76099</v>
      </c>
      <c r="H57" s="1">
        <v>418358610785.70599</v>
      </c>
      <c r="I57" s="1">
        <v>14752008471125.301</v>
      </c>
      <c r="J57" s="1">
        <v>15629287926831.699</v>
      </c>
      <c r="K57" s="1"/>
      <c r="M57" s="1">
        <v>15629287926831.699</v>
      </c>
      <c r="N57" s="1">
        <v>45370860290.809998</v>
      </c>
      <c r="O57" s="1">
        <v>213616559642</v>
      </c>
      <c r="P57" s="1">
        <v>1281697671805.8701</v>
      </c>
      <c r="Q57" s="7">
        <v>17169973018570.4</v>
      </c>
    </row>
    <row r="58" spans="1:17" x14ac:dyDescent="0.3">
      <c r="A58" s="4">
        <v>164</v>
      </c>
      <c r="B58" s="4">
        <v>140401</v>
      </c>
      <c r="C58" s="1">
        <v>266314331040.383</v>
      </c>
      <c r="D58" s="1">
        <v>228692754668.90799</v>
      </c>
      <c r="E58" s="1">
        <v>11087877200955</v>
      </c>
      <c r="F58" s="1">
        <v>11582884286664.301</v>
      </c>
      <c r="G58" s="1">
        <v>304136558649.06897</v>
      </c>
      <c r="H58" s="1">
        <v>261171928379.741</v>
      </c>
      <c r="I58" s="1">
        <v>10778569778557.199</v>
      </c>
      <c r="J58" s="1">
        <v>11343878265586</v>
      </c>
      <c r="K58" s="1"/>
      <c r="M58" s="1">
        <v>11343878265586</v>
      </c>
      <c r="N58" s="1">
        <v>0</v>
      </c>
      <c r="O58" s="1">
        <v>426372131279.15997</v>
      </c>
      <c r="P58" s="1">
        <v>2331498044420.8999</v>
      </c>
      <c r="Q58" s="7">
        <v>14101748441286</v>
      </c>
    </row>
    <row r="59" spans="1:17" x14ac:dyDescent="0.3">
      <c r="A59" s="4">
        <v>167</v>
      </c>
      <c r="B59" s="4">
        <v>140401</v>
      </c>
      <c r="C59" s="1">
        <v>831057930486.33606</v>
      </c>
      <c r="D59" s="1">
        <v>584895721316.35596</v>
      </c>
      <c r="E59" s="1">
        <v>16476238156076.9</v>
      </c>
      <c r="F59" s="1">
        <v>17892191807879.602</v>
      </c>
      <c r="G59" s="1">
        <v>949085608831.93604</v>
      </c>
      <c r="H59" s="1">
        <v>667963196553.42603</v>
      </c>
      <c r="I59" s="1">
        <v>16093676382330.9</v>
      </c>
      <c r="J59" s="1">
        <v>17710725187716.301</v>
      </c>
      <c r="K59" s="1"/>
      <c r="M59" s="1">
        <v>17710725187716.301</v>
      </c>
      <c r="N59" s="1">
        <v>0</v>
      </c>
      <c r="O59" s="1">
        <v>3357198887975.29</v>
      </c>
      <c r="P59" s="1">
        <v>1951288759159</v>
      </c>
      <c r="Q59" s="7">
        <v>23019212834850.602</v>
      </c>
    </row>
    <row r="60" spans="1:17" x14ac:dyDescent="0.3">
      <c r="A60" s="4">
        <v>168</v>
      </c>
      <c r="B60" s="4">
        <v>140401</v>
      </c>
      <c r="C60" s="1">
        <v>322579463386.98901</v>
      </c>
      <c r="D60" s="1">
        <v>173127843786.89499</v>
      </c>
      <c r="E60" s="1">
        <v>6038200315494.4102</v>
      </c>
      <c r="F60" s="1">
        <v>6533907622668.2998</v>
      </c>
      <c r="G60" s="1">
        <v>368392521356.67297</v>
      </c>
      <c r="H60" s="1">
        <v>197715633289.353</v>
      </c>
      <c r="I60" s="1">
        <v>5823771745890.5801</v>
      </c>
      <c r="J60" s="1">
        <v>6389879900536.5996</v>
      </c>
      <c r="K60" s="1"/>
      <c r="M60" s="1">
        <v>6389879900536.5996</v>
      </c>
      <c r="N60" s="1">
        <v>0</v>
      </c>
      <c r="O60" s="1">
        <v>29931125664</v>
      </c>
      <c r="P60" s="1">
        <v>12960892065477</v>
      </c>
      <c r="Q60" s="7">
        <v>19380703091677.602</v>
      </c>
    </row>
    <row r="61" spans="1:17" x14ac:dyDescent="0.3">
      <c r="A61" s="4">
        <v>169</v>
      </c>
      <c r="B61" s="4">
        <v>140401</v>
      </c>
      <c r="C61" s="1">
        <v>134537103709.347</v>
      </c>
      <c r="D61" s="1">
        <v>250473963615.16</v>
      </c>
      <c r="E61" s="1">
        <v>8847876358446.3203</v>
      </c>
      <c r="F61" s="1">
        <v>9232887425770.8203</v>
      </c>
      <c r="G61" s="1">
        <v>153644197715.25201</v>
      </c>
      <c r="H61" s="1">
        <v>286046526401.74799</v>
      </c>
      <c r="I61" s="1">
        <v>8404058032430.29</v>
      </c>
      <c r="J61" s="1">
        <v>8843748756547.2891</v>
      </c>
      <c r="K61" s="1"/>
      <c r="M61" s="1">
        <v>8843748756547.2891</v>
      </c>
      <c r="N61" s="1">
        <v>0</v>
      </c>
      <c r="O61" s="1">
        <v>4225500000</v>
      </c>
      <c r="P61" s="1">
        <v>26951143580.650002</v>
      </c>
      <c r="Q61" s="7">
        <v>8874925400127.9395</v>
      </c>
    </row>
    <row r="62" spans="1:17" x14ac:dyDescent="0.3">
      <c r="A62" s="4">
        <v>170</v>
      </c>
      <c r="B62" s="4">
        <v>140401</v>
      </c>
      <c r="C62" s="1">
        <v>2023448085691.6699</v>
      </c>
      <c r="D62" s="1">
        <v>1807981820822.76</v>
      </c>
      <c r="E62" s="1">
        <v>18285069631750.301</v>
      </c>
      <c r="F62" s="1">
        <v>22116499538264.699</v>
      </c>
      <c r="G62" s="1">
        <v>2310820206269.6899</v>
      </c>
      <c r="H62" s="1">
        <v>2064753206997.8301</v>
      </c>
      <c r="I62" s="1">
        <v>17463356887569.1</v>
      </c>
      <c r="J62" s="1">
        <v>21838930300836.602</v>
      </c>
      <c r="K62" s="1"/>
      <c r="M62" s="1">
        <v>21838930300836.602</v>
      </c>
      <c r="N62" s="1">
        <v>122150546360.45</v>
      </c>
      <c r="O62" s="1">
        <v>736587357333.13</v>
      </c>
      <c r="P62" s="1">
        <v>5754971814127.4805</v>
      </c>
      <c r="Q62" s="7">
        <v>28452640018657.699</v>
      </c>
    </row>
    <row r="63" spans="1:17" x14ac:dyDescent="0.3">
      <c r="A63" s="4">
        <v>171</v>
      </c>
      <c r="B63" s="4">
        <v>140401</v>
      </c>
      <c r="C63" s="1">
        <v>513126461229.32202</v>
      </c>
      <c r="D63" s="1">
        <v>316050645687.42401</v>
      </c>
      <c r="E63" s="1">
        <v>3959260474835.3799</v>
      </c>
      <c r="F63" s="1">
        <v>4788437581752.1299</v>
      </c>
      <c r="G63" s="1">
        <v>586001194379.57202</v>
      </c>
      <c r="H63" s="1">
        <v>360936474438.59802</v>
      </c>
      <c r="I63" s="1">
        <v>3790330708155.5801</v>
      </c>
      <c r="J63" s="1">
        <v>4737268376973.75</v>
      </c>
      <c r="K63" s="1"/>
      <c r="M63" s="1">
        <v>4737268376973.75</v>
      </c>
      <c r="N63" s="1">
        <v>0</v>
      </c>
      <c r="O63" s="1">
        <v>438510900338.19</v>
      </c>
      <c r="P63" s="1">
        <v>380396279650.39001</v>
      </c>
      <c r="Q63" s="7">
        <v>5556175556962.3301</v>
      </c>
    </row>
    <row r="64" spans="1:17" x14ac:dyDescent="0.3">
      <c r="A64" s="4">
        <v>172</v>
      </c>
      <c r="B64" s="4">
        <v>140401</v>
      </c>
      <c r="C64" s="1">
        <v>670753664736.80603</v>
      </c>
      <c r="D64" s="1">
        <v>305685863457.08197</v>
      </c>
      <c r="E64" s="1">
        <v>12892962129059.1</v>
      </c>
      <c r="F64" s="1">
        <v>13869401657253</v>
      </c>
      <c r="G64" s="1">
        <v>766014770956.39197</v>
      </c>
      <c r="H64" s="1">
        <v>349099675471.12</v>
      </c>
      <c r="I64" s="1">
        <v>12301677992858.301</v>
      </c>
      <c r="J64" s="1">
        <v>13416792439285.801</v>
      </c>
      <c r="K64" s="1"/>
      <c r="M64" s="1">
        <v>13416792439285.801</v>
      </c>
      <c r="N64" s="1">
        <v>0</v>
      </c>
      <c r="O64" s="1">
        <v>95533392420.320007</v>
      </c>
      <c r="P64" s="1">
        <v>3879076137155.1899</v>
      </c>
      <c r="Q64" s="7">
        <v>17391401968861.4</v>
      </c>
    </row>
    <row r="65" spans="1:17" x14ac:dyDescent="0.3">
      <c r="A65" s="4">
        <v>173</v>
      </c>
      <c r="B65" s="4">
        <v>140401</v>
      </c>
      <c r="C65" s="1">
        <v>758123968600.83801</v>
      </c>
      <c r="D65" s="1">
        <v>208450916963.43799</v>
      </c>
      <c r="E65" s="1">
        <v>22437070116610.699</v>
      </c>
      <c r="F65" s="1">
        <v>23403645002175</v>
      </c>
      <c r="G65" s="1">
        <v>865793492745.49805</v>
      </c>
      <c r="H65" s="1">
        <v>238055324641.50299</v>
      </c>
      <c r="I65" s="1">
        <v>21058850647627.801</v>
      </c>
      <c r="J65" s="1">
        <v>22162699465014.801</v>
      </c>
      <c r="K65" s="1">
        <v>1</v>
      </c>
      <c r="L65" s="6">
        <v>0.46131899999999998</v>
      </c>
      <c r="M65" s="1">
        <v>15792011557366.699</v>
      </c>
      <c r="N65" s="1">
        <v>0</v>
      </c>
      <c r="O65" s="1">
        <v>1097144211003.23</v>
      </c>
      <c r="P65" s="1">
        <v>681812756087.09998</v>
      </c>
      <c r="Q65" s="7">
        <v>17570968524457.1</v>
      </c>
    </row>
    <row r="66" spans="1:17" x14ac:dyDescent="0.3">
      <c r="A66" s="4">
        <v>174</v>
      </c>
      <c r="B66" s="4">
        <v>140401</v>
      </c>
      <c r="C66" s="1">
        <v>683355311446.80603</v>
      </c>
      <c r="D66" s="1">
        <v>210797345440.41299</v>
      </c>
      <c r="E66" s="1">
        <v>7541218996274.1201</v>
      </c>
      <c r="F66" s="1">
        <v>8435371653161.3398</v>
      </c>
      <c r="G66" s="1">
        <v>780406116133.79297</v>
      </c>
      <c r="H66" s="1">
        <v>240734995237.20599</v>
      </c>
      <c r="I66" s="1">
        <v>7221554264241.0596</v>
      </c>
      <c r="J66" s="1">
        <v>8242695375612.0596</v>
      </c>
      <c r="K66" s="1"/>
      <c r="M66" s="1">
        <v>8242695375612.0596</v>
      </c>
      <c r="N66" s="1">
        <v>0</v>
      </c>
      <c r="O66" s="1">
        <v>545465092587.19</v>
      </c>
      <c r="P66" s="1">
        <v>2435243554914.7402</v>
      </c>
      <c r="Q66" s="7">
        <v>11223404023113.9</v>
      </c>
    </row>
    <row r="67" spans="1:17" x14ac:dyDescent="0.3">
      <c r="A67" s="4">
        <v>175</v>
      </c>
      <c r="B67" s="4">
        <v>140401</v>
      </c>
      <c r="C67" s="1">
        <v>279194546654.612</v>
      </c>
      <c r="D67" s="1">
        <v>406819105769.98999</v>
      </c>
      <c r="E67" s="1">
        <v>14395752556603.801</v>
      </c>
      <c r="F67" s="1">
        <v>15081766209028.4</v>
      </c>
      <c r="G67" s="1">
        <v>318846035365.047</v>
      </c>
      <c r="H67" s="1">
        <v>464595961990.54999</v>
      </c>
      <c r="I67" s="1">
        <v>13636059902686.699</v>
      </c>
      <c r="J67" s="1">
        <v>14419501900042.301</v>
      </c>
      <c r="K67" s="1"/>
      <c r="M67" s="1">
        <v>14419501900042.301</v>
      </c>
      <c r="N67" s="1">
        <v>0</v>
      </c>
      <c r="O67" s="1">
        <v>121883323128.71001</v>
      </c>
      <c r="P67" s="1">
        <v>9647385998.6100006</v>
      </c>
      <c r="Q67" s="7">
        <v>14551032609169.6</v>
      </c>
    </row>
    <row r="68" spans="1:17" x14ac:dyDescent="0.3">
      <c r="A68" s="4">
        <v>176</v>
      </c>
      <c r="B68" s="4">
        <v>140401</v>
      </c>
      <c r="C68" s="1">
        <v>194624881823.483</v>
      </c>
      <c r="D68" s="1">
        <v>277670624647.69598</v>
      </c>
      <c r="E68" s="1">
        <v>9160252377508.8691</v>
      </c>
      <c r="F68" s="1">
        <v>9632547883980.0508</v>
      </c>
      <c r="G68" s="1">
        <v>222265702164.936</v>
      </c>
      <c r="H68" s="1">
        <v>317105684430.78601</v>
      </c>
      <c r="I68" s="1">
        <v>8664297993285.7803</v>
      </c>
      <c r="J68" s="1">
        <v>9203669379881.5</v>
      </c>
      <c r="K68" s="1"/>
      <c r="M68" s="1">
        <v>9203669379881.5</v>
      </c>
      <c r="N68" s="1">
        <v>540616368</v>
      </c>
      <c r="O68" s="1">
        <v>205568063537.84</v>
      </c>
      <c r="P68" s="1">
        <v>3576311084274.0601</v>
      </c>
      <c r="Q68" s="7">
        <v>12986089144061.4</v>
      </c>
    </row>
    <row r="69" spans="1:17" x14ac:dyDescent="0.3">
      <c r="A69" s="4">
        <v>177</v>
      </c>
      <c r="B69" s="4">
        <v>140401</v>
      </c>
      <c r="C69" s="1">
        <v>839676627025.61206</v>
      </c>
      <c r="D69" s="1">
        <v>365205196548.45099</v>
      </c>
      <c r="E69" s="1">
        <v>5194604183393.1904</v>
      </c>
      <c r="F69" s="1">
        <v>6399486006967.25</v>
      </c>
      <c r="G69" s="1">
        <v>958928341272.41699</v>
      </c>
      <c r="H69" s="1">
        <v>417072003767.45898</v>
      </c>
      <c r="I69" s="1">
        <v>5329565194681.9297</v>
      </c>
      <c r="J69" s="1">
        <v>6705565539721.7998</v>
      </c>
      <c r="K69" s="1"/>
      <c r="M69" s="1">
        <v>6705565539721.7998</v>
      </c>
      <c r="N69" s="1">
        <v>0</v>
      </c>
      <c r="O69" s="1">
        <v>8109609512</v>
      </c>
      <c r="P69" s="1">
        <v>8779140152659.1904</v>
      </c>
      <c r="Q69" s="7">
        <v>15492815301892.9</v>
      </c>
    </row>
    <row r="70" spans="1:17" x14ac:dyDescent="0.3">
      <c r="A70" s="4">
        <v>178</v>
      </c>
      <c r="B70" s="4">
        <v>140401</v>
      </c>
      <c r="C70" s="1">
        <v>1473109514974.6399</v>
      </c>
      <c r="D70" s="1">
        <v>168889116637.48199</v>
      </c>
      <c r="E70" s="1">
        <v>13343318001876</v>
      </c>
      <c r="F70" s="1">
        <v>14985316633488.1</v>
      </c>
      <c r="G70" s="1">
        <v>1682322001400.8501</v>
      </c>
      <c r="H70" s="1">
        <v>192874917871.45401</v>
      </c>
      <c r="I70" s="1">
        <v>12170013363335</v>
      </c>
      <c r="J70" s="1">
        <v>14045210282607.301</v>
      </c>
      <c r="K70" s="1">
        <v>1</v>
      </c>
      <c r="L70" s="6">
        <v>0.217029</v>
      </c>
      <c r="M70" s="1">
        <v>13782116808114.6</v>
      </c>
      <c r="N70" s="1">
        <v>4539369600</v>
      </c>
      <c r="O70" s="1">
        <v>142945277294.45001</v>
      </c>
      <c r="P70" s="1">
        <v>3343070388358.48</v>
      </c>
      <c r="Q70" s="7">
        <v>17272671843367.5</v>
      </c>
    </row>
    <row r="71" spans="1:17" x14ac:dyDescent="0.3">
      <c r="A71" s="4">
        <v>179</v>
      </c>
      <c r="B71" s="4">
        <v>140401</v>
      </c>
      <c r="C71" s="1">
        <v>182796399847.935</v>
      </c>
      <c r="D71" s="1">
        <v>209835507499.05099</v>
      </c>
      <c r="E71" s="1">
        <v>3977364541482.6699</v>
      </c>
      <c r="F71" s="1">
        <v>4369996448829.6602</v>
      </c>
      <c r="G71" s="1">
        <v>208757327350.73901</v>
      </c>
      <c r="H71" s="1">
        <v>239636556109.57401</v>
      </c>
      <c r="I71" s="1">
        <v>3800415570396.6499</v>
      </c>
      <c r="J71" s="1">
        <v>4248809453856.96</v>
      </c>
      <c r="K71" s="1"/>
      <c r="M71" s="1">
        <v>4248809453856.96</v>
      </c>
      <c r="N71" s="1">
        <v>0</v>
      </c>
      <c r="O71" s="1">
        <v>137452611654.54999</v>
      </c>
      <c r="P71" s="1">
        <v>195875129948.70999</v>
      </c>
      <c r="Q71" s="7">
        <v>4582137195460.2197</v>
      </c>
    </row>
    <row r="72" spans="1:17" x14ac:dyDescent="0.3">
      <c r="A72" s="4">
        <v>180</v>
      </c>
      <c r="B72" s="4">
        <v>140401</v>
      </c>
      <c r="C72" s="1">
        <v>349816351880.12903</v>
      </c>
      <c r="D72" s="1">
        <v>429789220109.35999</v>
      </c>
      <c r="E72" s="1">
        <v>6273582551244.1904</v>
      </c>
      <c r="F72" s="1">
        <v>7053188123233.6797</v>
      </c>
      <c r="G72" s="1">
        <v>399497619990.49597</v>
      </c>
      <c r="H72" s="1">
        <v>490828314938.51099</v>
      </c>
      <c r="I72" s="1">
        <v>5971785589034.04</v>
      </c>
      <c r="J72" s="1">
        <v>6862111523963.04</v>
      </c>
      <c r="K72" s="1"/>
      <c r="M72" s="1">
        <v>6862111523963.04</v>
      </c>
      <c r="N72" s="1">
        <v>19649441575</v>
      </c>
      <c r="O72" s="1">
        <v>4395881759</v>
      </c>
      <c r="P72" s="1">
        <v>160085504516.13</v>
      </c>
      <c r="Q72" s="7">
        <v>7046242351813.1699</v>
      </c>
    </row>
    <row r="73" spans="1:17" x14ac:dyDescent="0.3">
      <c r="A73" s="4">
        <v>181</v>
      </c>
      <c r="B73" s="4">
        <v>140401</v>
      </c>
      <c r="C73" s="1">
        <v>536758918871.51599</v>
      </c>
      <c r="D73" s="1">
        <v>242219477666.49899</v>
      </c>
      <c r="E73" s="1">
        <v>7192420953000.1904</v>
      </c>
      <c r="F73" s="1">
        <v>7971399349538.2002</v>
      </c>
      <c r="G73" s="1">
        <v>612989957288.56702</v>
      </c>
      <c r="H73" s="1">
        <v>276619730104.172</v>
      </c>
      <c r="I73" s="1">
        <v>6924999549546.6904</v>
      </c>
      <c r="J73" s="1">
        <v>7814609236939.4297</v>
      </c>
      <c r="K73" s="1"/>
      <c r="M73" s="1">
        <v>7814609236939.4297</v>
      </c>
      <c r="N73" s="1">
        <v>0</v>
      </c>
      <c r="O73" s="1">
        <v>580141004791.44995</v>
      </c>
      <c r="P73" s="1">
        <v>7739461979708.3496</v>
      </c>
      <c r="Q73" s="7">
        <v>16134212221439.199</v>
      </c>
    </row>
    <row r="74" spans="1:17" x14ac:dyDescent="0.3">
      <c r="A74" s="4">
        <v>184</v>
      </c>
      <c r="B74" s="4">
        <v>140401</v>
      </c>
      <c r="C74" s="1">
        <v>333826560085.45099</v>
      </c>
      <c r="D74" s="1">
        <v>203783046841.45099</v>
      </c>
      <c r="E74" s="1">
        <v>6540554929557.6104</v>
      </c>
      <c r="F74" s="1">
        <v>7078164536484.5098</v>
      </c>
      <c r="G74" s="1">
        <v>381236941975.34698</v>
      </c>
      <c r="H74" s="1">
        <v>232724518936.92099</v>
      </c>
      <c r="I74" s="1">
        <v>6205259921648.7695</v>
      </c>
      <c r="J74" s="1">
        <v>6819221382561.04</v>
      </c>
      <c r="K74" s="1"/>
      <c r="M74" s="1">
        <v>6819221382561.04</v>
      </c>
      <c r="N74" s="1">
        <v>0</v>
      </c>
      <c r="O74" s="1">
        <v>299537797130.09998</v>
      </c>
      <c r="P74" s="1">
        <v>488078505350.65002</v>
      </c>
      <c r="Q74" s="7">
        <v>7606837685041.79</v>
      </c>
    </row>
    <row r="75" spans="1:17" x14ac:dyDescent="0.3">
      <c r="A75" s="4">
        <v>187</v>
      </c>
      <c r="B75" s="4">
        <v>140401</v>
      </c>
      <c r="C75" s="1">
        <v>415552295120.83801</v>
      </c>
      <c r="D75" s="1">
        <v>94693393559.819305</v>
      </c>
      <c r="E75" s="1">
        <v>3390351668058.8301</v>
      </c>
      <c r="F75" s="1">
        <v>3900597356739.4902</v>
      </c>
      <c r="G75" s="1">
        <v>474569447626.19501</v>
      </c>
      <c r="H75" s="1">
        <v>108141844006.578</v>
      </c>
      <c r="I75" s="1">
        <v>3217186066261.0601</v>
      </c>
      <c r="J75" s="1">
        <v>3799897357893.8301</v>
      </c>
      <c r="K75" s="1">
        <v>1</v>
      </c>
      <c r="L75" s="6">
        <v>0.22364100000000001</v>
      </c>
      <c r="M75" s="1">
        <v>3701080647112.0698</v>
      </c>
      <c r="N75" s="1">
        <v>0</v>
      </c>
      <c r="O75" s="1">
        <v>40988660628.059998</v>
      </c>
      <c r="P75" s="1">
        <v>1048728074423.0601</v>
      </c>
      <c r="Q75" s="7">
        <v>4790797382163.1904</v>
      </c>
    </row>
    <row r="76" spans="1:17" x14ac:dyDescent="0.3">
      <c r="A76" s="4">
        <v>188</v>
      </c>
      <c r="B76" s="4">
        <v>140401</v>
      </c>
      <c r="C76" s="1">
        <v>3169709233901.5801</v>
      </c>
      <c r="D76" s="1">
        <v>257953649309.43799</v>
      </c>
      <c r="E76" s="1">
        <v>6629702395573</v>
      </c>
      <c r="F76" s="1">
        <v>10057365278784</v>
      </c>
      <c r="G76" s="1">
        <v>3619874509009.5098</v>
      </c>
      <c r="H76" s="1">
        <v>294588484538.013</v>
      </c>
      <c r="I76" s="1">
        <v>6457502505550.3799</v>
      </c>
      <c r="J76" s="1">
        <v>10371965499097.9</v>
      </c>
      <c r="K76" s="1"/>
      <c r="M76" s="1">
        <v>10371965499097.9</v>
      </c>
      <c r="N76" s="1">
        <v>33810000000</v>
      </c>
      <c r="O76" s="1">
        <v>710561686692.16003</v>
      </c>
      <c r="P76" s="1">
        <v>6802374991201.2305</v>
      </c>
      <c r="Q76" s="7">
        <v>17918712176991.301</v>
      </c>
    </row>
    <row r="77" spans="1:17" x14ac:dyDescent="0.3">
      <c r="A77" s="4">
        <v>190</v>
      </c>
      <c r="B77" s="4">
        <v>140401</v>
      </c>
      <c r="C77" s="1">
        <v>1103244709398.1101</v>
      </c>
      <c r="D77" s="1">
        <v>187824424599.59299</v>
      </c>
      <c r="E77" s="1">
        <v>3727646687810.1899</v>
      </c>
      <c r="F77" s="1">
        <v>5018715821807.9004</v>
      </c>
      <c r="G77" s="1">
        <v>1259928626271.54</v>
      </c>
      <c r="H77" s="1">
        <v>214499437205.65201</v>
      </c>
      <c r="I77" s="1">
        <v>3726002795620.8599</v>
      </c>
      <c r="J77" s="1">
        <v>5200430859098.0596</v>
      </c>
      <c r="K77" s="1"/>
      <c r="M77" s="1">
        <v>5200430859098.0596</v>
      </c>
      <c r="N77" s="1">
        <v>0</v>
      </c>
      <c r="O77" s="1">
        <v>1508204103.23</v>
      </c>
      <c r="P77" s="1">
        <v>160915519194.73999</v>
      </c>
      <c r="Q77" s="7">
        <v>5362854582396.0303</v>
      </c>
    </row>
    <row r="78" spans="1:17" x14ac:dyDescent="0.3">
      <c r="A78" s="4">
        <v>201</v>
      </c>
      <c r="B78" s="4">
        <v>140401</v>
      </c>
      <c r="C78" s="1">
        <v>598896651887.29602</v>
      </c>
      <c r="D78" s="1">
        <v>238668140993.48401</v>
      </c>
      <c r="E78" s="1">
        <v>8432496172233.5801</v>
      </c>
      <c r="F78" s="1">
        <v>9270060965114.3594</v>
      </c>
      <c r="G78" s="1">
        <v>683952553284.98206</v>
      </c>
      <c r="H78" s="1">
        <v>272564029045.51901</v>
      </c>
      <c r="I78" s="1">
        <v>8052106269904.1201</v>
      </c>
      <c r="J78" s="1">
        <v>9008622852234.6191</v>
      </c>
      <c r="K78" s="1"/>
      <c r="M78" s="1">
        <v>9008622852234.6191</v>
      </c>
      <c r="N78" s="1">
        <v>0</v>
      </c>
      <c r="O78" s="1">
        <v>694343133359</v>
      </c>
      <c r="P78" s="1">
        <v>773362895816.22998</v>
      </c>
      <c r="Q78" s="7">
        <v>10476328881409.801</v>
      </c>
    </row>
    <row r="79" spans="1:17" x14ac:dyDescent="0.3">
      <c r="A79" s="4">
        <v>202</v>
      </c>
      <c r="B79" s="4">
        <v>140401</v>
      </c>
      <c r="C79" s="1">
        <v>527305974594.32202</v>
      </c>
      <c r="D79" s="1">
        <v>745664301134.98499</v>
      </c>
      <c r="E79" s="1">
        <v>20166449628756.801</v>
      </c>
      <c r="F79" s="1">
        <v>21439419904486.102</v>
      </c>
      <c r="G79" s="1">
        <v>602194496412.18201</v>
      </c>
      <c r="H79" s="1">
        <v>851564290846.47705</v>
      </c>
      <c r="I79" s="1">
        <v>18413238997381.602</v>
      </c>
      <c r="J79" s="1">
        <v>19866997784640.199</v>
      </c>
      <c r="K79" s="1">
        <v>1</v>
      </c>
      <c r="L79" s="6">
        <v>0.26736100000000002</v>
      </c>
      <c r="M79" s="1">
        <v>18394910863091.898</v>
      </c>
      <c r="N79" s="1">
        <v>0</v>
      </c>
      <c r="O79" s="1">
        <v>1114047034102.26</v>
      </c>
      <c r="P79" s="1">
        <v>757194361804.29004</v>
      </c>
      <c r="Q79" s="7">
        <v>20266152258998.5</v>
      </c>
    </row>
    <row r="80" spans="1:17" x14ac:dyDescent="0.3">
      <c r="A80" s="4">
        <v>205</v>
      </c>
      <c r="B80" s="4">
        <v>140401</v>
      </c>
      <c r="C80" s="1">
        <v>340662304065.22498</v>
      </c>
      <c r="D80" s="1">
        <v>218103381270.70901</v>
      </c>
      <c r="E80" s="1">
        <v>15837598825593.301</v>
      </c>
      <c r="F80" s="1">
        <v>16396364510929.199</v>
      </c>
      <c r="G80" s="1">
        <v>389043505150.87299</v>
      </c>
      <c r="H80" s="1">
        <v>249078641582.15601</v>
      </c>
      <c r="I80" s="1">
        <v>15305962308215.801</v>
      </c>
      <c r="J80" s="1">
        <v>15944084454948.801</v>
      </c>
      <c r="K80" s="1">
        <v>1</v>
      </c>
      <c r="L80" s="6">
        <v>0.266378</v>
      </c>
      <c r="M80" s="1">
        <v>14779914373203.199</v>
      </c>
      <c r="N80" s="1">
        <v>0</v>
      </c>
      <c r="O80" s="1">
        <v>258501343020.39001</v>
      </c>
      <c r="P80" s="1">
        <v>3650120544615.1602</v>
      </c>
      <c r="Q80" s="7">
        <v>18688536260838.699</v>
      </c>
    </row>
    <row r="81" spans="1:17" x14ac:dyDescent="0.3">
      <c r="A81" s="4">
        <v>206</v>
      </c>
      <c r="B81" s="4">
        <v>140401</v>
      </c>
      <c r="C81" s="1">
        <v>333398303455.41602</v>
      </c>
      <c r="D81" s="1">
        <v>227924249728.84399</v>
      </c>
      <c r="E81" s="1">
        <v>12181262364726.5</v>
      </c>
      <c r="F81" s="1">
        <v>12742584917910.699</v>
      </c>
      <c r="G81" s="1">
        <v>380747863910.45801</v>
      </c>
      <c r="H81" s="1">
        <v>260294279599.58401</v>
      </c>
      <c r="I81" s="1">
        <v>11283223159411.699</v>
      </c>
      <c r="J81" s="1">
        <v>11924265302921.801</v>
      </c>
      <c r="K81" s="1"/>
      <c r="M81" s="1">
        <v>11924265302921.801</v>
      </c>
      <c r="N81" s="1">
        <v>0</v>
      </c>
      <c r="O81" s="1">
        <v>7786584943</v>
      </c>
      <c r="P81" s="1">
        <v>1962628346129.03</v>
      </c>
      <c r="Q81" s="7">
        <v>13894680233993.801</v>
      </c>
    </row>
    <row r="82" spans="1:17" x14ac:dyDescent="0.3">
      <c r="A82" s="4">
        <v>207</v>
      </c>
      <c r="B82" s="4">
        <v>140401</v>
      </c>
      <c r="C82" s="1">
        <v>823546112110.90295</v>
      </c>
      <c r="D82" s="1">
        <v>481779668372.729</v>
      </c>
      <c r="E82" s="1">
        <v>9313854999626.1094</v>
      </c>
      <c r="F82" s="1">
        <v>10619180780109.699</v>
      </c>
      <c r="G82" s="1">
        <v>940506954499.005</v>
      </c>
      <c r="H82" s="1">
        <v>550202498654.69299</v>
      </c>
      <c r="I82" s="1">
        <v>9079639487950.5098</v>
      </c>
      <c r="J82" s="1">
        <v>10570348941104.199</v>
      </c>
      <c r="K82" s="1"/>
      <c r="M82" s="1">
        <v>10570348941104.199</v>
      </c>
      <c r="N82" s="1">
        <v>0</v>
      </c>
      <c r="O82" s="1">
        <v>349937689565.73999</v>
      </c>
      <c r="P82" s="1">
        <v>3508956624993.1001</v>
      </c>
      <c r="Q82" s="7">
        <v>14429243255663</v>
      </c>
    </row>
    <row r="83" spans="1:17" x14ac:dyDescent="0.3">
      <c r="A83" s="4">
        <v>209</v>
      </c>
      <c r="B83" s="4">
        <v>140401</v>
      </c>
      <c r="C83" s="1">
        <v>275080585992.96698</v>
      </c>
      <c r="D83" s="1">
        <v>186200767790.23599</v>
      </c>
      <c r="E83" s="1">
        <v>5231304367472.3203</v>
      </c>
      <c r="F83" s="1">
        <v>5692585721255.5195</v>
      </c>
      <c r="G83" s="1">
        <v>314147805896.27502</v>
      </c>
      <c r="H83" s="1">
        <v>212645187032.573</v>
      </c>
      <c r="I83" s="1">
        <v>5071728659046.9404</v>
      </c>
      <c r="J83" s="1">
        <v>5598521651975.79</v>
      </c>
      <c r="K83" s="1"/>
      <c r="M83" s="1">
        <v>5598521651975.79</v>
      </c>
      <c r="N83" s="1">
        <v>0</v>
      </c>
      <c r="O83" s="1">
        <v>22945960480.130001</v>
      </c>
      <c r="P83" s="1">
        <v>76443455550.899994</v>
      </c>
      <c r="Q83" s="7">
        <v>5697911068006.8203</v>
      </c>
    </row>
    <row r="84" spans="1:17" x14ac:dyDescent="0.3">
      <c r="A84" s="4">
        <v>210</v>
      </c>
      <c r="B84" s="4">
        <v>140401</v>
      </c>
      <c r="C84" s="1">
        <v>463370131219.74103</v>
      </c>
      <c r="D84" s="1">
        <v>296452284141.19702</v>
      </c>
      <c r="E84" s="1">
        <v>14405004062752</v>
      </c>
      <c r="F84" s="1">
        <v>15164826478112.9</v>
      </c>
      <c r="G84" s="1">
        <v>529178420625.70001</v>
      </c>
      <c r="H84" s="1">
        <v>338554733987.21399</v>
      </c>
      <c r="I84" s="1">
        <v>13568174161734.5</v>
      </c>
      <c r="J84" s="1">
        <v>14435907316347.4</v>
      </c>
      <c r="K84" s="1"/>
      <c r="M84" s="1">
        <v>14435907316347.4</v>
      </c>
      <c r="N84" s="1">
        <v>0</v>
      </c>
      <c r="O84" s="1">
        <v>172235179326.73999</v>
      </c>
      <c r="P84" s="1">
        <v>2001261357776.4199</v>
      </c>
      <c r="Q84" s="7">
        <v>16609403853450.6</v>
      </c>
    </row>
    <row r="85" spans="1:17" x14ac:dyDescent="0.3">
      <c r="A85" s="4">
        <v>211</v>
      </c>
      <c r="B85" s="4">
        <v>140401</v>
      </c>
      <c r="C85" s="1">
        <v>479950965412.48297</v>
      </c>
      <c r="D85" s="1">
        <v>142315279580.591</v>
      </c>
      <c r="E85" s="1">
        <v>10826182590935</v>
      </c>
      <c r="F85" s="1">
        <v>11448448835928.1</v>
      </c>
      <c r="G85" s="1">
        <v>548114081471.33002</v>
      </c>
      <c r="H85" s="1">
        <v>162527037901.90601</v>
      </c>
      <c r="I85" s="1">
        <v>9657745182443.2402</v>
      </c>
      <c r="J85" s="1">
        <v>10368386301816.4</v>
      </c>
      <c r="K85" s="1">
        <v>1</v>
      </c>
      <c r="L85" s="6">
        <v>0.380021</v>
      </c>
      <c r="M85" s="1">
        <v>8315206304333.2402</v>
      </c>
      <c r="N85" s="1">
        <v>25786698600</v>
      </c>
      <c r="O85" s="1">
        <v>695761715153</v>
      </c>
      <c r="P85" s="1">
        <v>313717233884.22998</v>
      </c>
      <c r="Q85" s="7">
        <v>9350471951970.4707</v>
      </c>
    </row>
    <row r="86" spans="1:17" x14ac:dyDescent="0.3">
      <c r="A86" s="4">
        <v>212</v>
      </c>
      <c r="B86" s="4">
        <v>140401</v>
      </c>
      <c r="C86" s="1">
        <v>922590647122.38696</v>
      </c>
      <c r="D86" s="1">
        <v>209461551628.285</v>
      </c>
      <c r="E86" s="1">
        <v>9306719161912.6992</v>
      </c>
      <c r="F86" s="1">
        <v>10438771360663.301</v>
      </c>
      <c r="G86" s="1">
        <v>1053617893417.35</v>
      </c>
      <c r="H86" s="1">
        <v>239209490652.086</v>
      </c>
      <c r="I86" s="1">
        <v>8982110104264.3496</v>
      </c>
      <c r="J86" s="1">
        <v>10274937488333.699</v>
      </c>
      <c r="K86" s="1"/>
      <c r="M86" s="1">
        <v>10274937488333.699</v>
      </c>
      <c r="N86" s="1">
        <v>0</v>
      </c>
      <c r="O86" s="1">
        <v>130105704354.52</v>
      </c>
      <c r="P86" s="1">
        <v>6619232115220.71</v>
      </c>
      <c r="Q86" s="7">
        <v>17024275307909</v>
      </c>
    </row>
    <row r="87" spans="1:17" x14ac:dyDescent="0.3">
      <c r="A87" s="4">
        <v>213</v>
      </c>
      <c r="B87" s="4">
        <v>140401</v>
      </c>
      <c r="C87" s="1">
        <v>957840705878.57996</v>
      </c>
      <c r="D87" s="1">
        <v>313680545956.435</v>
      </c>
      <c r="E87" s="1">
        <v>10573787798004.6</v>
      </c>
      <c r="F87" s="1">
        <v>11845309049839.6</v>
      </c>
      <c r="G87" s="1">
        <v>1093874200768.16</v>
      </c>
      <c r="H87" s="1">
        <v>358229770773.71399</v>
      </c>
      <c r="I87" s="1">
        <v>10009253267469.199</v>
      </c>
      <c r="J87" s="1">
        <v>11461357239011</v>
      </c>
      <c r="K87" s="1"/>
      <c r="M87" s="1">
        <v>11461357239011</v>
      </c>
      <c r="N87" s="1">
        <v>0</v>
      </c>
      <c r="O87" s="1">
        <v>253741151998.51999</v>
      </c>
      <c r="P87" s="1">
        <v>3668773721151.4502</v>
      </c>
      <c r="Q87" s="7">
        <v>15383872112161</v>
      </c>
    </row>
    <row r="88" spans="1:17" x14ac:dyDescent="0.3">
      <c r="A88" s="4">
        <v>214</v>
      </c>
      <c r="B88" s="4">
        <v>140401</v>
      </c>
      <c r="C88" s="1">
        <v>2847543877122.1201</v>
      </c>
      <c r="D88" s="1">
        <v>956813472147.44202</v>
      </c>
      <c r="E88" s="1">
        <v>7207157463677.2197</v>
      </c>
      <c r="F88" s="1">
        <v>11011514812946.699</v>
      </c>
      <c r="G88" s="1">
        <v>3251954906094.8901</v>
      </c>
      <c r="H88" s="1">
        <v>1092701078275.29</v>
      </c>
      <c r="I88" s="1">
        <v>7156253310511.2695</v>
      </c>
      <c r="J88" s="1">
        <v>11500909294881.4</v>
      </c>
      <c r="K88" s="1"/>
      <c r="M88" s="1">
        <v>11500909294881.4</v>
      </c>
      <c r="N88" s="1">
        <v>81326538741.610001</v>
      </c>
      <c r="O88" s="1">
        <v>973276663174.73999</v>
      </c>
      <c r="P88" s="1">
        <v>15802566145945.4</v>
      </c>
      <c r="Q88" s="7">
        <v>28358078642743.199</v>
      </c>
    </row>
    <row r="89" spans="1:17" x14ac:dyDescent="0.3">
      <c r="A89" s="4">
        <v>215</v>
      </c>
      <c r="B89" s="4">
        <v>140401</v>
      </c>
      <c r="C89" s="1">
        <v>1400121249565.6399</v>
      </c>
      <c r="D89" s="1">
        <v>149061758742.677</v>
      </c>
      <c r="E89" s="1">
        <v>8043798699359.5801</v>
      </c>
      <c r="F89" s="1">
        <v>9592981707667.9004</v>
      </c>
      <c r="G89" s="1">
        <v>1598967869550.2</v>
      </c>
      <c r="H89" s="1">
        <v>170231658781.07101</v>
      </c>
      <c r="I89" s="1">
        <v>7810576799870.3398</v>
      </c>
      <c r="J89" s="1">
        <v>9579776328201.6191</v>
      </c>
      <c r="K89" s="1">
        <v>1</v>
      </c>
      <c r="L89" s="6">
        <v>0.206182</v>
      </c>
      <c r="M89" s="1">
        <v>9514631933214.5898</v>
      </c>
      <c r="N89" s="1">
        <v>0</v>
      </c>
      <c r="O89" s="1">
        <v>719172121894.22998</v>
      </c>
      <c r="P89" s="1">
        <v>8847358064516.1309</v>
      </c>
      <c r="Q89" s="7">
        <v>19081162119624.898</v>
      </c>
    </row>
    <row r="90" spans="1:17" x14ac:dyDescent="0.3">
      <c r="A90" s="4">
        <v>216</v>
      </c>
      <c r="B90" s="4">
        <v>140401</v>
      </c>
      <c r="C90" s="1">
        <v>198454617179.09601</v>
      </c>
      <c r="D90" s="1">
        <v>149620544112.82599</v>
      </c>
      <c r="E90" s="1">
        <v>9309676328530.5391</v>
      </c>
      <c r="F90" s="1">
        <v>9657751489822.4707</v>
      </c>
      <c r="G90" s="1">
        <v>226639340365.48901</v>
      </c>
      <c r="H90" s="1">
        <v>170869803408.27399</v>
      </c>
      <c r="I90" s="1">
        <v>8593855315629.8301</v>
      </c>
      <c r="J90" s="1">
        <v>8991364459403.5898</v>
      </c>
      <c r="K90" s="1"/>
      <c r="M90" s="1">
        <v>8991364459403.5898</v>
      </c>
      <c r="N90" s="1">
        <v>0</v>
      </c>
      <c r="O90" s="1">
        <v>136256290014.48</v>
      </c>
      <c r="P90" s="1">
        <v>127607148279.45</v>
      </c>
      <c r="Q90" s="7">
        <v>9255227897697.5195</v>
      </c>
    </row>
    <row r="91" spans="1:17" x14ac:dyDescent="0.3">
      <c r="A91" s="4">
        <v>217</v>
      </c>
      <c r="B91" s="4">
        <v>140401</v>
      </c>
      <c r="C91" s="1">
        <v>924948349695.22498</v>
      </c>
      <c r="D91" s="1">
        <v>260408077648.061</v>
      </c>
      <c r="E91" s="1">
        <v>11541364542966</v>
      </c>
      <c r="F91" s="1">
        <v>12726720970309.301</v>
      </c>
      <c r="G91" s="1">
        <v>1056310439267.29</v>
      </c>
      <c r="H91" s="1">
        <v>297391493243.716</v>
      </c>
      <c r="I91" s="1">
        <v>10654479926026.4</v>
      </c>
      <c r="J91" s="1">
        <v>12008181858537.4</v>
      </c>
      <c r="K91" s="1"/>
      <c r="M91" s="1">
        <v>12008181858537.4</v>
      </c>
      <c r="N91" s="1">
        <v>0</v>
      </c>
      <c r="O91" s="1">
        <v>219736211362.06</v>
      </c>
      <c r="P91" s="1">
        <v>1900254248129.03</v>
      </c>
      <c r="Q91" s="7">
        <v>14128172318028.5</v>
      </c>
    </row>
    <row r="92" spans="1:17" x14ac:dyDescent="0.3">
      <c r="A92" s="4">
        <v>219</v>
      </c>
      <c r="B92" s="4">
        <v>140401</v>
      </c>
      <c r="C92" s="1">
        <v>836627908340.45105</v>
      </c>
      <c r="D92" s="1">
        <v>141433203509.67099</v>
      </c>
      <c r="E92" s="1">
        <v>7017656328120.3496</v>
      </c>
      <c r="F92" s="1">
        <v>7995717439970.4697</v>
      </c>
      <c r="G92" s="1">
        <v>955446640510.87</v>
      </c>
      <c r="H92" s="1">
        <v>161519688505.31799</v>
      </c>
      <c r="I92" s="1">
        <v>6566638573568.3799</v>
      </c>
      <c r="J92" s="1">
        <v>7683604902584.5703</v>
      </c>
      <c r="K92" s="1"/>
      <c r="M92" s="1">
        <v>7683604902584.5703</v>
      </c>
      <c r="N92" s="1">
        <v>0</v>
      </c>
      <c r="O92" s="1">
        <v>498252946970.26001</v>
      </c>
      <c r="P92" s="1">
        <v>2342140271805.1299</v>
      </c>
      <c r="Q92" s="7">
        <v>10523998121359.9</v>
      </c>
    </row>
    <row r="93" spans="1:17" x14ac:dyDescent="0.3">
      <c r="A93" s="4">
        <v>221</v>
      </c>
      <c r="B93" s="4">
        <v>140401</v>
      </c>
      <c r="C93" s="1">
        <v>757915442253.06396</v>
      </c>
      <c r="D93" s="1">
        <v>156271103562.694</v>
      </c>
      <c r="E93" s="1">
        <v>17776346391262.5</v>
      </c>
      <c r="F93" s="1">
        <v>18690532937078.301</v>
      </c>
      <c r="G93" s="1">
        <v>865555351277.28601</v>
      </c>
      <c r="H93" s="1">
        <v>178464881961.771</v>
      </c>
      <c r="I93" s="1">
        <v>16373561568488.801</v>
      </c>
      <c r="J93" s="1">
        <v>17417581801727.9</v>
      </c>
      <c r="K93" s="1">
        <v>1</v>
      </c>
      <c r="L93" s="6">
        <v>0.35333500000000001</v>
      </c>
      <c r="M93" s="1">
        <v>14479784405603.1</v>
      </c>
      <c r="N93" s="1">
        <v>0</v>
      </c>
      <c r="O93" s="1">
        <v>51698249443.129997</v>
      </c>
      <c r="P93" s="1">
        <v>3100413199354.8398</v>
      </c>
      <c r="Q93" s="7">
        <v>17631895854401.102</v>
      </c>
    </row>
    <row r="94" spans="1:17" x14ac:dyDescent="0.3">
      <c r="A94" s="4">
        <v>1001</v>
      </c>
      <c r="B94" s="4">
        <v>140401</v>
      </c>
      <c r="C94" s="1">
        <v>805716520489.58997</v>
      </c>
      <c r="D94" s="1">
        <v>946972017320.23804</v>
      </c>
      <c r="E94" s="1">
        <v>5504934902861.3799</v>
      </c>
      <c r="F94" s="1">
        <v>7257623440671.21</v>
      </c>
      <c r="G94" s="1">
        <v>920145186446.04199</v>
      </c>
      <c r="H94" s="1">
        <v>1081461930192.0699</v>
      </c>
      <c r="I94" s="1">
        <v>5215303762817.1396</v>
      </c>
      <c r="J94" s="1">
        <v>7216910879455.25</v>
      </c>
      <c r="K94" s="1"/>
      <c r="M94" s="1">
        <v>7216910879455.25</v>
      </c>
      <c r="N94" s="1">
        <v>29935530302</v>
      </c>
      <c r="O94" s="1">
        <v>137699237697.81</v>
      </c>
      <c r="P94" s="1">
        <v>6493673120114.8398</v>
      </c>
      <c r="Q94" s="7">
        <v>13878218767569.9</v>
      </c>
    </row>
    <row r="95" spans="1:17" x14ac:dyDescent="0.3">
      <c r="A95" s="4">
        <v>1002</v>
      </c>
      <c r="B95" s="4">
        <v>140401</v>
      </c>
      <c r="C95" s="1">
        <v>256785335633.285</v>
      </c>
      <c r="D95" s="1">
        <v>126238254602.136</v>
      </c>
      <c r="E95" s="1">
        <v>2845352138722.4102</v>
      </c>
      <c r="F95" s="1">
        <v>3228375728957.8398</v>
      </c>
      <c r="G95" s="1">
        <v>293254245785.26001</v>
      </c>
      <c r="H95" s="1">
        <v>144166737758.98599</v>
      </c>
      <c r="I95" s="1">
        <v>2688911832783.3198</v>
      </c>
      <c r="J95" s="1">
        <v>3126332816327.5601</v>
      </c>
      <c r="K95" s="1"/>
      <c r="M95" s="1">
        <v>3126332816327.5601</v>
      </c>
      <c r="N95" s="1">
        <v>0</v>
      </c>
      <c r="O95" s="1">
        <v>23449703284.709999</v>
      </c>
      <c r="P95" s="1">
        <v>21517998387.099998</v>
      </c>
      <c r="Q95" s="7">
        <v>3171300517999.3701</v>
      </c>
    </row>
    <row r="96" spans="1:17" x14ac:dyDescent="0.3">
      <c r="A96" s="4">
        <v>1003</v>
      </c>
      <c r="B96" s="4">
        <v>140401</v>
      </c>
      <c r="C96" s="1">
        <v>218830104088.19299</v>
      </c>
      <c r="D96" s="1">
        <v>241712195595.46201</v>
      </c>
      <c r="E96" s="1">
        <v>2986744120747.5098</v>
      </c>
      <c r="F96" s="1">
        <v>3447286420431.1699</v>
      </c>
      <c r="G96" s="1">
        <v>249908574300.90201</v>
      </c>
      <c r="H96" s="1">
        <v>276040403326.125</v>
      </c>
      <c r="I96" s="1">
        <v>2836415315662.0498</v>
      </c>
      <c r="J96" s="1">
        <v>3362364293289.0801</v>
      </c>
      <c r="K96" s="1"/>
      <c r="M96" s="1">
        <v>3362364293289.0801</v>
      </c>
      <c r="N96" s="1">
        <v>203974489</v>
      </c>
      <c r="O96" s="1">
        <v>82078532449.350006</v>
      </c>
      <c r="P96" s="1">
        <v>145882354183.23001</v>
      </c>
      <c r="Q96" s="7">
        <v>3590529154410.6602</v>
      </c>
    </row>
    <row r="97" spans="1:17" x14ac:dyDescent="0.3">
      <c r="A97" s="4">
        <v>1004</v>
      </c>
      <c r="B97" s="4">
        <v>140401</v>
      </c>
      <c r="C97" s="1">
        <v>147935727815.548</v>
      </c>
      <c r="D97" s="1">
        <v>82960620488.933197</v>
      </c>
      <c r="E97" s="1">
        <v>1807451550092.29</v>
      </c>
      <c r="F97" s="1">
        <v>2038347898396.77</v>
      </c>
      <c r="G97" s="1">
        <v>168945707815.64001</v>
      </c>
      <c r="H97" s="1">
        <v>94742770771.391998</v>
      </c>
      <c r="I97" s="1">
        <v>1730868020463.3201</v>
      </c>
      <c r="J97" s="1">
        <v>1994556499050.3601</v>
      </c>
      <c r="K97" s="1"/>
      <c r="M97" s="1">
        <v>1994556499050.3601</v>
      </c>
      <c r="N97" s="1">
        <v>116520666</v>
      </c>
      <c r="O97" s="1">
        <v>35145684495.389999</v>
      </c>
      <c r="P97" s="1">
        <v>113423485649.13</v>
      </c>
      <c r="Q97" s="7">
        <v>2143242189860.8799</v>
      </c>
    </row>
    <row r="98" spans="1:17" x14ac:dyDescent="0.3">
      <c r="A98" s="4">
        <v>1006</v>
      </c>
      <c r="B98" s="4">
        <v>140401</v>
      </c>
      <c r="C98" s="1">
        <v>436374525526.935</v>
      </c>
      <c r="D98" s="1">
        <v>162983201848.548</v>
      </c>
      <c r="E98" s="1">
        <v>2940118840648.7002</v>
      </c>
      <c r="F98" s="1">
        <v>3539476568024.1899</v>
      </c>
      <c r="G98" s="1">
        <v>498348872016.79602</v>
      </c>
      <c r="H98" s="1">
        <v>186130239158.28101</v>
      </c>
      <c r="I98" s="1">
        <v>2819853279471.9702</v>
      </c>
      <c r="J98" s="1">
        <v>3504332390647.0498</v>
      </c>
      <c r="K98" s="1"/>
      <c r="M98" s="1">
        <v>3504332390647.0498</v>
      </c>
      <c r="N98" s="1">
        <v>4794487976.5200005</v>
      </c>
      <c r="O98" s="1">
        <v>38022990724.290001</v>
      </c>
      <c r="P98" s="1">
        <v>41342317419.349998</v>
      </c>
      <c r="Q98" s="7">
        <v>3588492186767.21</v>
      </c>
    </row>
    <row r="99" spans="1:17" x14ac:dyDescent="0.3">
      <c r="A99" s="4">
        <v>1008</v>
      </c>
      <c r="B99" s="4">
        <v>140401</v>
      </c>
      <c r="C99" s="1">
        <v>351801918040.87</v>
      </c>
      <c r="D99" s="1">
        <v>92019212782.257401</v>
      </c>
      <c r="E99" s="1">
        <v>4078948596974.4502</v>
      </c>
      <c r="F99" s="1">
        <v>4522769727797.5703</v>
      </c>
      <c r="G99" s="1">
        <v>401765178242.953</v>
      </c>
      <c r="H99" s="1">
        <v>105087873400.806</v>
      </c>
      <c r="I99" s="1">
        <v>3791182852406.5</v>
      </c>
      <c r="J99" s="1">
        <v>4298035904050.2598</v>
      </c>
      <c r="K99" s="1"/>
      <c r="M99" s="1">
        <v>4298035904050.2598</v>
      </c>
      <c r="N99" s="1">
        <v>0</v>
      </c>
      <c r="O99" s="1">
        <v>108048385474.64999</v>
      </c>
      <c r="P99" s="1">
        <v>248332756903.23001</v>
      </c>
      <c r="Q99" s="7">
        <v>4654417046428.1396</v>
      </c>
    </row>
    <row r="100" spans="1:17" x14ac:dyDescent="0.3">
      <c r="A100" s="4">
        <v>1021</v>
      </c>
      <c r="B100" s="4">
        <v>140401</v>
      </c>
      <c r="C100" s="1">
        <v>290781014270.96698</v>
      </c>
      <c r="D100" s="1">
        <v>133100907522.591</v>
      </c>
      <c r="E100" s="1">
        <v>3504187809991.3799</v>
      </c>
      <c r="F100" s="1">
        <v>3928069731784.9399</v>
      </c>
      <c r="G100" s="1">
        <v>332078024698.74402</v>
      </c>
      <c r="H100" s="1">
        <v>152004031509.85699</v>
      </c>
      <c r="I100" s="1">
        <v>3427586264464.9702</v>
      </c>
      <c r="J100" s="1">
        <v>3911668320673.5698</v>
      </c>
      <c r="K100" s="1"/>
      <c r="M100" s="1">
        <v>3911668320673.5698</v>
      </c>
      <c r="N100" s="1">
        <v>0</v>
      </c>
      <c r="O100" s="1">
        <v>515385340087.22998</v>
      </c>
      <c r="P100" s="1">
        <v>164228963890.57999</v>
      </c>
      <c r="Q100" s="7">
        <v>4591282624651.3799</v>
      </c>
    </row>
    <row r="101" spans="1:17" x14ac:dyDescent="0.3">
      <c r="A101" s="4">
        <v>1031</v>
      </c>
      <c r="B101" s="4">
        <v>140401</v>
      </c>
      <c r="C101" s="1">
        <v>312800738727.90302</v>
      </c>
      <c r="D101" s="1">
        <v>149126670070.806</v>
      </c>
      <c r="E101" s="1">
        <v>2603921481594.29</v>
      </c>
      <c r="F101" s="1">
        <v>3065848890392.9902</v>
      </c>
      <c r="G101" s="1">
        <v>357225012442.77802</v>
      </c>
      <c r="H101" s="1">
        <v>170305788880.93201</v>
      </c>
      <c r="I101" s="1">
        <v>2483500528756.48</v>
      </c>
      <c r="J101" s="1">
        <v>3011031330080.1899</v>
      </c>
      <c r="K101" s="1"/>
      <c r="M101" s="1">
        <v>3011031330080.1899</v>
      </c>
      <c r="N101" s="1">
        <v>0</v>
      </c>
      <c r="O101" s="1">
        <v>15003938273</v>
      </c>
      <c r="P101" s="1">
        <v>7575883870.9700003</v>
      </c>
      <c r="Q101" s="7">
        <v>3033611152224.1602</v>
      </c>
    </row>
    <row r="102" spans="1:17" x14ac:dyDescent="0.3">
      <c r="A102" s="4">
        <v>1041</v>
      </c>
      <c r="B102" s="4">
        <v>140401</v>
      </c>
      <c r="C102" s="1">
        <v>127284763017.032</v>
      </c>
      <c r="D102" s="1">
        <v>108553950018.972</v>
      </c>
      <c r="E102" s="1">
        <v>2165145245621.96</v>
      </c>
      <c r="F102" s="1">
        <v>2400983958657.9702</v>
      </c>
      <c r="G102" s="1">
        <v>145361872345.474</v>
      </c>
      <c r="H102" s="1">
        <v>123970890554.617</v>
      </c>
      <c r="I102" s="1">
        <v>2066702586739.27</v>
      </c>
      <c r="J102" s="1">
        <v>2336035349639.3599</v>
      </c>
      <c r="K102" s="1"/>
      <c r="M102" s="1">
        <v>2336035349639.3599</v>
      </c>
      <c r="N102" s="1">
        <v>0</v>
      </c>
      <c r="O102" s="1">
        <v>1968972038.3199999</v>
      </c>
      <c r="P102" s="1">
        <v>15705032258.059999</v>
      </c>
      <c r="Q102" s="7">
        <v>2353709353935.7402</v>
      </c>
    </row>
    <row r="103" spans="1:17" x14ac:dyDescent="0.3">
      <c r="A103" s="4">
        <v>1101</v>
      </c>
      <c r="B103" s="4">
        <v>140401</v>
      </c>
      <c r="C103" s="1">
        <v>141753796254.64499</v>
      </c>
      <c r="D103" s="1">
        <v>97314691637.009293</v>
      </c>
      <c r="E103" s="1">
        <v>3251377135012.2202</v>
      </c>
      <c r="F103" s="1">
        <v>3490445622903.8799</v>
      </c>
      <c r="G103" s="1">
        <v>161885812152.526</v>
      </c>
      <c r="H103" s="1">
        <v>111135421457.989</v>
      </c>
      <c r="I103" s="1">
        <v>3106281178985.1699</v>
      </c>
      <c r="J103" s="1">
        <v>3379302412595.6802</v>
      </c>
      <c r="K103" s="1"/>
      <c r="M103" s="1">
        <v>3379302412595.6802</v>
      </c>
      <c r="N103" s="1">
        <v>44220988192.739998</v>
      </c>
      <c r="O103" s="1">
        <v>25818200647.130001</v>
      </c>
      <c r="P103" s="1">
        <v>682121420394.47998</v>
      </c>
      <c r="Q103" s="7">
        <v>4131463021830.0298</v>
      </c>
    </row>
    <row r="104" spans="1:17" x14ac:dyDescent="0.3">
      <c r="A104" s="4">
        <v>1102</v>
      </c>
      <c r="B104" s="4">
        <v>140401</v>
      </c>
      <c r="C104" s="1">
        <v>235431639799.90302</v>
      </c>
      <c r="D104" s="1">
        <v>139114088902.95999</v>
      </c>
      <c r="E104" s="1">
        <v>5632727888189.25</v>
      </c>
      <c r="F104" s="1">
        <v>6007273616892.1201</v>
      </c>
      <c r="G104" s="1">
        <v>268867876715.92499</v>
      </c>
      <c r="H104" s="1">
        <v>158871210923.047</v>
      </c>
      <c r="I104" s="1">
        <v>5321181708693.5098</v>
      </c>
      <c r="J104" s="1">
        <v>5748920796332.4805</v>
      </c>
      <c r="K104" s="1"/>
      <c r="M104" s="1">
        <v>5748920796332.4805</v>
      </c>
      <c r="N104" s="1">
        <v>0</v>
      </c>
      <c r="O104" s="1">
        <v>12343748045.23</v>
      </c>
      <c r="P104" s="1">
        <v>764399786006.77002</v>
      </c>
      <c r="Q104" s="7">
        <v>6525664330384.4805</v>
      </c>
    </row>
    <row r="105" spans="1:17" x14ac:dyDescent="0.3">
      <c r="A105" s="4">
        <v>1121</v>
      </c>
      <c r="B105" s="4">
        <v>140401</v>
      </c>
      <c r="C105" s="1">
        <v>132956957425.612</v>
      </c>
      <c r="D105" s="1">
        <v>62941601718.925797</v>
      </c>
      <c r="E105" s="1">
        <v>2545703547863.48</v>
      </c>
      <c r="F105" s="1">
        <v>2741602107008.02</v>
      </c>
      <c r="G105" s="1">
        <v>151839637476.155</v>
      </c>
      <c r="H105" s="1">
        <v>71880630936.649307</v>
      </c>
      <c r="I105" s="1">
        <v>2450723348492.6899</v>
      </c>
      <c r="J105" s="1">
        <v>2674443616905.5</v>
      </c>
      <c r="K105" s="1"/>
      <c r="M105" s="1">
        <v>2674443616905.5</v>
      </c>
      <c r="N105" s="1">
        <v>0</v>
      </c>
      <c r="O105" s="1">
        <v>1949332291</v>
      </c>
      <c r="P105" s="1">
        <v>28128322580.650002</v>
      </c>
      <c r="Q105" s="7">
        <v>2704521271777.1499</v>
      </c>
    </row>
    <row r="106" spans="1:17" x14ac:dyDescent="0.3">
      <c r="A106" s="4">
        <v>1131</v>
      </c>
      <c r="B106" s="4">
        <v>140401</v>
      </c>
      <c r="C106" s="1">
        <v>289465370077.87</v>
      </c>
      <c r="D106" s="1">
        <v>513116726159.40399</v>
      </c>
      <c r="E106" s="1">
        <v>3077125890424.25</v>
      </c>
      <c r="F106" s="1">
        <v>3879707986661.5298</v>
      </c>
      <c r="G106" s="1">
        <v>330575531401.70001</v>
      </c>
      <c r="H106" s="1">
        <v>585990076725.28894</v>
      </c>
      <c r="I106" s="1">
        <v>2966967860672.96</v>
      </c>
      <c r="J106" s="1">
        <v>3883533468799.9502</v>
      </c>
      <c r="K106" s="1"/>
      <c r="M106" s="1">
        <v>3883533468799.9502</v>
      </c>
      <c r="N106" s="1">
        <v>0</v>
      </c>
      <c r="O106" s="1">
        <v>10304251189.77</v>
      </c>
      <c r="P106" s="1">
        <v>13315741032.290001</v>
      </c>
      <c r="Q106" s="7">
        <v>3907153461022.0098</v>
      </c>
    </row>
    <row r="107" spans="1:17" x14ac:dyDescent="0.3">
      <c r="A107" s="4">
        <v>1141</v>
      </c>
      <c r="B107" s="4">
        <v>140401</v>
      </c>
      <c r="C107" s="1">
        <v>338885147958.58002</v>
      </c>
      <c r="D107" s="1">
        <v>179606996190.96701</v>
      </c>
      <c r="E107" s="1">
        <v>3987411295227.3501</v>
      </c>
      <c r="F107" s="1">
        <v>4505903439376.9004</v>
      </c>
      <c r="G107" s="1">
        <v>387013955556.80603</v>
      </c>
      <c r="H107" s="1">
        <v>205114961397.005</v>
      </c>
      <c r="I107" s="1">
        <v>3801865085426.54</v>
      </c>
      <c r="J107" s="1">
        <v>4393994002380.3501</v>
      </c>
      <c r="K107" s="1"/>
      <c r="M107" s="1">
        <v>4393994002380.3501</v>
      </c>
      <c r="N107" s="1">
        <v>0</v>
      </c>
      <c r="O107" s="1">
        <v>33003045468.290001</v>
      </c>
      <c r="P107" s="1">
        <v>37121241935.480003</v>
      </c>
      <c r="Q107" s="7">
        <v>4464118289784.1201</v>
      </c>
    </row>
    <row r="108" spans="1:17" x14ac:dyDescent="0.3">
      <c r="A108" s="4">
        <v>1202</v>
      </c>
      <c r="B108" s="4">
        <v>140401</v>
      </c>
      <c r="C108" s="1">
        <v>431442736025.41901</v>
      </c>
      <c r="D108" s="1">
        <v>169358333200.698</v>
      </c>
      <c r="E108" s="1">
        <v>2055902958623.3799</v>
      </c>
      <c r="F108" s="1">
        <v>2656704027849.5</v>
      </c>
      <c r="G108" s="1">
        <v>492716664838.48499</v>
      </c>
      <c r="H108" s="1">
        <v>193410773040.194</v>
      </c>
      <c r="I108" s="1">
        <v>2043812193323.72</v>
      </c>
      <c r="J108" s="1">
        <v>2729939631202.3999</v>
      </c>
      <c r="K108" s="1"/>
      <c r="M108" s="1">
        <v>2729939631202.3999</v>
      </c>
      <c r="N108" s="1">
        <v>4000000000</v>
      </c>
      <c r="O108" s="1">
        <v>28465168454</v>
      </c>
      <c r="P108" s="1">
        <v>159327829032.26001</v>
      </c>
      <c r="Q108" s="7">
        <v>2921732628688.6602</v>
      </c>
    </row>
    <row r="109" spans="1:17" x14ac:dyDescent="0.3">
      <c r="A109" s="4">
        <v>1301</v>
      </c>
      <c r="B109" s="4">
        <v>140401</v>
      </c>
      <c r="C109" s="1">
        <v>11008058043574.699</v>
      </c>
      <c r="D109" s="1">
        <v>281220040048.11102</v>
      </c>
      <c r="E109" s="1">
        <v>12289183293692.199</v>
      </c>
      <c r="F109" s="1">
        <v>23578461377315</v>
      </c>
      <c r="G109" s="1">
        <v>12571433454981.199</v>
      </c>
      <c r="H109" s="1">
        <v>321159191355.784</v>
      </c>
      <c r="I109" s="1">
        <v>11269254815415.5</v>
      </c>
      <c r="J109" s="1">
        <v>24161847461752.5</v>
      </c>
      <c r="K109" s="1">
        <v>1</v>
      </c>
      <c r="L109" s="6">
        <v>0.43229099999999998</v>
      </c>
      <c r="M109" s="1">
        <v>17988009782140.801</v>
      </c>
      <c r="N109" s="1">
        <v>14975083617.26</v>
      </c>
      <c r="O109" s="1">
        <v>72265588343.259995</v>
      </c>
      <c r="P109" s="1">
        <v>7559935059647.3496</v>
      </c>
      <c r="Q109" s="7">
        <v>25635185513748.602</v>
      </c>
    </row>
    <row r="110" spans="1:17" x14ac:dyDescent="0.3">
      <c r="A110" s="4">
        <v>1302</v>
      </c>
      <c r="B110" s="4">
        <v>140401</v>
      </c>
      <c r="C110" s="1">
        <v>174805566665.06299</v>
      </c>
      <c r="D110" s="1">
        <v>181244777080.858</v>
      </c>
      <c r="E110" s="1">
        <v>6196589608453.7002</v>
      </c>
      <c r="F110" s="1">
        <v>6552639952199.6299</v>
      </c>
      <c r="G110" s="1">
        <v>199631628048.40201</v>
      </c>
      <c r="H110" s="1">
        <v>206985341566.65799</v>
      </c>
      <c r="I110" s="1">
        <v>5892405221164.3203</v>
      </c>
      <c r="J110" s="1">
        <v>6299022190779.3799</v>
      </c>
      <c r="K110" s="1"/>
      <c r="M110" s="1">
        <v>6299022190779.3799</v>
      </c>
      <c r="N110" s="1">
        <v>0</v>
      </c>
      <c r="O110" s="1">
        <v>324619676905.54999</v>
      </c>
      <c r="P110" s="1">
        <v>44411582392.230003</v>
      </c>
      <c r="Q110" s="7">
        <v>6668053450077.1602</v>
      </c>
    </row>
    <row r="111" spans="1:17" x14ac:dyDescent="0.3">
      <c r="A111" s="4">
        <v>1303</v>
      </c>
      <c r="B111" s="4">
        <v>140401</v>
      </c>
      <c r="C111" s="1">
        <v>241661108126.806</v>
      </c>
      <c r="D111" s="1">
        <v>210678687492.332</v>
      </c>
      <c r="E111" s="1">
        <v>7973908102475.29</v>
      </c>
      <c r="F111" s="1">
        <v>8426247898094.4199</v>
      </c>
      <c r="G111" s="1">
        <v>275982060364.08301</v>
      </c>
      <c r="H111" s="1">
        <v>240599485368.67999</v>
      </c>
      <c r="I111" s="1">
        <v>7587572254910.3604</v>
      </c>
      <c r="J111" s="1">
        <v>8104153800643.1201</v>
      </c>
      <c r="K111" s="1"/>
      <c r="M111" s="1">
        <v>8104153800643.1201</v>
      </c>
      <c r="N111" s="1">
        <v>71900645161.289993</v>
      </c>
      <c r="O111" s="1">
        <v>46761750511.419998</v>
      </c>
      <c r="P111" s="1">
        <v>378895593320.90002</v>
      </c>
      <c r="Q111" s="7">
        <v>8601711789636.7305</v>
      </c>
    </row>
    <row r="112" spans="1:17" x14ac:dyDescent="0.3">
      <c r="A112" s="4">
        <v>1304</v>
      </c>
      <c r="B112" s="4">
        <v>140401</v>
      </c>
      <c r="C112" s="1">
        <v>238929191517.51599</v>
      </c>
      <c r="D112" s="1">
        <v>191998456538.76901</v>
      </c>
      <c r="E112" s="1">
        <v>9604016856981.1895</v>
      </c>
      <c r="F112" s="1">
        <v>10034944505037.4</v>
      </c>
      <c r="G112" s="1">
        <v>272862154226.02499</v>
      </c>
      <c r="H112" s="1">
        <v>219266269334.86099</v>
      </c>
      <c r="I112" s="1">
        <v>8883888465011.0195</v>
      </c>
      <c r="J112" s="1">
        <v>9376016888571.9102</v>
      </c>
      <c r="K112" s="1">
        <v>1</v>
      </c>
      <c r="L112" s="6">
        <v>0.45173200000000002</v>
      </c>
      <c r="M112" s="1">
        <v>6779749056838.5303</v>
      </c>
      <c r="N112" s="1">
        <v>0</v>
      </c>
      <c r="O112" s="1">
        <v>269082988365.94</v>
      </c>
      <c r="P112" s="1">
        <v>129530773919.67999</v>
      </c>
      <c r="Q112" s="7">
        <v>7178362819124.1504</v>
      </c>
    </row>
    <row r="113" spans="1:17" x14ac:dyDescent="0.3">
      <c r="A113" s="4">
        <v>1308</v>
      </c>
      <c r="B113" s="4">
        <v>140401</v>
      </c>
      <c r="C113" s="1">
        <v>172428150331.09601</v>
      </c>
      <c r="D113" s="1">
        <v>64467718908.832901</v>
      </c>
      <c r="E113" s="1">
        <v>3071700416432.1602</v>
      </c>
      <c r="F113" s="1">
        <v>3308596285672.0898</v>
      </c>
      <c r="G113" s="1">
        <v>196916568669.26901</v>
      </c>
      <c r="H113" s="1">
        <v>73623488815.984207</v>
      </c>
      <c r="I113" s="1">
        <v>2882658757703.6699</v>
      </c>
      <c r="J113" s="1">
        <v>3153198815188.9302</v>
      </c>
      <c r="K113" s="1"/>
      <c r="M113" s="1">
        <v>3153198815188.9302</v>
      </c>
      <c r="N113" s="1">
        <v>0</v>
      </c>
      <c r="O113" s="1">
        <v>126737629472.89999</v>
      </c>
      <c r="P113" s="1">
        <v>1080589293334.42</v>
      </c>
      <c r="Q113" s="7">
        <v>4360525737996.25</v>
      </c>
    </row>
    <row r="114" spans="1:17" x14ac:dyDescent="0.3">
      <c r="A114" s="4">
        <v>1309</v>
      </c>
      <c r="B114" s="4">
        <v>140401</v>
      </c>
      <c r="C114" s="1">
        <v>182396326575.935</v>
      </c>
      <c r="D114" s="1">
        <v>78054832798.257996</v>
      </c>
      <c r="E114" s="1">
        <v>3449514138153.48</v>
      </c>
      <c r="F114" s="1">
        <v>3709965297527.6699</v>
      </c>
      <c r="G114" s="1">
        <v>208300435272.57599</v>
      </c>
      <c r="H114" s="1">
        <v>89140258207.099396</v>
      </c>
      <c r="I114" s="1">
        <v>3222539557377.1201</v>
      </c>
      <c r="J114" s="1">
        <v>3519980250856.79</v>
      </c>
      <c r="K114" s="1"/>
      <c r="M114" s="1">
        <v>3519980250856.79</v>
      </c>
      <c r="N114" s="1">
        <v>0</v>
      </c>
      <c r="O114" s="1">
        <v>150977196390.26001</v>
      </c>
      <c r="P114" s="1">
        <v>1127319197635.6101</v>
      </c>
      <c r="Q114" s="7">
        <v>4798276644882.6602</v>
      </c>
    </row>
    <row r="115" spans="1:17" x14ac:dyDescent="0.3">
      <c r="A115" s="4">
        <v>1310</v>
      </c>
      <c r="B115" s="4">
        <v>140401</v>
      </c>
      <c r="C115" s="1">
        <v>136138907382.741</v>
      </c>
      <c r="D115" s="1">
        <v>109522060180.578</v>
      </c>
      <c r="E115" s="1">
        <v>2741465564882.6401</v>
      </c>
      <c r="F115" s="1">
        <v>2987126532445.96</v>
      </c>
      <c r="G115" s="1">
        <v>155473491148.146</v>
      </c>
      <c r="H115" s="1">
        <v>125076492689.483</v>
      </c>
      <c r="I115" s="1">
        <v>2594287244566.3501</v>
      </c>
      <c r="J115" s="1">
        <v>2874837228403.98</v>
      </c>
      <c r="K115" s="1"/>
      <c r="M115" s="1">
        <v>2874837228403.98</v>
      </c>
      <c r="N115" s="1">
        <v>0</v>
      </c>
      <c r="O115" s="1">
        <v>4158352011.1900001</v>
      </c>
      <c r="P115" s="1">
        <v>46476873968.449997</v>
      </c>
      <c r="Q115" s="7">
        <v>2925472454383.6201</v>
      </c>
    </row>
    <row r="116" spans="1:17" x14ac:dyDescent="0.3">
      <c r="A116" s="4">
        <v>1321</v>
      </c>
      <c r="B116" s="4">
        <v>140401</v>
      </c>
      <c r="C116" s="1">
        <v>186195447528.70901</v>
      </c>
      <c r="D116" s="1">
        <v>110974706799.903</v>
      </c>
      <c r="E116" s="1">
        <v>2181039832968.8701</v>
      </c>
      <c r="F116" s="1">
        <v>2478209987297.48</v>
      </c>
      <c r="G116" s="1">
        <v>212639111182.18399</v>
      </c>
      <c r="H116" s="1">
        <v>126735445634.332</v>
      </c>
      <c r="I116" s="1">
        <v>2078365201792.02</v>
      </c>
      <c r="J116" s="1">
        <v>2417739758608.54</v>
      </c>
      <c r="K116" s="1"/>
      <c r="M116" s="1">
        <v>2417739758608.54</v>
      </c>
      <c r="N116" s="1">
        <v>0</v>
      </c>
      <c r="O116" s="1">
        <v>2025807894.1900001</v>
      </c>
      <c r="P116" s="1">
        <v>192163524748.51999</v>
      </c>
      <c r="Q116" s="7">
        <v>2611929091251.25</v>
      </c>
    </row>
    <row r="117" spans="1:17" x14ac:dyDescent="0.3">
      <c r="A117" s="4">
        <v>1331</v>
      </c>
      <c r="B117" s="4">
        <v>140401</v>
      </c>
      <c r="C117" s="1">
        <v>147318237343.41901</v>
      </c>
      <c r="D117" s="1">
        <v>238919752357.548</v>
      </c>
      <c r="E117" s="1">
        <v>1856472771430.8301</v>
      </c>
      <c r="F117" s="1">
        <v>2242710761131.7998</v>
      </c>
      <c r="G117" s="1">
        <v>168240520729.16901</v>
      </c>
      <c r="H117" s="1">
        <v>272851374507.11899</v>
      </c>
      <c r="I117" s="1">
        <v>1748071469834.22</v>
      </c>
      <c r="J117" s="1">
        <v>2189163365070.5</v>
      </c>
      <c r="K117" s="1"/>
      <c r="M117" s="1">
        <v>2189163365070.5</v>
      </c>
      <c r="N117" s="1">
        <v>0</v>
      </c>
      <c r="O117" s="1">
        <v>6764695408.2600002</v>
      </c>
      <c r="P117" s="1">
        <v>3639838709.6799998</v>
      </c>
      <c r="Q117" s="7">
        <v>2199567899188.4399</v>
      </c>
    </row>
    <row r="118" spans="1:17" x14ac:dyDescent="0.3">
      <c r="A118" s="4">
        <v>1351</v>
      </c>
      <c r="B118" s="4">
        <v>140401</v>
      </c>
      <c r="C118" s="1">
        <v>156474551180.22501</v>
      </c>
      <c r="D118" s="1">
        <v>94162108321.483795</v>
      </c>
      <c r="E118" s="1">
        <v>3854166899028.3799</v>
      </c>
      <c r="F118" s="1">
        <v>4104803558530.0898</v>
      </c>
      <c r="G118" s="1">
        <v>178697223413.392</v>
      </c>
      <c r="H118" s="1">
        <v>107535105107.409</v>
      </c>
      <c r="I118" s="1">
        <v>3649930740881.9702</v>
      </c>
      <c r="J118" s="1">
        <v>3936163069402.77</v>
      </c>
      <c r="K118" s="1"/>
      <c r="M118" s="1">
        <v>3936163069402.77</v>
      </c>
      <c r="N118" s="1">
        <v>0</v>
      </c>
      <c r="O118" s="1">
        <v>58221345725.769997</v>
      </c>
      <c r="P118" s="1">
        <v>65888399612.900002</v>
      </c>
      <c r="Q118" s="7">
        <v>4060272814741.4399</v>
      </c>
    </row>
    <row r="119" spans="1:17" x14ac:dyDescent="0.3">
      <c r="A119" s="4">
        <v>1361</v>
      </c>
      <c r="B119" s="4">
        <v>140401</v>
      </c>
      <c r="C119" s="1">
        <v>66162183208.064499</v>
      </c>
      <c r="D119" s="1">
        <v>75557098664.645096</v>
      </c>
      <c r="E119" s="1">
        <v>3004323649603.54</v>
      </c>
      <c r="F119" s="1">
        <v>3146042931476.25</v>
      </c>
      <c r="G119" s="1">
        <v>75558602629.457001</v>
      </c>
      <c r="H119" s="1">
        <v>86287793374.096695</v>
      </c>
      <c r="I119" s="1">
        <v>2770109582204.1001</v>
      </c>
      <c r="J119" s="1">
        <v>2931955978207.6499</v>
      </c>
      <c r="K119" s="1"/>
      <c r="M119" s="1">
        <v>2931955978207.6499</v>
      </c>
      <c r="N119" s="1">
        <v>0</v>
      </c>
      <c r="O119" s="1">
        <v>102915000</v>
      </c>
      <c r="P119" s="1">
        <v>461170348387.09998</v>
      </c>
      <c r="Q119" s="7">
        <v>3393229241594.75</v>
      </c>
    </row>
    <row r="120" spans="1:17" x14ac:dyDescent="0.3">
      <c r="A120" s="4">
        <v>1371</v>
      </c>
      <c r="B120" s="4">
        <v>140401</v>
      </c>
      <c r="C120" s="1">
        <v>69771036418.386993</v>
      </c>
      <c r="D120" s="1">
        <v>133566251524.14</v>
      </c>
      <c r="E120" s="1">
        <v>3257686842210.0898</v>
      </c>
      <c r="F120" s="1">
        <v>3461024130152.6201</v>
      </c>
      <c r="G120" s="1">
        <v>79679988781.562805</v>
      </c>
      <c r="H120" s="1">
        <v>152535464131.85001</v>
      </c>
      <c r="I120" s="1">
        <v>3085772192172.98</v>
      </c>
      <c r="J120" s="1">
        <v>3317987645086.3901</v>
      </c>
      <c r="K120" s="1"/>
      <c r="M120" s="1">
        <v>3317987645086.3901</v>
      </c>
      <c r="N120" s="1">
        <v>0</v>
      </c>
      <c r="O120" s="1">
        <v>13210921786</v>
      </c>
      <c r="P120" s="1">
        <v>1425387096.77</v>
      </c>
      <c r="Q120" s="7">
        <v>3332623953969.1602</v>
      </c>
    </row>
    <row r="121" spans="1:17" x14ac:dyDescent="0.3">
      <c r="A121" s="4">
        <v>1381</v>
      </c>
      <c r="B121" s="4">
        <v>140401</v>
      </c>
      <c r="C121" s="1">
        <v>162721761735.51599</v>
      </c>
      <c r="D121" s="1">
        <v>183720571339.354</v>
      </c>
      <c r="E121" s="1">
        <v>5495968695735.7998</v>
      </c>
      <c r="F121" s="1">
        <v>5842411028810.6699</v>
      </c>
      <c r="G121" s="1">
        <v>185831669058.95499</v>
      </c>
      <c r="H121" s="1">
        <v>209812750601.54099</v>
      </c>
      <c r="I121" s="1">
        <v>5152041966694.0498</v>
      </c>
      <c r="J121" s="1">
        <v>5547686386354.54</v>
      </c>
      <c r="K121" s="1"/>
      <c r="M121" s="1">
        <v>5547686386354.54</v>
      </c>
      <c r="N121" s="1">
        <v>0</v>
      </c>
      <c r="O121" s="1">
        <v>3960131261.29</v>
      </c>
      <c r="P121" s="1">
        <v>23221124994.099998</v>
      </c>
      <c r="Q121" s="7">
        <v>5574867642609.9297</v>
      </c>
    </row>
    <row r="122" spans="1:17" x14ac:dyDescent="0.3">
      <c r="A122" s="4">
        <v>1391</v>
      </c>
      <c r="B122" s="4">
        <v>140401</v>
      </c>
      <c r="C122" s="1">
        <v>236512862693.483</v>
      </c>
      <c r="D122" s="1">
        <v>193374183387.41901</v>
      </c>
      <c r="E122" s="1">
        <v>2064163651812.54</v>
      </c>
      <c r="F122" s="1">
        <v>2494050697893.4502</v>
      </c>
      <c r="G122" s="1">
        <v>270102655966.07501</v>
      </c>
      <c r="H122" s="1">
        <v>220837378286.284</v>
      </c>
      <c r="I122" s="1">
        <v>1929024921692.03</v>
      </c>
      <c r="J122" s="1">
        <v>2419964955944.3901</v>
      </c>
      <c r="K122" s="1"/>
      <c r="M122" s="1">
        <v>2419964955944.3901</v>
      </c>
      <c r="N122" s="1">
        <v>0</v>
      </c>
      <c r="O122" s="1">
        <v>1711512895.97</v>
      </c>
      <c r="P122" s="1">
        <v>84779928505.740005</v>
      </c>
      <c r="Q122" s="7">
        <v>2506456397346.1001</v>
      </c>
    </row>
    <row r="123" spans="1:17" x14ac:dyDescent="0.3">
      <c r="A123" s="4">
        <v>1401</v>
      </c>
      <c r="B123" s="4">
        <v>140401</v>
      </c>
      <c r="C123" s="1">
        <v>76919779044.741898</v>
      </c>
      <c r="D123" s="1">
        <v>75596486117.397995</v>
      </c>
      <c r="E123" s="1">
        <v>1425696558695.5801</v>
      </c>
      <c r="F123" s="1">
        <v>1578212823857.72</v>
      </c>
      <c r="G123" s="1">
        <v>87844002984.4552</v>
      </c>
      <c r="H123" s="1">
        <v>86332774672.276993</v>
      </c>
      <c r="I123" s="1">
        <v>1370234111169.2</v>
      </c>
      <c r="J123" s="1">
        <v>1544410888825.9299</v>
      </c>
      <c r="K123" s="1"/>
      <c r="M123" s="1">
        <v>1544410888825.9299</v>
      </c>
      <c r="N123" s="1">
        <v>0</v>
      </c>
      <c r="O123" s="1">
        <v>36756555290.550003</v>
      </c>
      <c r="P123" s="1">
        <v>1505311869657.5801</v>
      </c>
      <c r="Q123" s="7">
        <v>3086479313774.0601</v>
      </c>
    </row>
    <row r="124" spans="1:17" x14ac:dyDescent="0.3">
      <c r="A124" s="4">
        <v>1501</v>
      </c>
      <c r="B124" s="4">
        <v>140401</v>
      </c>
      <c r="C124" s="1">
        <v>117312878988.709</v>
      </c>
      <c r="D124" s="1">
        <v>160283536262.758</v>
      </c>
      <c r="E124" s="1">
        <v>4240408983753.6699</v>
      </c>
      <c r="F124" s="1">
        <v>4518005399005.1396</v>
      </c>
      <c r="G124" s="1">
        <v>133973771375.565</v>
      </c>
      <c r="H124" s="1">
        <v>183047164366.33099</v>
      </c>
      <c r="I124" s="1">
        <v>4068583371322.9902</v>
      </c>
      <c r="J124" s="1">
        <v>4385604307064.8901</v>
      </c>
      <c r="K124" s="1"/>
      <c r="M124" s="1">
        <v>4385604307064.8901</v>
      </c>
      <c r="N124" s="1">
        <v>0</v>
      </c>
      <c r="O124" s="1">
        <v>2498459223.6799998</v>
      </c>
      <c r="P124" s="1">
        <v>8381483870.9700003</v>
      </c>
      <c r="Q124" s="7">
        <v>4396484250159.54</v>
      </c>
    </row>
    <row r="125" spans="1:17" x14ac:dyDescent="0.3">
      <c r="A125" s="4">
        <v>1502</v>
      </c>
      <c r="B125" s="4">
        <v>140401</v>
      </c>
      <c r="C125" s="1">
        <v>300412409628.935</v>
      </c>
      <c r="D125" s="1">
        <v>214079614556.59799</v>
      </c>
      <c r="E125" s="1">
        <v>4189530092842.0298</v>
      </c>
      <c r="F125" s="1">
        <v>4704022117027.5596</v>
      </c>
      <c r="G125" s="1">
        <v>343077280456.84601</v>
      </c>
      <c r="H125" s="1">
        <v>244483415495.54001</v>
      </c>
      <c r="I125" s="1">
        <v>4239724852884.3701</v>
      </c>
      <c r="J125" s="1">
        <v>4827285548836.75</v>
      </c>
      <c r="K125" s="1"/>
      <c r="M125" s="1">
        <v>4827285548836.75</v>
      </c>
      <c r="N125" s="1">
        <v>0</v>
      </c>
      <c r="O125" s="1">
        <v>2130434064.52</v>
      </c>
      <c r="P125" s="1">
        <v>2411234829.3200002</v>
      </c>
      <c r="Q125" s="7">
        <v>4831827217730.5898</v>
      </c>
    </row>
    <row r="126" spans="1:17" x14ac:dyDescent="0.3">
      <c r="A126" s="4">
        <v>1521</v>
      </c>
      <c r="B126" s="4">
        <v>140401</v>
      </c>
      <c r="C126" s="1">
        <v>103381773148.22501</v>
      </c>
      <c r="D126" s="1">
        <v>474287770456.789</v>
      </c>
      <c r="E126" s="1">
        <v>2746625099816.5098</v>
      </c>
      <c r="F126" s="1">
        <v>3324294643421.5298</v>
      </c>
      <c r="G126" s="1">
        <v>118064155952.509</v>
      </c>
      <c r="H126" s="1">
        <v>541646593904.83197</v>
      </c>
      <c r="I126" s="1">
        <v>2581223336305.5601</v>
      </c>
      <c r="J126" s="1">
        <v>3240934086162.8999</v>
      </c>
      <c r="K126" s="1">
        <v>1</v>
      </c>
      <c r="L126" s="6">
        <v>0.25252200000000002</v>
      </c>
      <c r="M126" s="1">
        <v>3053691712082.1099</v>
      </c>
      <c r="N126" s="1">
        <v>0</v>
      </c>
      <c r="O126" s="1">
        <v>0</v>
      </c>
      <c r="P126" s="1">
        <v>1807116129.03</v>
      </c>
      <c r="Q126" s="7">
        <v>3055498828211.1401</v>
      </c>
    </row>
    <row r="127" spans="1:17" x14ac:dyDescent="0.3">
      <c r="A127" s="4">
        <v>1531</v>
      </c>
      <c r="B127" s="4">
        <v>140401</v>
      </c>
      <c r="C127" s="1">
        <v>464796947612.354</v>
      </c>
      <c r="D127" s="1">
        <v>245650870012.57999</v>
      </c>
      <c r="E127" s="1">
        <v>5858090165601.6396</v>
      </c>
      <c r="F127" s="1">
        <v>6568537983226.5801</v>
      </c>
      <c r="G127" s="1">
        <v>530807874909.20898</v>
      </c>
      <c r="H127" s="1">
        <v>280538452222.63702</v>
      </c>
      <c r="I127" s="1">
        <v>5516089003643.6504</v>
      </c>
      <c r="J127" s="1">
        <v>6327435330775.5</v>
      </c>
      <c r="K127" s="1"/>
      <c r="M127" s="1">
        <v>6327435330775.5</v>
      </c>
      <c r="N127" s="1">
        <v>0</v>
      </c>
      <c r="O127" s="1">
        <v>15203796933</v>
      </c>
      <c r="P127" s="1">
        <v>1192564387.0999999</v>
      </c>
      <c r="Q127" s="7">
        <v>6343831692095.5996</v>
      </c>
    </row>
    <row r="128" spans="1:17" x14ac:dyDescent="0.3">
      <c r="A128" s="4">
        <v>1601</v>
      </c>
      <c r="B128" s="4">
        <v>140401</v>
      </c>
      <c r="C128" s="1">
        <v>492395042835.74298</v>
      </c>
      <c r="D128" s="1">
        <v>340501594146.68402</v>
      </c>
      <c r="E128" s="1">
        <v>8081468085205.6396</v>
      </c>
      <c r="F128" s="1">
        <v>8914364722188.0703</v>
      </c>
      <c r="G128" s="1">
        <v>562325479214.31799</v>
      </c>
      <c r="H128" s="1">
        <v>388859971048.99103</v>
      </c>
      <c r="I128" s="1">
        <v>7703004853307.3701</v>
      </c>
      <c r="J128" s="1">
        <v>8654190303570.6797</v>
      </c>
      <c r="K128" s="1"/>
      <c r="M128" s="1">
        <v>8654190303570.6797</v>
      </c>
      <c r="N128" s="1">
        <v>0</v>
      </c>
      <c r="O128" s="1">
        <v>221691618826.13</v>
      </c>
      <c r="P128" s="1">
        <v>79733289784.520004</v>
      </c>
      <c r="Q128" s="7">
        <v>8955615212181.3301</v>
      </c>
    </row>
    <row r="129" spans="1:17" x14ac:dyDescent="0.3">
      <c r="A129" s="4">
        <v>1602</v>
      </c>
      <c r="B129" s="4">
        <v>140401</v>
      </c>
      <c r="C129" s="1">
        <v>320915093115.48297</v>
      </c>
      <c r="D129" s="1">
        <v>530603221614.18103</v>
      </c>
      <c r="E129" s="1">
        <v>12492010757675</v>
      </c>
      <c r="F129" s="1">
        <v>13343529072404.699</v>
      </c>
      <c r="G129" s="1">
        <v>366491775554.83801</v>
      </c>
      <c r="H129" s="1">
        <v>605960021751.04797</v>
      </c>
      <c r="I129" s="1">
        <v>11989544608969.1</v>
      </c>
      <c r="J129" s="1">
        <v>12961996406274.9</v>
      </c>
      <c r="K129" s="1"/>
      <c r="M129" s="1">
        <v>12961996406274.9</v>
      </c>
      <c r="N129" s="1">
        <v>0</v>
      </c>
      <c r="O129" s="1">
        <v>44073741186.610001</v>
      </c>
      <c r="P129" s="1">
        <v>325056682322.58002</v>
      </c>
      <c r="Q129" s="7">
        <v>13331126829784.1</v>
      </c>
    </row>
    <row r="130" spans="1:17" x14ac:dyDescent="0.3">
      <c r="A130" s="4">
        <v>1604</v>
      </c>
      <c r="B130" s="4">
        <v>140401</v>
      </c>
      <c r="C130" s="1">
        <v>246283997159.83801</v>
      </c>
      <c r="D130" s="1">
        <v>259863728701.401</v>
      </c>
      <c r="E130" s="1">
        <v>7449631426701.4805</v>
      </c>
      <c r="F130" s="1">
        <v>7955779152562.7197</v>
      </c>
      <c r="G130" s="1">
        <v>281261496720.47601</v>
      </c>
      <c r="H130" s="1">
        <v>296769835315.30298</v>
      </c>
      <c r="I130" s="1">
        <v>7161941560265.1201</v>
      </c>
      <c r="J130" s="1">
        <v>7739972892300.9004</v>
      </c>
      <c r="K130" s="1"/>
      <c r="M130" s="1">
        <v>7739972892300.9004</v>
      </c>
      <c r="N130" s="1">
        <v>0</v>
      </c>
      <c r="O130" s="1">
        <v>59479362444.870003</v>
      </c>
      <c r="P130" s="1">
        <v>78377888786.059998</v>
      </c>
      <c r="Q130" s="7">
        <v>7877830143531.8301</v>
      </c>
    </row>
    <row r="131" spans="1:17" x14ac:dyDescent="0.3">
      <c r="A131" s="4">
        <v>1621</v>
      </c>
      <c r="B131" s="4">
        <v>140401</v>
      </c>
      <c r="C131" s="1">
        <v>342100498368.64502</v>
      </c>
      <c r="D131" s="1">
        <v>577622786694.00903</v>
      </c>
      <c r="E131" s="1">
        <v>10201374865585.301</v>
      </c>
      <c r="F131" s="1">
        <v>11121098150648</v>
      </c>
      <c r="G131" s="1">
        <v>390685953247.45801</v>
      </c>
      <c r="H131" s="1">
        <v>659657352483.078</v>
      </c>
      <c r="I131" s="1">
        <v>9836033027524.1699</v>
      </c>
      <c r="J131" s="1">
        <v>10886376333254.699</v>
      </c>
      <c r="K131" s="1"/>
      <c r="M131" s="1">
        <v>10886376333254.699</v>
      </c>
      <c r="N131" s="1">
        <v>0</v>
      </c>
      <c r="O131" s="1">
        <v>3879596941</v>
      </c>
      <c r="P131" s="1">
        <v>16629318020.65</v>
      </c>
      <c r="Q131" s="7">
        <v>10906885248216.301</v>
      </c>
    </row>
    <row r="132" spans="1:17" x14ac:dyDescent="0.3">
      <c r="A132" s="4">
        <v>1631</v>
      </c>
      <c r="B132" s="4">
        <v>140401</v>
      </c>
      <c r="C132" s="1">
        <v>275469818839.32202</v>
      </c>
      <c r="D132" s="1">
        <v>340972571680.09601</v>
      </c>
      <c r="E132" s="1">
        <v>4844530207445.5801</v>
      </c>
      <c r="F132" s="1">
        <v>5460972597964.9902</v>
      </c>
      <c r="G132" s="1">
        <v>314592317980.70203</v>
      </c>
      <c r="H132" s="1">
        <v>389397837282.67499</v>
      </c>
      <c r="I132" s="1">
        <v>4722423823566.9102</v>
      </c>
      <c r="J132" s="1">
        <v>5426413978830.29</v>
      </c>
      <c r="K132" s="1"/>
      <c r="M132" s="1">
        <v>5426413978830.29</v>
      </c>
      <c r="N132" s="1">
        <v>0</v>
      </c>
      <c r="O132" s="1">
        <v>45188914000</v>
      </c>
      <c r="P132" s="1">
        <v>3142857330189.3501</v>
      </c>
      <c r="Q132" s="7">
        <v>8614460223019.6396</v>
      </c>
    </row>
    <row r="133" spans="1:17" x14ac:dyDescent="0.3">
      <c r="A133" s="4">
        <v>1701</v>
      </c>
      <c r="B133" s="4">
        <v>140401</v>
      </c>
      <c r="C133" s="1">
        <v>150983541249.57999</v>
      </c>
      <c r="D133" s="1">
        <v>79330949577.032196</v>
      </c>
      <c r="E133" s="1">
        <v>2251527842696.7402</v>
      </c>
      <c r="F133" s="1">
        <v>2481842333523.3501</v>
      </c>
      <c r="G133" s="1">
        <v>172426374761.38699</v>
      </c>
      <c r="H133" s="1">
        <v>90597610366.911896</v>
      </c>
      <c r="I133" s="1">
        <v>2096868143654.0601</v>
      </c>
      <c r="J133" s="1">
        <v>2359892128782.3501</v>
      </c>
      <c r="K133" s="1"/>
      <c r="M133" s="1">
        <v>2359892128782.3501</v>
      </c>
      <c r="N133" s="1">
        <v>546584349.94000006</v>
      </c>
      <c r="O133" s="1">
        <v>49326842107.32</v>
      </c>
      <c r="P133" s="1">
        <v>666682743226.87</v>
      </c>
      <c r="Q133" s="7">
        <v>3076448298466.48</v>
      </c>
    </row>
    <row r="134" spans="1:17" x14ac:dyDescent="0.3">
      <c r="A134" s="4">
        <v>1801</v>
      </c>
      <c r="B134" s="4">
        <v>140401</v>
      </c>
      <c r="C134" s="1">
        <v>281969370708.41803</v>
      </c>
      <c r="D134" s="1">
        <v>139065011255.48499</v>
      </c>
      <c r="E134" s="1">
        <v>6948327871109.1602</v>
      </c>
      <c r="F134" s="1">
        <v>7369362253073.0596</v>
      </c>
      <c r="G134" s="1">
        <v>322014942705.79797</v>
      </c>
      <c r="H134" s="1">
        <v>158815163219</v>
      </c>
      <c r="I134" s="1">
        <v>6587681861287.1104</v>
      </c>
      <c r="J134" s="1">
        <v>7068511967211.9102</v>
      </c>
      <c r="K134" s="1"/>
      <c r="M134" s="1">
        <v>7068511967211.9102</v>
      </c>
      <c r="N134" s="1">
        <v>1796720028</v>
      </c>
      <c r="O134" s="1">
        <v>51256349950.970001</v>
      </c>
      <c r="P134" s="1">
        <v>143466850720.67999</v>
      </c>
      <c r="Q134" s="7">
        <v>7265031887911.5596</v>
      </c>
    </row>
    <row r="135" spans="1:17" x14ac:dyDescent="0.3">
      <c r="A135" s="4">
        <v>1802</v>
      </c>
      <c r="B135" s="4">
        <v>140401</v>
      </c>
      <c r="C135" s="1">
        <v>424534269032.30701</v>
      </c>
      <c r="D135" s="1">
        <v>262797137987.50601</v>
      </c>
      <c r="E135" s="1">
        <v>7177062885551.7305</v>
      </c>
      <c r="F135" s="1">
        <v>7864394292571.54</v>
      </c>
      <c r="G135" s="1">
        <v>484827050454.54401</v>
      </c>
      <c r="H135" s="1">
        <v>300119850321.63</v>
      </c>
      <c r="I135" s="1">
        <v>6799456075954.2002</v>
      </c>
      <c r="J135" s="1">
        <v>7584402976730.3701</v>
      </c>
      <c r="K135" s="1"/>
      <c r="M135" s="1">
        <v>7584402976730.3701</v>
      </c>
      <c r="N135" s="1">
        <v>30135043.870000001</v>
      </c>
      <c r="O135" s="1">
        <v>42646953707.029999</v>
      </c>
      <c r="P135" s="1">
        <v>376471509191.22998</v>
      </c>
      <c r="Q135" s="7">
        <v>8003551574672.5</v>
      </c>
    </row>
    <row r="136" spans="1:17" x14ac:dyDescent="0.3">
      <c r="A136" s="4">
        <v>1803</v>
      </c>
      <c r="B136" s="4">
        <v>140401</v>
      </c>
      <c r="C136" s="1">
        <v>187852276229.83801</v>
      </c>
      <c r="D136" s="1">
        <v>218217086727.41199</v>
      </c>
      <c r="E136" s="1">
        <v>3854741914103.96</v>
      </c>
      <c r="F136" s="1">
        <v>4260811277061.21</v>
      </c>
      <c r="G136" s="1">
        <v>214531244352.276</v>
      </c>
      <c r="H136" s="1">
        <v>249208495601.526</v>
      </c>
      <c r="I136" s="1">
        <v>3669656481098.2598</v>
      </c>
      <c r="J136" s="1">
        <v>4133396221052.0601</v>
      </c>
      <c r="K136" s="1"/>
      <c r="M136" s="1">
        <v>4133396221052.0601</v>
      </c>
      <c r="N136" s="1">
        <v>200331150</v>
      </c>
      <c r="O136" s="1">
        <v>46470360082</v>
      </c>
      <c r="P136" s="1">
        <v>3489730817.1599998</v>
      </c>
      <c r="Q136" s="7">
        <v>4183556643101.2202</v>
      </c>
    </row>
    <row r="137" spans="1:17" x14ac:dyDescent="0.3">
      <c r="A137" s="4">
        <v>1804</v>
      </c>
      <c r="B137" s="4">
        <v>140401</v>
      </c>
      <c r="C137" s="1">
        <v>1109067557120.45</v>
      </c>
      <c r="D137" s="1">
        <v>230258670735.957</v>
      </c>
      <c r="E137" s="1">
        <v>7262871584880.29</v>
      </c>
      <c r="F137" s="1">
        <v>8602197812736.6904</v>
      </c>
      <c r="G137" s="1">
        <v>1266578440650.25</v>
      </c>
      <c r="H137" s="1">
        <v>262960237412.548</v>
      </c>
      <c r="I137" s="1">
        <v>6419993548840.1699</v>
      </c>
      <c r="J137" s="1">
        <v>7949532226902.9805</v>
      </c>
      <c r="K137" s="1"/>
      <c r="M137" s="1">
        <v>7949532226902.9805</v>
      </c>
      <c r="N137" s="1">
        <v>5450000000</v>
      </c>
      <c r="O137" s="1">
        <v>83094658793.229996</v>
      </c>
      <c r="P137" s="1">
        <v>3647940757102.71</v>
      </c>
      <c r="Q137" s="7">
        <v>11686017642798.9</v>
      </c>
    </row>
    <row r="138" spans="1:17" x14ac:dyDescent="0.3">
      <c r="A138" s="4">
        <v>1805</v>
      </c>
      <c r="B138" s="4">
        <v>140401</v>
      </c>
      <c r="C138" s="1">
        <v>337384224874.80603</v>
      </c>
      <c r="D138" s="1">
        <v>133013450473.97</v>
      </c>
      <c r="E138" s="1">
        <v>4314583036779.5801</v>
      </c>
      <c r="F138" s="1">
        <v>4784980712128.3496</v>
      </c>
      <c r="G138" s="1">
        <v>385299869875.75098</v>
      </c>
      <c r="H138" s="1">
        <v>151904153723.73401</v>
      </c>
      <c r="I138" s="1">
        <v>4108173384300.04</v>
      </c>
      <c r="J138" s="1">
        <v>4645377407899.5303</v>
      </c>
      <c r="K138" s="1"/>
      <c r="M138" s="1">
        <v>4645377407899.5303</v>
      </c>
      <c r="N138" s="1">
        <v>0</v>
      </c>
      <c r="O138" s="1">
        <v>23388148402.060001</v>
      </c>
      <c r="P138" s="1">
        <v>680857893969.16003</v>
      </c>
      <c r="Q138" s="7">
        <v>5349623450270.75</v>
      </c>
    </row>
    <row r="139" spans="1:17" x14ac:dyDescent="0.3">
      <c r="A139" s="4">
        <v>1807</v>
      </c>
      <c r="B139" s="4">
        <v>140401</v>
      </c>
      <c r="C139" s="1">
        <v>251542547810.70901</v>
      </c>
      <c r="D139" s="1">
        <v>114117477755.007</v>
      </c>
      <c r="E139" s="1">
        <v>2419029456263.25</v>
      </c>
      <c r="F139" s="1">
        <v>2784689481828.9702</v>
      </c>
      <c r="G139" s="1">
        <v>287266871993.33398</v>
      </c>
      <c r="H139" s="1">
        <v>130324556063.25101</v>
      </c>
      <c r="I139" s="1">
        <v>2295000977981.7202</v>
      </c>
      <c r="J139" s="1">
        <v>2712592406038.3101</v>
      </c>
      <c r="K139" s="1"/>
      <c r="M139" s="1">
        <v>2712592406038.3101</v>
      </c>
      <c r="N139" s="1">
        <v>0</v>
      </c>
      <c r="O139" s="1">
        <v>14952772176</v>
      </c>
      <c r="P139" s="1">
        <v>62952762107.190002</v>
      </c>
      <c r="Q139" s="7">
        <v>2790497940321.5</v>
      </c>
    </row>
    <row r="140" spans="1:17" x14ac:dyDescent="0.3">
      <c r="A140" s="4">
        <v>1808</v>
      </c>
      <c r="B140" s="4">
        <v>140401</v>
      </c>
      <c r="C140" s="1">
        <v>424163881598.35602</v>
      </c>
      <c r="D140" s="1">
        <v>203270743081.30399</v>
      </c>
      <c r="E140" s="1">
        <v>4949965988507.8301</v>
      </c>
      <c r="F140" s="1">
        <v>5577400613187.4902</v>
      </c>
      <c r="G140" s="1">
        <v>484404060226.836</v>
      </c>
      <c r="H140" s="1">
        <v>232139457284.45401</v>
      </c>
      <c r="I140" s="1">
        <v>4730137998958.2002</v>
      </c>
      <c r="J140" s="1">
        <v>5446681516469.4902</v>
      </c>
      <c r="K140" s="1"/>
      <c r="M140" s="1">
        <v>5446681516469.4902</v>
      </c>
      <c r="N140" s="1">
        <v>0</v>
      </c>
      <c r="O140" s="1">
        <v>11508174530.23</v>
      </c>
      <c r="P140" s="1">
        <v>289012691018</v>
      </c>
      <c r="Q140" s="7">
        <v>5747202382017.7197</v>
      </c>
    </row>
    <row r="141" spans="1:17" x14ac:dyDescent="0.3">
      <c r="A141" s="4">
        <v>1821</v>
      </c>
      <c r="B141" s="4">
        <v>140401</v>
      </c>
      <c r="C141" s="1">
        <v>292887148300.06403</v>
      </c>
      <c r="D141" s="1">
        <v>71803191889.456696</v>
      </c>
      <c r="E141" s="1">
        <v>3333606060563.5801</v>
      </c>
      <c r="F141" s="1">
        <v>3698296400753.1001</v>
      </c>
      <c r="G141" s="1">
        <v>334483273988.78699</v>
      </c>
      <c r="H141" s="1">
        <v>82000753004.789307</v>
      </c>
      <c r="I141" s="1">
        <v>3177746642807.9902</v>
      </c>
      <c r="J141" s="1">
        <v>3594230669801.5601</v>
      </c>
      <c r="K141" s="1">
        <v>1</v>
      </c>
      <c r="L141" s="6">
        <v>0.21729999999999999</v>
      </c>
      <c r="M141" s="1">
        <v>3525832460155.2402</v>
      </c>
      <c r="N141" s="1">
        <v>0</v>
      </c>
      <c r="O141" s="1">
        <v>3354726435</v>
      </c>
      <c r="P141" s="1">
        <v>66311236958.870003</v>
      </c>
      <c r="Q141" s="7">
        <v>3595498423549.1099</v>
      </c>
    </row>
    <row r="142" spans="1:17" x14ac:dyDescent="0.3">
      <c r="A142" s="4">
        <v>1831</v>
      </c>
      <c r="B142" s="4">
        <v>140401</v>
      </c>
      <c r="C142" s="1">
        <v>281756850154.612</v>
      </c>
      <c r="D142" s="1">
        <v>174652808656.67801</v>
      </c>
      <c r="E142" s="1">
        <v>3322779285398.3799</v>
      </c>
      <c r="F142" s="1">
        <v>3779188944209.6699</v>
      </c>
      <c r="G142" s="1">
        <v>321772239770.42102</v>
      </c>
      <c r="H142" s="1">
        <v>199457175194.90799</v>
      </c>
      <c r="I142" s="1">
        <v>3189499285481.77</v>
      </c>
      <c r="J142" s="1">
        <v>3710728700447.1001</v>
      </c>
      <c r="K142" s="1"/>
      <c r="M142" s="1">
        <v>3710728700447.1001</v>
      </c>
      <c r="N142" s="1">
        <v>1795486686.97</v>
      </c>
      <c r="O142" s="1">
        <v>2301469032.2600002</v>
      </c>
      <c r="P142" s="1">
        <v>928801341365.81006</v>
      </c>
      <c r="Q142" s="7">
        <v>4643626997532.1396</v>
      </c>
    </row>
    <row r="143" spans="1:17" x14ac:dyDescent="0.3">
      <c r="A143" s="4">
        <v>1841</v>
      </c>
      <c r="B143" s="4">
        <v>140401</v>
      </c>
      <c r="C143" s="1">
        <v>179536719079.96701</v>
      </c>
      <c r="D143" s="1">
        <v>140304436938.09601</v>
      </c>
      <c r="E143" s="1">
        <v>1986996862472.8301</v>
      </c>
      <c r="F143" s="1">
        <v>2306838018490.8999</v>
      </c>
      <c r="G143" s="1">
        <v>205034703460.423</v>
      </c>
      <c r="H143" s="1">
        <v>160230613376.48199</v>
      </c>
      <c r="I143" s="1">
        <v>1880030860375.3301</v>
      </c>
      <c r="J143" s="1">
        <v>2245296177212.2402</v>
      </c>
      <c r="K143" s="1"/>
      <c r="M143" s="1">
        <v>2245296177212.2402</v>
      </c>
      <c r="N143" s="1">
        <v>0</v>
      </c>
      <c r="O143" s="1">
        <v>10875689322.549999</v>
      </c>
      <c r="P143" s="1">
        <v>33392135761.48</v>
      </c>
      <c r="Q143" s="7">
        <v>2289564002296.27</v>
      </c>
    </row>
    <row r="144" spans="1:17" x14ac:dyDescent="0.3">
      <c r="A144" s="4">
        <v>1901</v>
      </c>
      <c r="B144" s="4">
        <v>140401</v>
      </c>
      <c r="C144" s="1">
        <v>351687090090.48297</v>
      </c>
      <c r="D144" s="1">
        <v>214290165478.828</v>
      </c>
      <c r="E144" s="1">
        <v>9729623080241.9004</v>
      </c>
      <c r="F144" s="1">
        <v>10295600335811.199</v>
      </c>
      <c r="G144" s="1">
        <v>401634042312.224</v>
      </c>
      <c r="H144" s="1">
        <v>244723869070.297</v>
      </c>
      <c r="I144" s="1">
        <v>9385486311893.7402</v>
      </c>
      <c r="J144" s="1">
        <v>10031844223276.199</v>
      </c>
      <c r="K144" s="1"/>
      <c r="M144" s="1">
        <v>10031844223276.199</v>
      </c>
      <c r="N144" s="1">
        <v>0</v>
      </c>
      <c r="O144" s="1">
        <v>48718635773.900002</v>
      </c>
      <c r="P144" s="1">
        <v>377353954540.26001</v>
      </c>
      <c r="Q144" s="7">
        <v>10457916813590.4</v>
      </c>
    </row>
    <row r="145" spans="1:17" x14ac:dyDescent="0.3">
      <c r="A145" s="4">
        <v>1902</v>
      </c>
      <c r="B145" s="4">
        <v>140401</v>
      </c>
      <c r="C145" s="1">
        <v>160973358043.77399</v>
      </c>
      <c r="D145" s="1">
        <v>494221573732.29102</v>
      </c>
      <c r="E145" s="1">
        <v>7056900451851.7002</v>
      </c>
      <c r="F145" s="1">
        <v>7712095383627.7695</v>
      </c>
      <c r="G145" s="1">
        <v>183834955326.509</v>
      </c>
      <c r="H145" s="1">
        <v>564411415855.32495</v>
      </c>
      <c r="I145" s="1">
        <v>7047740595065.2002</v>
      </c>
      <c r="J145" s="1">
        <v>7795986966247.04</v>
      </c>
      <c r="K145" s="1">
        <v>1</v>
      </c>
      <c r="L145" s="6">
        <v>0.46545500000000001</v>
      </c>
      <c r="M145" s="1">
        <v>5519554874109.4199</v>
      </c>
      <c r="N145" s="1">
        <v>0</v>
      </c>
      <c r="O145" s="1">
        <v>1248264291657.3501</v>
      </c>
      <c r="P145" s="1">
        <v>3115763737059.0601</v>
      </c>
      <c r="Q145" s="7">
        <v>9883582902825.8301</v>
      </c>
    </row>
    <row r="146" spans="1:17" x14ac:dyDescent="0.3">
      <c r="A146" s="4">
        <v>1904</v>
      </c>
      <c r="B146" s="4">
        <v>140401</v>
      </c>
      <c r="C146" s="1">
        <v>129575590126.22501</v>
      </c>
      <c r="D146" s="1">
        <v>19262198346.6451</v>
      </c>
      <c r="E146" s="1">
        <v>2040319581868.8999</v>
      </c>
      <c r="F146" s="1">
        <v>2189157370341.77</v>
      </c>
      <c r="G146" s="1">
        <v>147978045011.54199</v>
      </c>
      <c r="H146" s="1">
        <v>21997835018.034</v>
      </c>
      <c r="I146" s="1">
        <v>2009596449605.1201</v>
      </c>
      <c r="J146" s="1">
        <v>2179572329634.6899</v>
      </c>
      <c r="K146" s="1">
        <v>1</v>
      </c>
      <c r="L146" s="6">
        <v>0.31885400000000003</v>
      </c>
      <c r="M146" s="1">
        <v>1894616351001.6499</v>
      </c>
      <c r="N146" s="1">
        <v>0</v>
      </c>
      <c r="O146" s="1">
        <v>11970804418.84</v>
      </c>
      <c r="P146" s="1">
        <v>0</v>
      </c>
      <c r="Q146" s="7">
        <v>1906587155420.49</v>
      </c>
    </row>
    <row r="147" spans="1:17" x14ac:dyDescent="0.3">
      <c r="A147" s="4">
        <v>1905</v>
      </c>
      <c r="B147" s="4">
        <v>140401</v>
      </c>
      <c r="C147" s="1">
        <v>112855372175.903</v>
      </c>
      <c r="D147" s="1">
        <v>121175119643.242</v>
      </c>
      <c r="E147" s="1">
        <v>4617153686037.9004</v>
      </c>
      <c r="F147" s="1">
        <v>4851184177857.04</v>
      </c>
      <c r="G147" s="1">
        <v>128883204987.69701</v>
      </c>
      <c r="H147" s="1">
        <v>138384531310.095</v>
      </c>
      <c r="I147" s="1">
        <v>4338337626399.1299</v>
      </c>
      <c r="J147" s="1">
        <v>4605605362696.9199</v>
      </c>
      <c r="K147" s="1"/>
      <c r="M147" s="1">
        <v>4605605362696.9199</v>
      </c>
      <c r="N147" s="1">
        <v>0</v>
      </c>
      <c r="O147" s="1">
        <v>77312355185.679993</v>
      </c>
      <c r="P147" s="1">
        <v>19337628841.290001</v>
      </c>
      <c r="Q147" s="7">
        <v>4702255346723.8896</v>
      </c>
    </row>
    <row r="148" spans="1:17" x14ac:dyDescent="0.3">
      <c r="A148" s="4">
        <v>1906</v>
      </c>
      <c r="B148" s="4">
        <v>140401</v>
      </c>
      <c r="C148" s="1">
        <v>230588091158.38699</v>
      </c>
      <c r="D148" s="1">
        <v>164980889227.70901</v>
      </c>
      <c r="E148" s="1">
        <v>3532088264794.3198</v>
      </c>
      <c r="F148" s="1">
        <v>3927657245180.4102</v>
      </c>
      <c r="G148" s="1">
        <v>263336442452.79199</v>
      </c>
      <c r="H148" s="1">
        <v>188411640096.71799</v>
      </c>
      <c r="I148" s="1">
        <v>3397300244521.5</v>
      </c>
      <c r="J148" s="1">
        <v>3849048327071.0098</v>
      </c>
      <c r="K148" s="1"/>
      <c r="M148" s="1">
        <v>3849048327071.0098</v>
      </c>
      <c r="N148" s="1">
        <v>0</v>
      </c>
      <c r="O148" s="1">
        <v>171438818149.97</v>
      </c>
      <c r="P148" s="1">
        <v>49745359725.809998</v>
      </c>
      <c r="Q148" s="7">
        <v>4070232504946.79</v>
      </c>
    </row>
    <row r="149" spans="1:17" x14ac:dyDescent="0.3">
      <c r="A149" s="4">
        <v>1921</v>
      </c>
      <c r="B149" s="4">
        <v>140401</v>
      </c>
      <c r="C149" s="1">
        <v>150648107546.51599</v>
      </c>
      <c r="D149" s="1">
        <v>223825894880.19299</v>
      </c>
      <c r="E149" s="1">
        <v>3757025505843.7998</v>
      </c>
      <c r="F149" s="1">
        <v>4131499508270.5098</v>
      </c>
      <c r="G149" s="1">
        <v>172043302428.379</v>
      </c>
      <c r="H149" s="1">
        <v>255613872296.97299</v>
      </c>
      <c r="I149" s="1">
        <v>3602547888120.02</v>
      </c>
      <c r="J149" s="1">
        <v>4030205062845.3799</v>
      </c>
      <c r="K149" s="1"/>
      <c r="M149" s="1">
        <v>4030205062845.3799</v>
      </c>
      <c r="N149" s="1">
        <v>0</v>
      </c>
      <c r="O149" s="1">
        <v>147500000</v>
      </c>
      <c r="P149" s="1">
        <v>1538107015.8099999</v>
      </c>
      <c r="Q149" s="7">
        <v>4031890669861.1899</v>
      </c>
    </row>
    <row r="150" spans="1:17" x14ac:dyDescent="0.3">
      <c r="A150" s="4">
        <v>1931</v>
      </c>
      <c r="B150" s="4">
        <v>140401</v>
      </c>
      <c r="C150" s="1">
        <v>131483919667.032</v>
      </c>
      <c r="D150" s="1">
        <v>163405629871.677</v>
      </c>
      <c r="E150" s="1">
        <v>2823224673032.6099</v>
      </c>
      <c r="F150" s="1">
        <v>3118114222571.3198</v>
      </c>
      <c r="G150" s="1">
        <v>150157397422.06299</v>
      </c>
      <c r="H150" s="1">
        <v>186612660831.68201</v>
      </c>
      <c r="I150" s="1">
        <v>2782022532154.3701</v>
      </c>
      <c r="J150" s="1">
        <v>3118792590408.1201</v>
      </c>
      <c r="K150" s="1"/>
      <c r="M150" s="1">
        <v>3118792590408.1201</v>
      </c>
      <c r="N150" s="1">
        <v>0</v>
      </c>
      <c r="O150" s="1">
        <v>192532136</v>
      </c>
      <c r="P150" s="1">
        <v>11643029935.48</v>
      </c>
      <c r="Q150" s="7">
        <v>3130628152479.6001</v>
      </c>
    </row>
    <row r="151" spans="1:17" x14ac:dyDescent="0.3">
      <c r="A151" s="4">
        <v>1951</v>
      </c>
      <c r="B151" s="4">
        <v>140401</v>
      </c>
      <c r="C151" s="1">
        <v>110226840751.935</v>
      </c>
      <c r="D151" s="1">
        <v>218931953375.38699</v>
      </c>
      <c r="E151" s="1">
        <v>3240993097903.0298</v>
      </c>
      <c r="F151" s="1">
        <v>3570151892030.3501</v>
      </c>
      <c r="G151" s="1">
        <v>125881366902.366</v>
      </c>
      <c r="H151" s="1">
        <v>250024888325.71201</v>
      </c>
      <c r="I151" s="1">
        <v>3062459752111.9399</v>
      </c>
      <c r="J151" s="1">
        <v>3438366007340.02</v>
      </c>
      <c r="K151" s="1"/>
      <c r="M151" s="1">
        <v>3438366007340.02</v>
      </c>
      <c r="N151" s="1">
        <v>0</v>
      </c>
      <c r="O151" s="1">
        <v>3007000000</v>
      </c>
      <c r="P151" s="1">
        <v>9146443837.7099991</v>
      </c>
      <c r="Q151" s="7">
        <v>3450519451177.73</v>
      </c>
    </row>
    <row r="152" spans="1:17" x14ac:dyDescent="0.3">
      <c r="A152" s="4">
        <v>2001</v>
      </c>
      <c r="B152" s="4">
        <v>140401</v>
      </c>
      <c r="C152" s="1">
        <v>477056946762.51599</v>
      </c>
      <c r="D152" s="1">
        <v>137842031979.00201</v>
      </c>
      <c r="E152" s="1">
        <v>3665083434347.8301</v>
      </c>
      <c r="F152" s="1">
        <v>4279982413089.3501</v>
      </c>
      <c r="G152" s="1">
        <v>544809051398.67499</v>
      </c>
      <c r="H152" s="1">
        <v>157418495202.69199</v>
      </c>
      <c r="I152" s="1">
        <v>3452372987068.5898</v>
      </c>
      <c r="J152" s="1">
        <v>4154600533669.96</v>
      </c>
      <c r="K152" s="1"/>
      <c r="M152" s="1">
        <v>4154600533669.96</v>
      </c>
      <c r="N152" s="1">
        <v>0</v>
      </c>
      <c r="O152" s="1">
        <v>19559472580.650002</v>
      </c>
      <c r="P152" s="1">
        <v>338714634052.81</v>
      </c>
      <c r="Q152" s="7">
        <v>4512874640303.4199</v>
      </c>
    </row>
    <row r="153" spans="1:17" x14ac:dyDescent="0.3">
      <c r="A153" s="4">
        <v>2021</v>
      </c>
      <c r="B153" s="4">
        <v>140401</v>
      </c>
      <c r="C153" s="1">
        <v>131010043435.645</v>
      </c>
      <c r="D153" s="1">
        <v>74755842359.6754</v>
      </c>
      <c r="E153" s="1">
        <v>2423419011821.25</v>
      </c>
      <c r="F153" s="1">
        <v>2629184897616.5698</v>
      </c>
      <c r="G153" s="1">
        <v>149616220814.418</v>
      </c>
      <c r="H153" s="1">
        <v>85372741847.438904</v>
      </c>
      <c r="I153" s="1">
        <v>2250420822243.3799</v>
      </c>
      <c r="J153" s="1">
        <v>2485409784905.2402</v>
      </c>
      <c r="K153" s="1"/>
      <c r="M153" s="1">
        <v>2485409784905.2402</v>
      </c>
      <c r="N153" s="1">
        <v>0</v>
      </c>
      <c r="O153" s="1">
        <v>1556404583.9400001</v>
      </c>
      <c r="P153" s="1">
        <v>303983258064.52002</v>
      </c>
      <c r="Q153" s="7">
        <v>2790949447553.7002</v>
      </c>
    </row>
    <row r="154" spans="1:17" x14ac:dyDescent="0.3">
      <c r="A154" s="4">
        <v>2101</v>
      </c>
      <c r="B154" s="4">
        <v>140401</v>
      </c>
      <c r="C154" s="1">
        <v>88735249082</v>
      </c>
      <c r="D154" s="1">
        <v>195329389997.483</v>
      </c>
      <c r="E154" s="1">
        <v>1719053129077.51</v>
      </c>
      <c r="F154" s="1">
        <v>2003117768156.99</v>
      </c>
      <c r="G154" s="1">
        <v>101337517891.87399</v>
      </c>
      <c r="H154" s="1">
        <v>223070265294.31601</v>
      </c>
      <c r="I154" s="1">
        <v>1628278528596.5701</v>
      </c>
      <c r="J154" s="1">
        <v>1952686311782.76</v>
      </c>
      <c r="K154" s="1"/>
      <c r="M154" s="1">
        <v>1952686311782.76</v>
      </c>
      <c r="N154" s="1">
        <v>0</v>
      </c>
      <c r="O154" s="1">
        <v>12159726848.1</v>
      </c>
      <c r="P154" s="1">
        <v>10162250000</v>
      </c>
      <c r="Q154" s="7">
        <v>1975008288630.8601</v>
      </c>
    </row>
    <row r="155" spans="1:17" x14ac:dyDescent="0.3">
      <c r="A155" s="4">
        <v>2121</v>
      </c>
      <c r="B155" s="4">
        <v>140401</v>
      </c>
      <c r="C155" s="1">
        <v>33267097638.580601</v>
      </c>
      <c r="D155" s="1">
        <v>96493162087.743195</v>
      </c>
      <c r="E155" s="1">
        <v>1959044264136.8999</v>
      </c>
      <c r="F155" s="1">
        <v>2088804523863.22</v>
      </c>
      <c r="G155" s="1">
        <v>37991724112.309502</v>
      </c>
      <c r="H155" s="1">
        <v>110197217460.606</v>
      </c>
      <c r="I155" s="1">
        <v>1848193703494.98</v>
      </c>
      <c r="J155" s="1">
        <v>1996382645067.8899</v>
      </c>
      <c r="K155" s="1"/>
      <c r="M155" s="1">
        <v>1996382645067.8899</v>
      </c>
      <c r="N155" s="1">
        <v>0</v>
      </c>
      <c r="O155" s="1">
        <v>6593950320.8999996</v>
      </c>
      <c r="P155" s="1">
        <v>3217329032.2600002</v>
      </c>
      <c r="Q155" s="7">
        <v>2006193924421.05</v>
      </c>
    </row>
    <row r="156" spans="1:17" x14ac:dyDescent="0.3">
      <c r="A156" s="4">
        <v>2201</v>
      </c>
      <c r="B156" s="4">
        <v>140401</v>
      </c>
      <c r="C156" s="1">
        <v>182196036935.741</v>
      </c>
      <c r="D156" s="1">
        <v>935111913869.25903</v>
      </c>
      <c r="E156" s="1">
        <v>2376020648096.0601</v>
      </c>
      <c r="F156" s="1">
        <v>3493328598901.0601</v>
      </c>
      <c r="G156" s="1">
        <v>208071700297.392</v>
      </c>
      <c r="H156" s="1">
        <v>1067917442988.88</v>
      </c>
      <c r="I156" s="1">
        <v>2190916759506.1399</v>
      </c>
      <c r="J156" s="1">
        <v>3466905902792.4102</v>
      </c>
      <c r="K156" s="1"/>
      <c r="M156" s="1">
        <v>3466905902792.4102</v>
      </c>
      <c r="N156" s="1">
        <v>0</v>
      </c>
      <c r="O156" s="1">
        <v>48279315621.809998</v>
      </c>
      <c r="P156" s="1">
        <v>2349293488.8699999</v>
      </c>
      <c r="Q156" s="7">
        <v>3517534511903.0898</v>
      </c>
    </row>
    <row r="157" spans="1:17" x14ac:dyDescent="0.3">
      <c r="A157" s="4">
        <v>2301</v>
      </c>
      <c r="B157" s="4">
        <v>140401</v>
      </c>
      <c r="C157" s="1">
        <v>397803081155.39001</v>
      </c>
      <c r="D157" s="1">
        <v>246036260092.19501</v>
      </c>
      <c r="E157" s="1">
        <v>14635124184472.6</v>
      </c>
      <c r="F157" s="1">
        <v>15278963525720.1</v>
      </c>
      <c r="G157" s="1">
        <v>454299472544.15997</v>
      </c>
      <c r="H157" s="1">
        <v>280978575786.74799</v>
      </c>
      <c r="I157" s="1">
        <v>13890972025064.699</v>
      </c>
      <c r="J157" s="1">
        <v>14626250073395.6</v>
      </c>
      <c r="K157" s="1"/>
      <c r="M157" s="1">
        <v>14626250073395.6</v>
      </c>
      <c r="N157" s="1">
        <v>0</v>
      </c>
      <c r="O157" s="1">
        <v>129212327633</v>
      </c>
      <c r="P157" s="1">
        <v>17070115484.32</v>
      </c>
      <c r="Q157" s="7">
        <v>14772532516512.9</v>
      </c>
    </row>
    <row r="158" spans="1:17" x14ac:dyDescent="0.3">
      <c r="A158" s="4">
        <v>2302</v>
      </c>
      <c r="B158" s="4">
        <v>140401</v>
      </c>
      <c r="C158" s="1">
        <v>154261206011.77399</v>
      </c>
      <c r="D158" s="1">
        <v>143482606664.36801</v>
      </c>
      <c r="E158" s="1">
        <v>3836807286795.6699</v>
      </c>
      <c r="F158" s="1">
        <v>4134551099471.8198</v>
      </c>
      <c r="G158" s="1">
        <v>176169536750.772</v>
      </c>
      <c r="H158" s="1">
        <v>163860149945.44901</v>
      </c>
      <c r="I158" s="1">
        <v>3625690802647.0298</v>
      </c>
      <c r="J158" s="1">
        <v>3965720489343.25</v>
      </c>
      <c r="K158" s="1"/>
      <c r="M158" s="1">
        <v>3965720489343.25</v>
      </c>
      <c r="N158" s="1">
        <v>0</v>
      </c>
      <c r="O158" s="1">
        <v>7375200000</v>
      </c>
      <c r="P158" s="1">
        <v>5736274193.5500002</v>
      </c>
      <c r="Q158" s="7">
        <v>3978831963536.7998</v>
      </c>
    </row>
    <row r="159" spans="1:17" x14ac:dyDescent="0.3">
      <c r="A159" s="4">
        <v>2303</v>
      </c>
      <c r="B159" s="4">
        <v>140401</v>
      </c>
      <c r="C159" s="1">
        <v>368809517236.64502</v>
      </c>
      <c r="D159" s="1">
        <v>315550414648.28998</v>
      </c>
      <c r="E159" s="1">
        <v>10174402785174.5</v>
      </c>
      <c r="F159" s="1">
        <v>10858762717059.4</v>
      </c>
      <c r="G159" s="1">
        <v>421188213684.10999</v>
      </c>
      <c r="H159" s="1">
        <v>360365200087.05499</v>
      </c>
      <c r="I159" s="1">
        <v>9605073728524.5293</v>
      </c>
      <c r="J159" s="1">
        <v>10386627142295.699</v>
      </c>
      <c r="K159" s="1"/>
      <c r="M159" s="1">
        <v>10386627142295.699</v>
      </c>
      <c r="N159" s="1">
        <v>0</v>
      </c>
      <c r="O159" s="1">
        <v>3452504361</v>
      </c>
      <c r="P159" s="1">
        <v>540000000</v>
      </c>
      <c r="Q159" s="7">
        <v>10390619646656.699</v>
      </c>
    </row>
    <row r="160" spans="1:17" x14ac:dyDescent="0.3">
      <c r="A160" s="4">
        <v>2304</v>
      </c>
      <c r="B160" s="4">
        <v>140401</v>
      </c>
      <c r="C160" s="1">
        <v>489739200708.45099</v>
      </c>
      <c r="D160" s="1">
        <v>441586984879.97302</v>
      </c>
      <c r="E160" s="1">
        <v>18530838421193.801</v>
      </c>
      <c r="F160" s="1">
        <v>19462164606782.199</v>
      </c>
      <c r="G160" s="1">
        <v>559292451732.26599</v>
      </c>
      <c r="H160" s="1">
        <v>504301610059.612</v>
      </c>
      <c r="I160" s="1">
        <v>17396250777179.4</v>
      </c>
      <c r="J160" s="1">
        <v>18459844838971.199</v>
      </c>
      <c r="K160" s="1"/>
      <c r="M160" s="1">
        <v>18459844838971.199</v>
      </c>
      <c r="N160" s="1">
        <v>0</v>
      </c>
      <c r="O160" s="1">
        <v>67033594343.480003</v>
      </c>
      <c r="P160" s="1">
        <v>78139248025.449997</v>
      </c>
      <c r="Q160" s="7">
        <v>18605017681340.199</v>
      </c>
    </row>
    <row r="161" spans="1:17" x14ac:dyDescent="0.3">
      <c r="A161" s="4">
        <v>2305</v>
      </c>
      <c r="B161" s="4">
        <v>140401</v>
      </c>
      <c r="C161" s="1">
        <v>303453167518.36298</v>
      </c>
      <c r="D161" s="1">
        <v>468478576562.64398</v>
      </c>
      <c r="E161" s="1">
        <v>7937130956643.3203</v>
      </c>
      <c r="F161" s="1">
        <v>8709062700724.3301</v>
      </c>
      <c r="G161" s="1">
        <v>346549889822.48798</v>
      </c>
      <c r="H161" s="1">
        <v>535012372484.64697</v>
      </c>
      <c r="I161" s="1">
        <v>7598517075771</v>
      </c>
      <c r="J161" s="1">
        <v>8480079338078.1396</v>
      </c>
      <c r="K161" s="1"/>
      <c r="M161" s="1">
        <v>8480079338078.1396</v>
      </c>
      <c r="N161" s="1">
        <v>0</v>
      </c>
      <c r="O161" s="1">
        <v>54459204544.769997</v>
      </c>
      <c r="P161" s="1">
        <v>358473005939.09998</v>
      </c>
      <c r="Q161" s="7">
        <v>8893011548562.0098</v>
      </c>
    </row>
    <row r="162" spans="1:17" x14ac:dyDescent="0.3">
      <c r="A162" s="4">
        <v>2306</v>
      </c>
      <c r="B162" s="4">
        <v>140401</v>
      </c>
      <c r="C162" s="1">
        <v>194458858856.612</v>
      </c>
      <c r="D162" s="1">
        <v>194050653623.634</v>
      </c>
      <c r="E162" s="1">
        <v>5502353432928.8301</v>
      </c>
      <c r="F162" s="1">
        <v>5890862945409.0801</v>
      </c>
      <c r="G162" s="1">
        <v>222076100450.28699</v>
      </c>
      <c r="H162" s="1">
        <v>221609921501.91699</v>
      </c>
      <c r="I162" s="1">
        <v>5211185396318.54</v>
      </c>
      <c r="J162" s="1">
        <v>5654871418270.7402</v>
      </c>
      <c r="K162" s="1"/>
      <c r="M162" s="1">
        <v>5654871418270.7402</v>
      </c>
      <c r="N162" s="1">
        <v>0</v>
      </c>
      <c r="O162" s="1">
        <v>1651967348</v>
      </c>
      <c r="P162" s="1">
        <v>1407677419.3499999</v>
      </c>
      <c r="Q162" s="7">
        <v>5657931063038.0898</v>
      </c>
    </row>
    <row r="163" spans="1:17" x14ac:dyDescent="0.3">
      <c r="A163" s="4">
        <v>2307</v>
      </c>
      <c r="B163" s="4">
        <v>140401</v>
      </c>
      <c r="C163" s="1">
        <v>257539960629.64499</v>
      </c>
      <c r="D163" s="1">
        <v>304744799189.01001</v>
      </c>
      <c r="E163" s="1">
        <v>6468905451281.6699</v>
      </c>
      <c r="F163" s="1">
        <v>7031190211100.3301</v>
      </c>
      <c r="G163" s="1">
        <v>294116043378.22699</v>
      </c>
      <c r="H163" s="1">
        <v>348024960314.63202</v>
      </c>
      <c r="I163" s="1">
        <v>6169375722170.9805</v>
      </c>
      <c r="J163" s="1">
        <v>6811516725863.8398</v>
      </c>
      <c r="K163" s="1"/>
      <c r="M163" s="1">
        <v>6811516725863.8398</v>
      </c>
      <c r="N163" s="1">
        <v>0</v>
      </c>
      <c r="O163" s="1">
        <v>1514192096.77</v>
      </c>
      <c r="P163" s="1">
        <v>8321131948.0299997</v>
      </c>
      <c r="Q163" s="7">
        <v>6821352049908.6396</v>
      </c>
    </row>
    <row r="164" spans="1:17" x14ac:dyDescent="0.3">
      <c r="A164" s="4">
        <v>2308</v>
      </c>
      <c r="B164" s="4">
        <v>140401</v>
      </c>
      <c r="C164" s="1">
        <v>149214973338.64499</v>
      </c>
      <c r="D164" s="1">
        <v>159817465731.509</v>
      </c>
      <c r="E164" s="1">
        <v>7633501860665</v>
      </c>
      <c r="F164" s="1">
        <v>7942534299735.1504</v>
      </c>
      <c r="G164" s="1">
        <v>170406633067.172</v>
      </c>
      <c r="H164" s="1">
        <v>182514902032.164</v>
      </c>
      <c r="I164" s="1">
        <v>7117446600876.5996</v>
      </c>
      <c r="J164" s="1">
        <v>7470368135975.9404</v>
      </c>
      <c r="K164" s="1"/>
      <c r="M164" s="1">
        <v>7470368135975.9404</v>
      </c>
      <c r="N164" s="1">
        <v>0</v>
      </c>
      <c r="O164" s="1">
        <v>124593583884.87</v>
      </c>
      <c r="P164" s="1">
        <v>33790474580.650002</v>
      </c>
      <c r="Q164" s="7">
        <v>7628752194441.46</v>
      </c>
    </row>
    <row r="165" spans="1:17" x14ac:dyDescent="0.3">
      <c r="A165" s="4">
        <v>2309</v>
      </c>
      <c r="B165" s="4">
        <v>140401</v>
      </c>
      <c r="C165" s="1">
        <v>146003668758.87</v>
      </c>
      <c r="D165" s="1">
        <v>157659890400.05801</v>
      </c>
      <c r="E165" s="1">
        <v>6482215827363.6699</v>
      </c>
      <c r="F165" s="1">
        <v>6785879386522.5996</v>
      </c>
      <c r="G165" s="1">
        <v>166739255799.67401</v>
      </c>
      <c r="H165" s="1">
        <v>180050905694.565</v>
      </c>
      <c r="I165" s="1">
        <v>6007886166412.1602</v>
      </c>
      <c r="J165" s="1">
        <v>6354676327906.4004</v>
      </c>
      <c r="K165" s="1"/>
      <c r="M165" s="1">
        <v>6354676327906.4004</v>
      </c>
      <c r="N165" s="1">
        <v>0</v>
      </c>
      <c r="O165" s="1">
        <v>50737349152</v>
      </c>
      <c r="P165" s="1">
        <v>2048432258.0599999</v>
      </c>
      <c r="Q165" s="7">
        <v>6407462109316.46</v>
      </c>
    </row>
    <row r="166" spans="1:17" x14ac:dyDescent="0.3">
      <c r="A166" s="4">
        <v>2310</v>
      </c>
      <c r="B166" s="4">
        <v>140401</v>
      </c>
      <c r="C166" s="1">
        <v>148972194917.677</v>
      </c>
      <c r="D166" s="1">
        <v>205362969386.69101</v>
      </c>
      <c r="E166" s="1">
        <v>4180468652036.0298</v>
      </c>
      <c r="F166" s="1">
        <v>4534803816340.4004</v>
      </c>
      <c r="G166" s="1">
        <v>170129375012.07999</v>
      </c>
      <c r="H166" s="1">
        <v>234528823661.95801</v>
      </c>
      <c r="I166" s="1">
        <v>3875975856827.6802</v>
      </c>
      <c r="J166" s="1">
        <v>4280634055501.7202</v>
      </c>
      <c r="K166" s="1"/>
      <c r="M166" s="1">
        <v>4280634055501.7202</v>
      </c>
      <c r="N166" s="1">
        <v>0</v>
      </c>
      <c r="O166" s="1">
        <v>42029129216.419998</v>
      </c>
      <c r="P166" s="1">
        <v>3707775806.4499998</v>
      </c>
      <c r="Q166" s="7">
        <v>4326370960524.5898</v>
      </c>
    </row>
    <row r="167" spans="1:17" x14ac:dyDescent="0.3">
      <c r="A167" s="4">
        <v>2314</v>
      </c>
      <c r="B167" s="4">
        <v>140401</v>
      </c>
      <c r="C167" s="1">
        <v>154459055686.51801</v>
      </c>
      <c r="D167" s="1">
        <v>181489963505.771</v>
      </c>
      <c r="E167" s="1">
        <v>9210676460060</v>
      </c>
      <c r="F167" s="1">
        <v>9546625479252.2891</v>
      </c>
      <c r="G167" s="1">
        <v>176395485234.173</v>
      </c>
      <c r="H167" s="1">
        <v>207265349612.82501</v>
      </c>
      <c r="I167" s="1">
        <v>8608823228130.29</v>
      </c>
      <c r="J167" s="1">
        <v>8992484062977.2891</v>
      </c>
      <c r="K167" s="1"/>
      <c r="M167" s="1">
        <v>8992484062977.2891</v>
      </c>
      <c r="N167" s="1">
        <v>0</v>
      </c>
      <c r="O167" s="1">
        <v>13454486568.74</v>
      </c>
      <c r="P167" s="1">
        <v>12147910516.129999</v>
      </c>
      <c r="Q167" s="7">
        <v>9018086460062.1602</v>
      </c>
    </row>
    <row r="168" spans="1:17" x14ac:dyDescent="0.3">
      <c r="A168" s="4">
        <v>2315</v>
      </c>
      <c r="B168" s="4">
        <v>140401</v>
      </c>
      <c r="C168" s="1">
        <v>137568735606.70901</v>
      </c>
      <c r="D168" s="1">
        <v>147930187475.53</v>
      </c>
      <c r="E168" s="1">
        <v>6878992257731.6396</v>
      </c>
      <c r="F168" s="1">
        <v>7164491180813.8799</v>
      </c>
      <c r="G168" s="1">
        <v>157106385006.31</v>
      </c>
      <c r="H168" s="1">
        <v>168939380630.992</v>
      </c>
      <c r="I168" s="1">
        <v>6427723486632.1904</v>
      </c>
      <c r="J168" s="1">
        <v>6753769252269.4902</v>
      </c>
      <c r="K168" s="1"/>
      <c r="M168" s="1">
        <v>6753769252269.4902</v>
      </c>
      <c r="N168" s="1">
        <v>0</v>
      </c>
      <c r="O168" s="1">
        <v>39183836963.900002</v>
      </c>
      <c r="P168" s="1">
        <v>4391532580.6499996</v>
      </c>
      <c r="Q168" s="7">
        <v>6797344621814.04</v>
      </c>
    </row>
    <row r="169" spans="1:17" x14ac:dyDescent="0.3">
      <c r="A169" s="4">
        <v>2331</v>
      </c>
      <c r="B169" s="4">
        <v>140401</v>
      </c>
      <c r="C169" s="1">
        <v>171356552625.483</v>
      </c>
      <c r="D169" s="1">
        <v>152973724985</v>
      </c>
      <c r="E169" s="1">
        <v>4677466247437.54</v>
      </c>
      <c r="F169" s="1">
        <v>5001796525048.0303</v>
      </c>
      <c r="G169" s="1">
        <v>195692781585.90701</v>
      </c>
      <c r="H169" s="1">
        <v>174699206381.09399</v>
      </c>
      <c r="I169" s="1">
        <v>4398679904157.7695</v>
      </c>
      <c r="J169" s="1">
        <v>4769071892124.7695</v>
      </c>
      <c r="K169" s="1"/>
      <c r="M169" s="1">
        <v>4769071892124.7695</v>
      </c>
      <c r="N169" s="1">
        <v>0</v>
      </c>
      <c r="O169" s="1">
        <v>2547685851</v>
      </c>
      <c r="P169" s="1">
        <v>151205477419.35001</v>
      </c>
      <c r="Q169" s="7">
        <v>4922825055395.1201</v>
      </c>
    </row>
    <row r="170" spans="1:17" x14ac:dyDescent="0.3">
      <c r="A170" s="4">
        <v>2341</v>
      </c>
      <c r="B170" s="4">
        <v>140401</v>
      </c>
      <c r="C170" s="1">
        <v>117854360944.58</v>
      </c>
      <c r="D170" s="1">
        <v>194720515982.483</v>
      </c>
      <c r="E170" s="1">
        <v>3821067769001.8701</v>
      </c>
      <c r="F170" s="1">
        <v>4133642645928.9302</v>
      </c>
      <c r="G170" s="1">
        <v>134592155140.28999</v>
      </c>
      <c r="H170" s="1">
        <v>222374918382.832</v>
      </c>
      <c r="I170" s="1">
        <v>3564227056772.8701</v>
      </c>
      <c r="J170" s="1">
        <v>3921194130295.9902</v>
      </c>
      <c r="K170" s="1">
        <v>1</v>
      </c>
      <c r="L170" s="6">
        <v>0.227966</v>
      </c>
      <c r="M170" s="1">
        <v>3800568003743.3501</v>
      </c>
      <c r="N170" s="1">
        <v>0</v>
      </c>
      <c r="O170" s="1">
        <v>627464000</v>
      </c>
      <c r="P170" s="1">
        <v>777967741.94000006</v>
      </c>
      <c r="Q170" s="7">
        <v>3801973435485.29</v>
      </c>
    </row>
    <row r="171" spans="1:17" x14ac:dyDescent="0.3">
      <c r="A171" s="4">
        <v>2351</v>
      </c>
      <c r="B171" s="4">
        <v>140401</v>
      </c>
      <c r="C171" s="1">
        <v>322091358284.74103</v>
      </c>
      <c r="D171" s="1">
        <v>244765078064.22501</v>
      </c>
      <c r="E171" s="1">
        <v>2503113249764.8999</v>
      </c>
      <c r="F171" s="1">
        <v>3069969686113.8701</v>
      </c>
      <c r="G171" s="1">
        <v>367835095079.69897</v>
      </c>
      <c r="H171" s="1">
        <v>279526859215.98499</v>
      </c>
      <c r="I171" s="1">
        <v>2450540362180.0898</v>
      </c>
      <c r="J171" s="1">
        <v>3097902316475.77</v>
      </c>
      <c r="K171" s="1"/>
      <c r="M171" s="1">
        <v>3097902316475.77</v>
      </c>
      <c r="N171" s="1">
        <v>0</v>
      </c>
      <c r="O171" s="1">
        <v>1749366697</v>
      </c>
      <c r="P171" s="1">
        <v>1297834258064.52</v>
      </c>
      <c r="Q171" s="7">
        <v>4397485941237.29</v>
      </c>
    </row>
    <row r="172" spans="1:17" x14ac:dyDescent="0.3">
      <c r="A172" s="4">
        <v>2361</v>
      </c>
      <c r="B172" s="4">
        <v>140401</v>
      </c>
      <c r="C172" s="1">
        <v>586119203924.22498</v>
      </c>
      <c r="D172" s="1">
        <v>344478784287.354</v>
      </c>
      <c r="E172" s="1">
        <v>5989714753902.8701</v>
      </c>
      <c r="F172" s="1">
        <v>6920312742114.4502</v>
      </c>
      <c r="G172" s="1">
        <v>669360439384.74805</v>
      </c>
      <c r="H172" s="1">
        <v>393402005710.62903</v>
      </c>
      <c r="I172" s="1">
        <v>5668857713965.7998</v>
      </c>
      <c r="J172" s="1">
        <v>6731620159061.1699</v>
      </c>
      <c r="K172" s="1"/>
      <c r="M172" s="1">
        <v>6731620159061.1699</v>
      </c>
      <c r="N172" s="1">
        <v>0</v>
      </c>
      <c r="O172" s="1">
        <v>91363468422.479996</v>
      </c>
      <c r="P172" s="1">
        <v>6904165351</v>
      </c>
      <c r="Q172" s="7">
        <v>6829887792834.6504</v>
      </c>
    </row>
    <row r="173" spans="1:17" x14ac:dyDescent="0.3">
      <c r="A173" s="4">
        <v>2371</v>
      </c>
      <c r="B173" s="4">
        <v>140401</v>
      </c>
      <c r="C173" s="1">
        <v>128061632046</v>
      </c>
      <c r="D173" s="1">
        <v>485266575142.935</v>
      </c>
      <c r="E173" s="1">
        <v>2183594879756.29</v>
      </c>
      <c r="F173" s="1">
        <v>2796923086945.2202</v>
      </c>
      <c r="G173" s="1">
        <v>146249073090.80399</v>
      </c>
      <c r="H173" s="1">
        <v>554184619411.31006</v>
      </c>
      <c r="I173" s="1">
        <v>2030024835457.9099</v>
      </c>
      <c r="J173" s="1">
        <v>2730458527960.02</v>
      </c>
      <c r="K173" s="1"/>
      <c r="M173" s="1">
        <v>2730458527960.02</v>
      </c>
      <c r="N173" s="1">
        <v>0</v>
      </c>
      <c r="O173" s="1">
        <v>2006807182.1900001</v>
      </c>
      <c r="P173" s="1">
        <v>7071351612.8999996</v>
      </c>
      <c r="Q173" s="7">
        <v>2739536686755.1099</v>
      </c>
    </row>
    <row r="174" spans="1:17" x14ac:dyDescent="0.3">
      <c r="A174" s="4">
        <v>2401</v>
      </c>
      <c r="B174" s="4">
        <v>140401</v>
      </c>
      <c r="C174" s="1">
        <v>119928532427.064</v>
      </c>
      <c r="D174" s="1">
        <v>144112151537.69601</v>
      </c>
      <c r="E174" s="1">
        <v>3014615371606.8701</v>
      </c>
      <c r="F174" s="1">
        <v>3278656055571.6299</v>
      </c>
      <c r="G174" s="1">
        <v>136960902530.888</v>
      </c>
      <c r="H174" s="1">
        <v>164579103411.23099</v>
      </c>
      <c r="I174" s="1">
        <v>2853466092302.25</v>
      </c>
      <c r="J174" s="1">
        <v>3155006098244.3701</v>
      </c>
      <c r="K174" s="1"/>
      <c r="M174" s="1">
        <v>3155006098244.3701</v>
      </c>
      <c r="N174" s="1">
        <v>0</v>
      </c>
      <c r="O174" s="1">
        <v>18670576792.389999</v>
      </c>
      <c r="P174" s="1">
        <v>332533575999.71002</v>
      </c>
      <c r="Q174" s="7">
        <v>3506210251036.4702</v>
      </c>
    </row>
    <row r="175" spans="1:17" x14ac:dyDescent="0.3">
      <c r="A175" s="4">
        <v>2402</v>
      </c>
      <c r="B175" s="4">
        <v>140401</v>
      </c>
      <c r="C175" s="1">
        <v>437721177948.38702</v>
      </c>
      <c r="D175" s="1">
        <v>220099849193.48401</v>
      </c>
      <c r="E175" s="1">
        <v>5361526781110.6104</v>
      </c>
      <c r="F175" s="1">
        <v>6019347808252.4805</v>
      </c>
      <c r="G175" s="1">
        <v>499886777361.79401</v>
      </c>
      <c r="H175" s="1">
        <v>251358649875.79199</v>
      </c>
      <c r="I175" s="1">
        <v>5124885073572.7305</v>
      </c>
      <c r="J175" s="1">
        <v>5876130500810.3203</v>
      </c>
      <c r="K175" s="1"/>
      <c r="M175" s="1">
        <v>5876130500810.3203</v>
      </c>
      <c r="N175" s="1">
        <v>0</v>
      </c>
      <c r="O175" s="1">
        <v>33084878494.869999</v>
      </c>
      <c r="P175" s="1">
        <v>52259662885.480003</v>
      </c>
      <c r="Q175" s="7">
        <v>5961475042190.6699</v>
      </c>
    </row>
    <row r="176" spans="1:17" x14ac:dyDescent="0.3">
      <c r="A176" s="4">
        <v>2404</v>
      </c>
      <c r="B176" s="4">
        <v>140401</v>
      </c>
      <c r="C176" s="1">
        <v>139282432439.51599</v>
      </c>
      <c r="D176" s="1">
        <v>67184202949.349602</v>
      </c>
      <c r="E176" s="1">
        <v>3576282492312.7402</v>
      </c>
      <c r="F176" s="1">
        <v>3782749127701.6001</v>
      </c>
      <c r="G176" s="1">
        <v>159063462777.008</v>
      </c>
      <c r="H176" s="1">
        <v>76725770636.419205</v>
      </c>
      <c r="I176" s="1">
        <v>3445369095399.1401</v>
      </c>
      <c r="J176" s="1">
        <v>3681158328812.5601</v>
      </c>
      <c r="K176" s="1"/>
      <c r="M176" s="1">
        <v>3681158328812.5601</v>
      </c>
      <c r="N176" s="1">
        <v>0</v>
      </c>
      <c r="O176" s="1">
        <v>20869281237</v>
      </c>
      <c r="P176" s="1">
        <v>31001909445.16</v>
      </c>
      <c r="Q176" s="7">
        <v>3733029519494.7202</v>
      </c>
    </row>
    <row r="177" spans="1:17" x14ac:dyDescent="0.3">
      <c r="A177" s="4">
        <v>2421</v>
      </c>
      <c r="B177" s="4">
        <v>140401</v>
      </c>
      <c r="C177" s="1">
        <v>118498178228.22501</v>
      </c>
      <c r="D177" s="1">
        <v>156151376652.147</v>
      </c>
      <c r="E177" s="1">
        <v>3165870221699.3198</v>
      </c>
      <c r="F177" s="1">
        <v>3440519776579.6899</v>
      </c>
      <c r="G177" s="1">
        <v>135327407998.37601</v>
      </c>
      <c r="H177" s="1">
        <v>178328151315.66101</v>
      </c>
      <c r="I177" s="1">
        <v>3013015675655.23</v>
      </c>
      <c r="J177" s="1">
        <v>3326671234969.27</v>
      </c>
      <c r="K177" s="1"/>
      <c r="M177" s="1">
        <v>3326671234969.27</v>
      </c>
      <c r="N177" s="1">
        <v>0</v>
      </c>
      <c r="O177" s="1">
        <v>11166780655.969999</v>
      </c>
      <c r="P177" s="1">
        <v>11840534189.26</v>
      </c>
      <c r="Q177" s="7">
        <v>3349678549814.5</v>
      </c>
    </row>
    <row r="178" spans="1:17" x14ac:dyDescent="0.3">
      <c r="A178" s="4">
        <v>2501</v>
      </c>
      <c r="B178" s="4">
        <v>140401</v>
      </c>
      <c r="C178" s="1">
        <v>623426712803.03198</v>
      </c>
      <c r="D178" s="1">
        <v>140796062219.742</v>
      </c>
      <c r="E178" s="1">
        <v>5165778103436.6396</v>
      </c>
      <c r="F178" s="1">
        <v>5930000878459.4102</v>
      </c>
      <c r="G178" s="1">
        <v>711966397982.03101</v>
      </c>
      <c r="H178" s="1">
        <v>160792059772.25201</v>
      </c>
      <c r="I178" s="1">
        <v>4779408895968.2002</v>
      </c>
      <c r="J178" s="1">
        <v>5652167353722.4805</v>
      </c>
      <c r="K178" s="1"/>
      <c r="M178" s="1">
        <v>5652167353722.4805</v>
      </c>
      <c r="N178" s="1">
        <v>17121797385.48</v>
      </c>
      <c r="O178" s="1">
        <v>10976461025.809999</v>
      </c>
      <c r="P178" s="1">
        <v>675010743906.29004</v>
      </c>
      <c r="Q178" s="7">
        <v>6355276356040.0596</v>
      </c>
    </row>
    <row r="179" spans="1:17" x14ac:dyDescent="0.3">
      <c r="A179" s="4">
        <v>2502</v>
      </c>
      <c r="B179" s="4">
        <v>140401</v>
      </c>
      <c r="C179" s="1">
        <v>313639733983.38702</v>
      </c>
      <c r="D179" s="1">
        <v>82333303584.659302</v>
      </c>
      <c r="E179" s="1">
        <v>2018580653632.1201</v>
      </c>
      <c r="F179" s="1">
        <v>2414553691200.1699</v>
      </c>
      <c r="G179" s="1">
        <v>358183162643.44098</v>
      </c>
      <c r="H179" s="1">
        <v>94026361693.056198</v>
      </c>
      <c r="I179" s="1">
        <v>1926704955182.0601</v>
      </c>
      <c r="J179" s="1">
        <v>2378914479518.5601</v>
      </c>
      <c r="K179" s="1"/>
      <c r="M179" s="1">
        <v>2378914479518.5601</v>
      </c>
      <c r="N179" s="1">
        <v>0</v>
      </c>
      <c r="O179" s="1">
        <v>12721066800</v>
      </c>
      <c r="P179" s="1">
        <v>6383968225806.4502</v>
      </c>
      <c r="Q179" s="7">
        <v>8775603772125.0098</v>
      </c>
    </row>
    <row r="180" spans="1:17" x14ac:dyDescent="0.3">
      <c r="A180" s="4">
        <v>2601</v>
      </c>
      <c r="B180" s="4">
        <v>140401</v>
      </c>
      <c r="C180" s="1">
        <v>104777855342.32201</v>
      </c>
      <c r="D180" s="1">
        <v>824225138917.13904</v>
      </c>
      <c r="E180" s="1">
        <v>2444610270166.1602</v>
      </c>
      <c r="F180" s="1">
        <v>3373613264425.6201</v>
      </c>
      <c r="G180" s="1">
        <v>119658511135.894</v>
      </c>
      <c r="H180" s="1">
        <v>941282417371.29004</v>
      </c>
      <c r="I180" s="1">
        <v>2252791480707.2998</v>
      </c>
      <c r="J180" s="1">
        <v>3313732409214.48</v>
      </c>
      <c r="K180" s="1"/>
      <c r="M180" s="1">
        <v>3313732409214.48</v>
      </c>
      <c r="N180" s="1">
        <v>0</v>
      </c>
      <c r="O180" s="1">
        <v>103963651640.61</v>
      </c>
      <c r="P180" s="1">
        <v>20539441794.650002</v>
      </c>
      <c r="Q180" s="7">
        <v>3438235502649.7402</v>
      </c>
    </row>
    <row r="181" spans="1:17" x14ac:dyDescent="0.3">
      <c r="A181" s="4">
        <v>2621</v>
      </c>
      <c r="B181" s="4">
        <v>140401</v>
      </c>
      <c r="C181" s="1">
        <v>178245732512.45099</v>
      </c>
      <c r="D181" s="1">
        <v>731039977401.03198</v>
      </c>
      <c r="E181" s="1">
        <v>1013900721589</v>
      </c>
      <c r="F181" s="1">
        <v>1923186431502.48</v>
      </c>
      <c r="G181" s="1">
        <v>203560369689.60199</v>
      </c>
      <c r="H181" s="1">
        <v>834863006031.50403</v>
      </c>
      <c r="I181" s="1">
        <v>955791029532.56897</v>
      </c>
      <c r="J181" s="1">
        <v>1994214405253.6699</v>
      </c>
      <c r="K181" s="1"/>
      <c r="M181" s="1">
        <v>1994214405253.6699</v>
      </c>
      <c r="N181" s="1">
        <v>0</v>
      </c>
      <c r="O181" s="1">
        <v>1519136361</v>
      </c>
      <c r="P181" s="1">
        <v>3954145161.29</v>
      </c>
      <c r="Q181" s="7">
        <v>1999687686775.96</v>
      </c>
    </row>
    <row r="182" spans="1:17" x14ac:dyDescent="0.3">
      <c r="A182" s="4">
        <v>2631</v>
      </c>
      <c r="B182" s="4">
        <v>140401</v>
      </c>
      <c r="C182" s="1">
        <v>180883227656.19299</v>
      </c>
      <c r="D182" s="1">
        <v>492642673215.22498</v>
      </c>
      <c r="E182" s="1">
        <v>2758188907076.4502</v>
      </c>
      <c r="F182" s="1">
        <v>3431714807947.8701</v>
      </c>
      <c r="G182" s="1">
        <v>206572444531.15302</v>
      </c>
      <c r="H182" s="1">
        <v>562608278307.92505</v>
      </c>
      <c r="I182" s="1">
        <v>2625922716226.5</v>
      </c>
      <c r="J182" s="1">
        <v>3395103439065.5801</v>
      </c>
      <c r="K182" s="1"/>
      <c r="M182" s="1">
        <v>3395103439065.5801</v>
      </c>
      <c r="N182" s="1">
        <v>0</v>
      </c>
      <c r="O182" s="1">
        <v>10792940575</v>
      </c>
      <c r="P182" s="1">
        <v>20458838709.68</v>
      </c>
      <c r="Q182" s="7">
        <v>3426355218350.2598</v>
      </c>
    </row>
    <row r="183" spans="1:17" x14ac:dyDescent="0.3">
      <c r="A183" s="4">
        <v>2641</v>
      </c>
      <c r="B183" s="4">
        <v>140401</v>
      </c>
      <c r="C183" s="1">
        <v>238199975810.45099</v>
      </c>
      <c r="D183" s="1">
        <v>674550588292.25806</v>
      </c>
      <c r="E183" s="1">
        <v>1410222306045.5801</v>
      </c>
      <c r="F183" s="1">
        <v>2322972870148.29</v>
      </c>
      <c r="G183" s="1">
        <v>272029374575.02701</v>
      </c>
      <c r="H183" s="1">
        <v>770350937392.11206</v>
      </c>
      <c r="I183" s="1">
        <v>1376145694242.29</v>
      </c>
      <c r="J183" s="1">
        <v>2418526006209.4302</v>
      </c>
      <c r="K183" s="1"/>
      <c r="M183" s="1">
        <v>2418526006209.4302</v>
      </c>
      <c r="N183" s="1">
        <v>0</v>
      </c>
      <c r="O183" s="1">
        <v>6720660302.7700005</v>
      </c>
      <c r="P183" s="1">
        <v>17313503225.810001</v>
      </c>
      <c r="Q183" s="7">
        <v>2442560169738.0098</v>
      </c>
    </row>
    <row r="184" spans="1:17" x14ac:dyDescent="0.3">
      <c r="A184" s="4">
        <v>2701</v>
      </c>
      <c r="B184" s="4">
        <v>140401</v>
      </c>
      <c r="C184" s="1">
        <v>122955823967.19299</v>
      </c>
      <c r="D184" s="1">
        <v>104664893348.35899</v>
      </c>
      <c r="E184" s="1">
        <v>3237446407449.0898</v>
      </c>
      <c r="F184" s="1">
        <v>3465067124764.6401</v>
      </c>
      <c r="G184" s="1">
        <v>140418133042.83801</v>
      </c>
      <c r="H184" s="1">
        <v>119529506166.586</v>
      </c>
      <c r="I184" s="1">
        <v>3047767659883.0601</v>
      </c>
      <c r="J184" s="1">
        <v>3307715299092.48</v>
      </c>
      <c r="K184" s="1"/>
      <c r="M184" s="1">
        <v>3307715299092.48</v>
      </c>
      <c r="N184" s="1">
        <v>0</v>
      </c>
      <c r="O184" s="1">
        <v>222848919045.64999</v>
      </c>
      <c r="P184" s="1">
        <v>74677381.030000001</v>
      </c>
      <c r="Q184" s="7">
        <v>3530638895519.1602</v>
      </c>
    </row>
    <row r="185" spans="1:17" x14ac:dyDescent="0.3">
      <c r="A185" s="4">
        <v>2702</v>
      </c>
      <c r="B185" s="4">
        <v>140401</v>
      </c>
      <c r="C185" s="1">
        <v>880420192825.41895</v>
      </c>
      <c r="D185" s="1">
        <v>128092518091.709</v>
      </c>
      <c r="E185" s="1">
        <v>4426907041290.6396</v>
      </c>
      <c r="F185" s="1">
        <v>5435419752207.7695</v>
      </c>
      <c r="G185" s="1">
        <v>1005458349030.67</v>
      </c>
      <c r="H185" s="1">
        <v>146284345603.612</v>
      </c>
      <c r="I185" s="1">
        <v>4173280683081.02</v>
      </c>
      <c r="J185" s="1">
        <v>5325023377715.3096</v>
      </c>
      <c r="K185" s="1"/>
      <c r="M185" s="1">
        <v>5325023377715.3096</v>
      </c>
      <c r="N185" s="1">
        <v>0</v>
      </c>
      <c r="O185" s="1">
        <v>87807354191</v>
      </c>
      <c r="P185" s="1">
        <v>2572858021.4200001</v>
      </c>
      <c r="Q185" s="7">
        <v>5415403589927.7305</v>
      </c>
    </row>
    <row r="186" spans="1:17" x14ac:dyDescent="0.3">
      <c r="A186" s="4">
        <v>2703</v>
      </c>
      <c r="B186" s="4">
        <v>140401</v>
      </c>
      <c r="C186" s="1">
        <v>222800191498.064</v>
      </c>
      <c r="D186" s="1">
        <v>86196122377.506104</v>
      </c>
      <c r="E186" s="1">
        <v>1945629394099.6399</v>
      </c>
      <c r="F186" s="1">
        <v>2254625707975.21</v>
      </c>
      <c r="G186" s="1">
        <v>254442497494.811</v>
      </c>
      <c r="H186" s="1">
        <v>98437781873.6819</v>
      </c>
      <c r="I186" s="1">
        <v>1807660922505.25</v>
      </c>
      <c r="J186" s="1">
        <v>2160541201873.74</v>
      </c>
      <c r="K186" s="1"/>
      <c r="M186" s="1">
        <v>2160541201873.74</v>
      </c>
      <c r="N186" s="1">
        <v>0</v>
      </c>
      <c r="O186" s="1">
        <v>34236277973.52</v>
      </c>
      <c r="P186" s="1">
        <v>600926436250.22998</v>
      </c>
      <c r="Q186" s="7">
        <v>2795703916097.4902</v>
      </c>
    </row>
    <row r="187" spans="1:17" x14ac:dyDescent="0.3">
      <c r="A187" s="4">
        <v>2704</v>
      </c>
      <c r="B187" s="4">
        <v>140401</v>
      </c>
      <c r="C187" s="1">
        <v>155160436100.38699</v>
      </c>
      <c r="D187" s="1">
        <v>132371696570.894</v>
      </c>
      <c r="E187" s="1">
        <v>2466972802292.48</v>
      </c>
      <c r="F187" s="1">
        <v>2754504934963.7598</v>
      </c>
      <c r="G187" s="1">
        <v>177196476395.79999</v>
      </c>
      <c r="H187" s="1">
        <v>151171257289.58899</v>
      </c>
      <c r="I187" s="1">
        <v>2312520569086.5498</v>
      </c>
      <c r="J187" s="1">
        <v>2640888302771.9399</v>
      </c>
      <c r="K187" s="1"/>
      <c r="M187" s="1">
        <v>2640888302771.9399</v>
      </c>
      <c r="N187" s="1">
        <v>0</v>
      </c>
      <c r="O187" s="1">
        <v>289378266595.47998</v>
      </c>
      <c r="P187" s="1">
        <v>7222117176.4200001</v>
      </c>
      <c r="Q187" s="7">
        <v>2937488686543.8398</v>
      </c>
    </row>
    <row r="188" spans="1:17" x14ac:dyDescent="0.3">
      <c r="A188" s="4">
        <v>2721</v>
      </c>
      <c r="B188" s="4">
        <v>140401</v>
      </c>
      <c r="C188" s="1">
        <v>3731382020030.29</v>
      </c>
      <c r="D188" s="1">
        <v>216696911346.38901</v>
      </c>
      <c r="E188" s="1">
        <v>5353213042243.6396</v>
      </c>
      <c r="F188" s="1">
        <v>9301291973620.3203</v>
      </c>
      <c r="G188" s="1">
        <v>4261316625897.0098</v>
      </c>
      <c r="H188" s="1">
        <v>247472423392.71399</v>
      </c>
      <c r="I188" s="1">
        <v>4960287204942.96</v>
      </c>
      <c r="J188" s="1">
        <v>9469076254232.6797</v>
      </c>
      <c r="K188" s="1">
        <v>1</v>
      </c>
      <c r="L188" s="6">
        <v>0.336897</v>
      </c>
      <c r="M188" s="1">
        <v>8043159309059.4199</v>
      </c>
      <c r="N188" s="1">
        <v>0</v>
      </c>
      <c r="O188" s="1">
        <v>92205607243.550003</v>
      </c>
      <c r="P188" s="1">
        <v>2361050509196.1899</v>
      </c>
      <c r="Q188" s="7">
        <v>10496415425499.1</v>
      </c>
    </row>
    <row r="189" spans="1:17" x14ac:dyDescent="0.3">
      <c r="A189" s="4">
        <v>2731</v>
      </c>
      <c r="B189" s="4">
        <v>140401</v>
      </c>
      <c r="C189" s="1">
        <v>200925041470.90302</v>
      </c>
      <c r="D189" s="1">
        <v>162246701977.64499</v>
      </c>
      <c r="E189" s="1">
        <v>3974233625768</v>
      </c>
      <c r="F189" s="1">
        <v>4337405369216.54</v>
      </c>
      <c r="G189" s="1">
        <v>229460616785.642</v>
      </c>
      <c r="H189" s="1">
        <v>185289140839.21201</v>
      </c>
      <c r="I189" s="1">
        <v>3750766443224.6899</v>
      </c>
      <c r="J189" s="1">
        <v>4165516200849.54</v>
      </c>
      <c r="K189" s="1"/>
      <c r="M189" s="1">
        <v>4165516200849.54</v>
      </c>
      <c r="N189" s="1">
        <v>0</v>
      </c>
      <c r="O189" s="1">
        <v>4546298245</v>
      </c>
      <c r="P189" s="1">
        <v>928330577.97000003</v>
      </c>
      <c r="Q189" s="7">
        <v>4170990829672.5098</v>
      </c>
    </row>
    <row r="190" spans="1:17" x14ac:dyDescent="0.3">
      <c r="A190" s="4">
        <v>2741</v>
      </c>
      <c r="B190" s="4">
        <v>140401</v>
      </c>
      <c r="C190" s="1">
        <v>159746275525.22501</v>
      </c>
      <c r="D190" s="1">
        <v>327313524560.41998</v>
      </c>
      <c r="E190" s="1">
        <v>2564713715817.1201</v>
      </c>
      <c r="F190" s="1">
        <v>3051773515902.77</v>
      </c>
      <c r="G190" s="1">
        <v>182433601321.59299</v>
      </c>
      <c r="H190" s="1">
        <v>373798918632.01501</v>
      </c>
      <c r="I190" s="1">
        <v>2345379398840.4399</v>
      </c>
      <c r="J190" s="1">
        <v>2901611918794.0498</v>
      </c>
      <c r="K190" s="1">
        <v>1</v>
      </c>
      <c r="L190" s="6">
        <v>0.20322599999999999</v>
      </c>
      <c r="M190" s="1">
        <v>2891315258739.02</v>
      </c>
      <c r="N190" s="1">
        <v>0</v>
      </c>
      <c r="O190" s="1">
        <v>3819024195.9400001</v>
      </c>
      <c r="P190" s="1">
        <v>3068399263.3200002</v>
      </c>
      <c r="Q190" s="7">
        <v>2898202682198.2798</v>
      </c>
    </row>
    <row r="191" spans="1:17" x14ac:dyDescent="0.3">
      <c r="A191" s="4">
        <v>2801</v>
      </c>
      <c r="B191" s="4">
        <v>140401</v>
      </c>
      <c r="C191" s="1">
        <v>484588525628.22498</v>
      </c>
      <c r="D191" s="1">
        <v>153378263803.79599</v>
      </c>
      <c r="E191" s="1">
        <v>4538151030920.54</v>
      </c>
      <c r="F191" s="1">
        <v>5176117820352.5703</v>
      </c>
      <c r="G191" s="1">
        <v>553410272626.47205</v>
      </c>
      <c r="H191" s="1">
        <v>175161198207.47501</v>
      </c>
      <c r="I191" s="1">
        <v>4325134759680.1602</v>
      </c>
      <c r="J191" s="1">
        <v>5053706230514.1104</v>
      </c>
      <c r="K191" s="1"/>
      <c r="M191" s="1">
        <v>5053706230514.1104</v>
      </c>
      <c r="N191" s="1">
        <v>0</v>
      </c>
      <c r="O191" s="1">
        <v>23024455572.970001</v>
      </c>
      <c r="P191" s="1">
        <v>181973692152.16</v>
      </c>
      <c r="Q191" s="7">
        <v>5258704378239.2402</v>
      </c>
    </row>
    <row r="192" spans="1:17" x14ac:dyDescent="0.3">
      <c r="A192" s="4">
        <v>2802</v>
      </c>
      <c r="B192" s="4">
        <v>140401</v>
      </c>
      <c r="C192" s="1">
        <v>139964060027.09601</v>
      </c>
      <c r="D192" s="1">
        <v>104918796267.258</v>
      </c>
      <c r="E192" s="1">
        <v>2022246168497.6699</v>
      </c>
      <c r="F192" s="1">
        <v>2267129024792.0298</v>
      </c>
      <c r="G192" s="1">
        <v>159841895796.20499</v>
      </c>
      <c r="H192" s="1">
        <v>119819468631.92999</v>
      </c>
      <c r="I192" s="1">
        <v>1887799154231.27</v>
      </c>
      <c r="J192" s="1">
        <v>2167460518659.4099</v>
      </c>
      <c r="K192" s="1"/>
      <c r="M192" s="1">
        <v>2167460518659.4099</v>
      </c>
      <c r="N192" s="1">
        <v>0</v>
      </c>
      <c r="O192" s="1">
        <v>67661919147.519997</v>
      </c>
      <c r="P192" s="1">
        <v>4344319713.6800003</v>
      </c>
      <c r="Q192" s="7">
        <v>2239466757520.6099</v>
      </c>
    </row>
    <row r="193" spans="1:17" x14ac:dyDescent="0.3">
      <c r="A193" s="4">
        <v>2901</v>
      </c>
      <c r="B193" s="4">
        <v>140401</v>
      </c>
      <c r="C193" s="1">
        <v>80104104998.451599</v>
      </c>
      <c r="D193" s="1">
        <v>244942810192.09601</v>
      </c>
      <c r="E193" s="1">
        <v>1728017479742.1201</v>
      </c>
      <c r="F193" s="1">
        <v>2053064394932.6699</v>
      </c>
      <c r="G193" s="1">
        <v>91480570094.436707</v>
      </c>
      <c r="H193" s="1">
        <v>279729833038.388</v>
      </c>
      <c r="I193" s="1">
        <v>1634934362160.8501</v>
      </c>
      <c r="J193" s="1">
        <v>2006144765293.6799</v>
      </c>
      <c r="K193" s="1"/>
      <c r="M193" s="1">
        <v>2006144765293.6799</v>
      </c>
      <c r="N193" s="1">
        <v>0</v>
      </c>
      <c r="O193" s="1">
        <v>14879184649</v>
      </c>
      <c r="P193" s="1">
        <v>2923679550.3499999</v>
      </c>
      <c r="Q193" s="7">
        <v>2023947629493.03</v>
      </c>
    </row>
    <row r="194" spans="1:17" x14ac:dyDescent="0.3">
      <c r="A194" s="4">
        <v>3001</v>
      </c>
      <c r="B194" s="4">
        <v>140401</v>
      </c>
      <c r="C194" s="1">
        <v>119846905048.28999</v>
      </c>
      <c r="D194" s="1">
        <v>129876282445.263</v>
      </c>
      <c r="E194" s="1">
        <v>5222718340014.4805</v>
      </c>
      <c r="F194" s="1">
        <v>5472441527508.0303</v>
      </c>
      <c r="G194" s="1">
        <v>136867682350.153</v>
      </c>
      <c r="H194" s="1">
        <v>148321441954.422</v>
      </c>
      <c r="I194" s="1">
        <v>4890861593971.6201</v>
      </c>
      <c r="J194" s="1">
        <v>5176050718276.1904</v>
      </c>
      <c r="K194" s="1"/>
      <c r="M194" s="1">
        <v>5176050718276.1904</v>
      </c>
      <c r="N194" s="1">
        <v>0</v>
      </c>
      <c r="O194" s="1">
        <v>20470836234.259998</v>
      </c>
      <c r="P194" s="1">
        <v>145403780571.51999</v>
      </c>
      <c r="Q194" s="7">
        <v>5341925335081.9697</v>
      </c>
    </row>
    <row r="195" spans="1:17" x14ac:dyDescent="0.3">
      <c r="A195" s="4">
        <v>3021</v>
      </c>
      <c r="B195" s="4">
        <v>140401</v>
      </c>
      <c r="C195" s="1">
        <v>123021953483.548</v>
      </c>
      <c r="D195" s="1">
        <v>581959078117.83801</v>
      </c>
      <c r="E195" s="1">
        <v>1831565622535.7</v>
      </c>
      <c r="F195" s="1">
        <v>2536546654137.0898</v>
      </c>
      <c r="G195" s="1">
        <v>140493654339.23499</v>
      </c>
      <c r="H195" s="1">
        <v>664609488351.21204</v>
      </c>
      <c r="I195" s="1">
        <v>1731908305447.9099</v>
      </c>
      <c r="J195" s="1">
        <v>2537011448138.3599</v>
      </c>
      <c r="K195" s="1"/>
      <c r="M195" s="1">
        <v>2537011448138.3599</v>
      </c>
      <c r="N195" s="1">
        <v>0</v>
      </c>
      <c r="O195" s="1">
        <v>4559254126</v>
      </c>
      <c r="P195" s="1">
        <v>11795582688.84</v>
      </c>
      <c r="Q195" s="7">
        <v>2553366284953.2002</v>
      </c>
    </row>
    <row r="196" spans="1:17" x14ac:dyDescent="0.3">
      <c r="A196" s="4">
        <v>3031</v>
      </c>
      <c r="B196" s="4">
        <v>140401</v>
      </c>
      <c r="C196" s="1">
        <v>104194293348.09599</v>
      </c>
      <c r="D196" s="1">
        <v>138359034286.15601</v>
      </c>
      <c r="E196" s="1">
        <v>2289749527187.3799</v>
      </c>
      <c r="F196" s="1">
        <v>2532302854821.6299</v>
      </c>
      <c r="G196" s="1">
        <v>118992071083.686</v>
      </c>
      <c r="H196" s="1">
        <v>158008922694.51001</v>
      </c>
      <c r="I196" s="1">
        <v>2091438900136.74</v>
      </c>
      <c r="J196" s="1">
        <v>2368439893914.9302</v>
      </c>
      <c r="K196" s="1"/>
      <c r="M196" s="1">
        <v>2368439893914.9302</v>
      </c>
      <c r="N196" s="1">
        <v>0</v>
      </c>
      <c r="O196" s="1">
        <v>1360465496.6800001</v>
      </c>
      <c r="P196" s="1">
        <v>923193796774.18994</v>
      </c>
      <c r="Q196" s="7">
        <v>3292994156185.7998</v>
      </c>
    </row>
    <row r="197" spans="1:17" x14ac:dyDescent="0.3">
      <c r="A197" s="4">
        <v>3101</v>
      </c>
      <c r="B197" s="4">
        <v>140401</v>
      </c>
      <c r="C197" s="1">
        <v>120796105748.22501</v>
      </c>
      <c r="D197" s="1">
        <v>152244275872.353</v>
      </c>
      <c r="E197" s="1">
        <v>4910768858085.96</v>
      </c>
      <c r="F197" s="1">
        <v>5183809239706.54</v>
      </c>
      <c r="G197" s="1">
        <v>137951689482.694</v>
      </c>
      <c r="H197" s="1">
        <v>173866160176.01999</v>
      </c>
      <c r="I197" s="1">
        <v>4630545654737</v>
      </c>
      <c r="J197" s="1">
        <v>4942363504395.7197</v>
      </c>
      <c r="K197" s="1"/>
      <c r="M197" s="1">
        <v>4942363504395.7197</v>
      </c>
      <c r="N197" s="1">
        <v>0</v>
      </c>
      <c r="O197" s="1">
        <v>3112641935.48</v>
      </c>
      <c r="P197" s="1">
        <v>8465308032.2600002</v>
      </c>
      <c r="Q197" s="7">
        <v>4953941454363.46</v>
      </c>
    </row>
    <row r="198" spans="1:17" x14ac:dyDescent="0.3">
      <c r="A198" s="4">
        <v>3102</v>
      </c>
      <c r="B198" s="4">
        <v>140401</v>
      </c>
      <c r="C198" s="1">
        <v>262751270682.41901</v>
      </c>
      <c r="D198" s="1">
        <v>188498962164.84</v>
      </c>
      <c r="E198" s="1">
        <v>10249359007872.301</v>
      </c>
      <c r="F198" s="1">
        <v>10700609240719.6</v>
      </c>
      <c r="G198" s="1">
        <v>300067468896.00702</v>
      </c>
      <c r="H198" s="1">
        <v>215269773270.452</v>
      </c>
      <c r="I198" s="1">
        <v>9668015364945.8594</v>
      </c>
      <c r="J198" s="1">
        <v>10183352607112.301</v>
      </c>
      <c r="K198" s="1"/>
      <c r="M198" s="1">
        <v>10183352607112.301</v>
      </c>
      <c r="N198" s="1">
        <v>0</v>
      </c>
      <c r="O198" s="1">
        <v>90654429858</v>
      </c>
      <c r="P198" s="1">
        <v>584919303725.42004</v>
      </c>
      <c r="Q198" s="7">
        <v>10858926340695.699</v>
      </c>
    </row>
    <row r="199" spans="1:17" x14ac:dyDescent="0.3">
      <c r="A199" s="4">
        <v>3105</v>
      </c>
      <c r="B199" s="4">
        <v>140401</v>
      </c>
      <c r="C199" s="1">
        <v>96589936496.193497</v>
      </c>
      <c r="D199" s="1">
        <v>194810117909.677</v>
      </c>
      <c r="E199" s="1">
        <v>6377150309093.4502</v>
      </c>
      <c r="F199" s="1">
        <v>6668550363499.3203</v>
      </c>
      <c r="G199" s="1">
        <v>110307735867.319</v>
      </c>
      <c r="H199" s="1">
        <v>222477245665.327</v>
      </c>
      <c r="I199" s="1">
        <v>5828268981989.7695</v>
      </c>
      <c r="J199" s="1">
        <v>6161053963522.4199</v>
      </c>
      <c r="K199" s="1"/>
      <c r="M199" s="1">
        <v>6161053963522.4199</v>
      </c>
      <c r="N199" s="1">
        <v>0</v>
      </c>
      <c r="O199" s="1">
        <v>6462080645.1599998</v>
      </c>
      <c r="P199" s="1">
        <v>5340967741.9399996</v>
      </c>
      <c r="Q199" s="7">
        <v>6172857011909.5195</v>
      </c>
    </row>
    <row r="200" spans="1:17" x14ac:dyDescent="0.3">
      <c r="A200" s="4">
        <v>3141</v>
      </c>
      <c r="B200" s="4">
        <v>140401</v>
      </c>
      <c r="C200" s="1">
        <v>77252290642.967697</v>
      </c>
      <c r="D200" s="1">
        <v>74375816024.516098</v>
      </c>
      <c r="E200" s="1">
        <v>3699030811680.2202</v>
      </c>
      <c r="F200" s="1">
        <v>3850658918347.7002</v>
      </c>
      <c r="G200" s="1">
        <v>88223738212.372604</v>
      </c>
      <c r="H200" s="1">
        <v>84938743792.133896</v>
      </c>
      <c r="I200" s="1">
        <v>3479238099880.9902</v>
      </c>
      <c r="J200" s="1">
        <v>3652400581885.5</v>
      </c>
      <c r="K200" s="1"/>
      <c r="M200" s="1">
        <v>3652400581885.5</v>
      </c>
      <c r="N200" s="1">
        <v>0</v>
      </c>
      <c r="O200" s="1">
        <v>938502652</v>
      </c>
      <c r="P200" s="1">
        <v>2891451612.9000001</v>
      </c>
      <c r="Q200" s="7">
        <v>3656230536150.3999</v>
      </c>
    </row>
    <row r="201" spans="1:17" x14ac:dyDescent="0.3">
      <c r="A201" s="4">
        <v>3201</v>
      </c>
      <c r="B201" s="4">
        <v>140401</v>
      </c>
      <c r="C201" s="1">
        <v>166726539099.19299</v>
      </c>
      <c r="D201" s="1">
        <v>178590198364.41</v>
      </c>
      <c r="E201" s="1">
        <v>2461493566739.3501</v>
      </c>
      <c r="F201" s="1">
        <v>2806810304202.9502</v>
      </c>
      <c r="G201" s="1">
        <v>190405208908.60001</v>
      </c>
      <c r="H201" s="1">
        <v>203953756926.32199</v>
      </c>
      <c r="I201" s="1">
        <v>2304529044975.5098</v>
      </c>
      <c r="J201" s="1">
        <v>2698888010810.4399</v>
      </c>
      <c r="K201" s="1"/>
      <c r="M201" s="1">
        <v>2698888010810.4399</v>
      </c>
      <c r="N201" s="1">
        <v>0</v>
      </c>
      <c r="O201" s="1">
        <v>68371045171.480003</v>
      </c>
      <c r="P201" s="1">
        <v>3091646741.9400001</v>
      </c>
      <c r="Q201" s="7">
        <v>2770350702723.8599</v>
      </c>
    </row>
    <row r="202" spans="1:17" x14ac:dyDescent="0.3">
      <c r="A202" s="4">
        <v>3221</v>
      </c>
      <c r="B202" s="4">
        <v>140401</v>
      </c>
      <c r="C202" s="1">
        <v>86457990229.354797</v>
      </c>
      <c r="D202" s="1">
        <v>187955833848.935</v>
      </c>
      <c r="E202" s="1">
        <v>2940418050689.3198</v>
      </c>
      <c r="F202" s="1">
        <v>3214831874767.6099</v>
      </c>
      <c r="G202" s="1">
        <v>98736840459.718002</v>
      </c>
      <c r="H202" s="1">
        <v>214649509327.995</v>
      </c>
      <c r="I202" s="1">
        <v>2758176820743.6899</v>
      </c>
      <c r="J202" s="1">
        <v>3071563170531.4102</v>
      </c>
      <c r="K202" s="1"/>
      <c r="M202" s="1">
        <v>3071563170531.4102</v>
      </c>
      <c r="N202" s="1">
        <v>0</v>
      </c>
      <c r="O202" s="1">
        <v>1229634268.77</v>
      </c>
      <c r="P202" s="1">
        <v>11727556191.290001</v>
      </c>
      <c r="Q202" s="7">
        <v>3084520360991.4702</v>
      </c>
    </row>
    <row r="203" spans="1:17" x14ac:dyDescent="0.3">
      <c r="A203" s="4">
        <v>3301</v>
      </c>
      <c r="B203" s="4">
        <v>140401</v>
      </c>
      <c r="C203" s="1">
        <v>120348347817.741</v>
      </c>
      <c r="D203" s="1">
        <v>182003362594.30099</v>
      </c>
      <c r="E203" s="1">
        <v>4995050688463.3496</v>
      </c>
      <c r="F203" s="1">
        <v>5297402398875.3896</v>
      </c>
      <c r="G203" s="1">
        <v>137440340523.16501</v>
      </c>
      <c r="H203" s="1">
        <v>207851662153.306</v>
      </c>
      <c r="I203" s="1">
        <v>4735328032866.0098</v>
      </c>
      <c r="J203" s="1">
        <v>5080620035542.4805</v>
      </c>
      <c r="K203" s="1"/>
      <c r="M203" s="1">
        <v>5080620035542.4805</v>
      </c>
      <c r="N203" s="1">
        <v>0</v>
      </c>
      <c r="O203" s="1">
        <v>76827452722.029999</v>
      </c>
      <c r="P203" s="1">
        <v>47334296971.290001</v>
      </c>
      <c r="Q203" s="7">
        <v>5204781785235.7998</v>
      </c>
    </row>
    <row r="204" spans="1:17" x14ac:dyDescent="0.3">
      <c r="A204" s="4">
        <v>3302</v>
      </c>
      <c r="B204" s="4">
        <v>140401</v>
      </c>
      <c r="C204" s="1">
        <v>260218695758.548</v>
      </c>
      <c r="D204" s="1">
        <v>194995625836.33899</v>
      </c>
      <c r="E204" s="1">
        <v>4069973897823</v>
      </c>
      <c r="F204" s="1">
        <v>4525188219417.8799</v>
      </c>
      <c r="G204" s="1">
        <v>297175215148.87299</v>
      </c>
      <c r="H204" s="1">
        <v>222689099613.242</v>
      </c>
      <c r="I204" s="1">
        <v>3789723635166.7002</v>
      </c>
      <c r="J204" s="1">
        <v>4309587949928.8101</v>
      </c>
      <c r="K204" s="1"/>
      <c r="M204" s="1">
        <v>4309587949928.8101</v>
      </c>
      <c r="N204" s="1">
        <v>0</v>
      </c>
      <c r="O204" s="1">
        <v>220802851867.54999</v>
      </c>
      <c r="P204" s="1">
        <v>27542296659.580002</v>
      </c>
      <c r="Q204" s="7">
        <v>4557933098455.9404</v>
      </c>
    </row>
    <row r="205" spans="1:17" x14ac:dyDescent="0.3">
      <c r="A205" s="4">
        <v>3321</v>
      </c>
      <c r="B205" s="4">
        <v>140401</v>
      </c>
      <c r="C205" s="1">
        <v>385365655429.87</v>
      </c>
      <c r="D205" s="1">
        <v>214365986110.14401</v>
      </c>
      <c r="E205" s="1">
        <v>5674604018637.29</v>
      </c>
      <c r="F205" s="1">
        <v>6274335660177.2998</v>
      </c>
      <c r="G205" s="1">
        <v>440095671179.67603</v>
      </c>
      <c r="H205" s="1">
        <v>244810457823.49301</v>
      </c>
      <c r="I205" s="1">
        <v>5336681349327.4297</v>
      </c>
      <c r="J205" s="1">
        <v>6021587478330.6104</v>
      </c>
      <c r="K205" s="1"/>
      <c r="M205" s="1">
        <v>6021587478330.6104</v>
      </c>
      <c r="N205" s="1">
        <v>0</v>
      </c>
      <c r="O205" s="1">
        <v>74773519656.770004</v>
      </c>
      <c r="P205" s="1">
        <v>159611705677.48001</v>
      </c>
      <c r="Q205" s="7">
        <v>6255972703664.8604</v>
      </c>
    </row>
    <row r="206" spans="1:17" x14ac:dyDescent="0.3">
      <c r="A206" s="4">
        <v>3325</v>
      </c>
      <c r="B206" s="4">
        <v>140401</v>
      </c>
      <c r="C206" s="1">
        <v>137171984804.903</v>
      </c>
      <c r="D206" s="1">
        <v>55142090613.258003</v>
      </c>
      <c r="E206" s="1">
        <v>2771894290357.5801</v>
      </c>
      <c r="F206" s="1">
        <v>2964208365775.7402</v>
      </c>
      <c r="G206" s="1">
        <v>156653287258.88</v>
      </c>
      <c r="H206" s="1">
        <v>62973425464.2435</v>
      </c>
      <c r="I206" s="1">
        <v>2601184408591.6099</v>
      </c>
      <c r="J206" s="1">
        <v>2820811121314.7402</v>
      </c>
      <c r="K206" s="1"/>
      <c r="M206" s="1">
        <v>2820811121314.7402</v>
      </c>
      <c r="N206" s="1">
        <v>1390507374.9000001</v>
      </c>
      <c r="O206" s="1">
        <v>12806430612.709999</v>
      </c>
      <c r="P206" s="1">
        <v>91831569739.970001</v>
      </c>
      <c r="Q206" s="7">
        <v>2926839629042.3198</v>
      </c>
    </row>
    <row r="207" spans="1:17" x14ac:dyDescent="0.3">
      <c r="A207" s="4">
        <v>3331</v>
      </c>
      <c r="B207" s="4">
        <v>140401</v>
      </c>
      <c r="C207" s="1">
        <v>924091699318.29004</v>
      </c>
      <c r="D207" s="1">
        <v>319239228308.37701</v>
      </c>
      <c r="E207" s="1">
        <v>8279816830362.8301</v>
      </c>
      <c r="F207" s="1">
        <v>9523147757989.5</v>
      </c>
      <c r="G207" s="1">
        <v>1055332126547.17</v>
      </c>
      <c r="H207" s="1">
        <v>364577902751.961</v>
      </c>
      <c r="I207" s="1">
        <v>7968884868932.2197</v>
      </c>
      <c r="J207" s="1">
        <v>9388794898231.3496</v>
      </c>
      <c r="K207" s="1"/>
      <c r="M207" s="1">
        <v>9388794898231.3496</v>
      </c>
      <c r="N207" s="1">
        <v>77259368704.520004</v>
      </c>
      <c r="O207" s="1">
        <v>16303865101</v>
      </c>
      <c r="P207" s="1">
        <v>7153624076513.5498</v>
      </c>
      <c r="Q207" s="7">
        <v>16635982208550.4</v>
      </c>
    </row>
    <row r="208" spans="1:17" x14ac:dyDescent="0.3">
      <c r="A208" s="4">
        <v>3341</v>
      </c>
      <c r="B208" s="4">
        <v>140401</v>
      </c>
      <c r="C208" s="1">
        <v>114917010235.354</v>
      </c>
      <c r="D208" s="1">
        <v>145968045883.806</v>
      </c>
      <c r="E208" s="1">
        <v>5073376345899.0303</v>
      </c>
      <c r="F208" s="1">
        <v>5334261402018.1904</v>
      </c>
      <c r="G208" s="1">
        <v>131237638945.99001</v>
      </c>
      <c r="H208" s="1">
        <v>166698573728.26999</v>
      </c>
      <c r="I208" s="1">
        <v>4751115480407.5195</v>
      </c>
      <c r="J208" s="1">
        <v>5049051693081.7803</v>
      </c>
      <c r="K208" s="1"/>
      <c r="M208" s="1">
        <v>5049051693081.7803</v>
      </c>
      <c r="N208" s="1">
        <v>0</v>
      </c>
      <c r="O208" s="1">
        <v>9174567209.8400002</v>
      </c>
      <c r="P208" s="1">
        <v>15179067321.23</v>
      </c>
      <c r="Q208" s="7">
        <v>5073405327612.8496</v>
      </c>
    </row>
    <row r="209" spans="1:17" x14ac:dyDescent="0.3">
      <c r="A209" s="4">
        <v>3351</v>
      </c>
      <c r="B209" s="4">
        <v>140401</v>
      </c>
      <c r="C209" s="1">
        <v>420156709666.45099</v>
      </c>
      <c r="D209" s="1">
        <v>164203275460.12</v>
      </c>
      <c r="E209" s="1">
        <v>4285074643476.4502</v>
      </c>
      <c r="F209" s="1">
        <v>4869434628603.0195</v>
      </c>
      <c r="G209" s="1">
        <v>479827785729.98999</v>
      </c>
      <c r="H209" s="1">
        <v>187523588844.242</v>
      </c>
      <c r="I209" s="1">
        <v>4103601732325.2202</v>
      </c>
      <c r="J209" s="1">
        <v>4770953106899.4502</v>
      </c>
      <c r="K209" s="1"/>
      <c r="M209" s="1">
        <v>4770953106899.4502</v>
      </c>
      <c r="N209" s="1">
        <v>0</v>
      </c>
      <c r="O209" s="1">
        <v>95455280429.679993</v>
      </c>
      <c r="P209" s="1">
        <v>112642103638.94</v>
      </c>
      <c r="Q209" s="7">
        <v>4979050490968.0703</v>
      </c>
    </row>
    <row r="210" spans="1:17" x14ac:dyDescent="0.3">
      <c r="A210" s="4">
        <v>3361</v>
      </c>
      <c r="B210" s="4">
        <v>140401</v>
      </c>
      <c r="C210" s="1">
        <v>61877622260.483803</v>
      </c>
      <c r="D210" s="1">
        <v>96456137544.709595</v>
      </c>
      <c r="E210" s="1">
        <v>3746687582572.29</v>
      </c>
      <c r="F210" s="1">
        <v>3905021342377.48</v>
      </c>
      <c r="G210" s="1">
        <v>70665544051.539993</v>
      </c>
      <c r="H210" s="1">
        <v>110154934654.946</v>
      </c>
      <c r="I210" s="1">
        <v>3549817883546.02</v>
      </c>
      <c r="J210" s="1">
        <v>3730638362252.5098</v>
      </c>
      <c r="K210" s="1"/>
      <c r="M210" s="1">
        <v>3730638362252.5098</v>
      </c>
      <c r="N210" s="1">
        <v>0</v>
      </c>
      <c r="O210" s="1">
        <v>622263000</v>
      </c>
      <c r="P210" s="1">
        <v>7250883870.9700003</v>
      </c>
      <c r="Q210" s="7">
        <v>3738511509123.48</v>
      </c>
    </row>
    <row r="211" spans="1:17" x14ac:dyDescent="0.3">
      <c r="A211" s="4">
        <v>3371</v>
      </c>
      <c r="B211" s="4">
        <v>140401</v>
      </c>
      <c r="C211" s="1">
        <v>114413083292.903</v>
      </c>
      <c r="D211" s="1">
        <v>135912875027.064</v>
      </c>
      <c r="E211" s="1">
        <v>5247632964385.2197</v>
      </c>
      <c r="F211" s="1">
        <v>5497958922705.1904</v>
      </c>
      <c r="G211" s="1">
        <v>130662143795.244</v>
      </c>
      <c r="H211" s="1">
        <v>155215357451.28299</v>
      </c>
      <c r="I211" s="1">
        <v>5110360133669.8701</v>
      </c>
      <c r="J211" s="1">
        <v>5396237634916.4004</v>
      </c>
      <c r="K211" s="1"/>
      <c r="M211" s="1">
        <v>5396237634916.4004</v>
      </c>
      <c r="N211" s="1">
        <v>0</v>
      </c>
      <c r="O211" s="1">
        <v>2621586531.3499999</v>
      </c>
      <c r="P211" s="1">
        <v>15127520037.809999</v>
      </c>
      <c r="Q211" s="7">
        <v>5413986741485.5596</v>
      </c>
    </row>
    <row r="212" spans="1:17" x14ac:dyDescent="0.3">
      <c r="A212" s="4">
        <v>3401</v>
      </c>
      <c r="B212" s="4">
        <v>140401</v>
      </c>
      <c r="C212" s="1">
        <v>126545206815.903</v>
      </c>
      <c r="D212" s="1">
        <v>139327576308.32599</v>
      </c>
      <c r="E212" s="1">
        <v>3135819291086</v>
      </c>
      <c r="F212" s="1">
        <v>3401692074210.2202</v>
      </c>
      <c r="G212" s="1">
        <v>144517283633.104</v>
      </c>
      <c r="H212" s="1">
        <v>159115018023.211</v>
      </c>
      <c r="I212" s="1">
        <v>3018495748129.2998</v>
      </c>
      <c r="J212" s="1">
        <v>3322128049785.6201</v>
      </c>
      <c r="K212" s="1"/>
      <c r="M212" s="1">
        <v>3322128049785.6201</v>
      </c>
      <c r="N212" s="1">
        <v>0</v>
      </c>
      <c r="O212" s="1">
        <v>149157544352.73999</v>
      </c>
      <c r="P212" s="1">
        <v>4504767444.8400002</v>
      </c>
      <c r="Q212" s="7">
        <v>3475790361583.2002</v>
      </c>
    </row>
    <row r="213" spans="1:17" x14ac:dyDescent="0.3">
      <c r="A213" s="4">
        <v>3402</v>
      </c>
      <c r="B213" s="4">
        <v>140401</v>
      </c>
      <c r="C213" s="1">
        <v>112846801150.87</v>
      </c>
      <c r="D213" s="1">
        <v>44569613386.709602</v>
      </c>
      <c r="E213" s="1">
        <v>1796836370997.54</v>
      </c>
      <c r="F213" s="1">
        <v>1954252785535.1201</v>
      </c>
      <c r="G213" s="1">
        <v>128873416697.118</v>
      </c>
      <c r="H213" s="1">
        <v>50899434449.503502</v>
      </c>
      <c r="I213" s="1">
        <v>1684807216938.5901</v>
      </c>
      <c r="J213" s="1">
        <v>1864580068085.21</v>
      </c>
      <c r="K213" s="1"/>
      <c r="M213" s="1">
        <v>1864580068085.21</v>
      </c>
      <c r="N213" s="1">
        <v>0</v>
      </c>
      <c r="O213" s="1">
        <v>2986196483.29</v>
      </c>
      <c r="P213" s="1">
        <v>301462982931.77002</v>
      </c>
      <c r="Q213" s="7">
        <v>2169029247500.27</v>
      </c>
    </row>
    <row r="214" spans="1:17" x14ac:dyDescent="0.3">
      <c r="A214" s="4">
        <v>3421</v>
      </c>
      <c r="B214" s="4">
        <v>140401</v>
      </c>
      <c r="C214" s="1">
        <v>199521019854.90302</v>
      </c>
      <c r="D214" s="1">
        <v>202770667137.19299</v>
      </c>
      <c r="E214" s="1">
        <v>4918863897401.7402</v>
      </c>
      <c r="F214" s="1">
        <v>5321155584393.8301</v>
      </c>
      <c r="G214" s="1">
        <v>227857194615.716</v>
      </c>
      <c r="H214" s="1">
        <v>231568360054.68399</v>
      </c>
      <c r="I214" s="1">
        <v>4593333484671.6904</v>
      </c>
      <c r="J214" s="1">
        <v>5052759039342.0898</v>
      </c>
      <c r="K214" s="1"/>
      <c r="M214" s="1">
        <v>5052759039342.0898</v>
      </c>
      <c r="N214" s="1">
        <v>60209028159.68</v>
      </c>
      <c r="O214" s="1">
        <v>5772760706</v>
      </c>
      <c r="P214" s="1">
        <v>521236814760.19</v>
      </c>
      <c r="Q214" s="7">
        <v>5639977642967.96</v>
      </c>
    </row>
    <row r="215" spans="1:17" x14ac:dyDescent="0.3">
      <c r="A215" s="4">
        <v>3501</v>
      </c>
      <c r="B215" s="4">
        <v>140401</v>
      </c>
      <c r="C215" s="1">
        <v>92232402057.2258</v>
      </c>
      <c r="D215" s="1">
        <v>231260878828.935</v>
      </c>
      <c r="E215" s="1">
        <v>5002352975780.4805</v>
      </c>
      <c r="F215" s="1">
        <v>5325846256666.6396</v>
      </c>
      <c r="G215" s="1">
        <v>105331340029.795</v>
      </c>
      <c r="H215" s="1">
        <v>264104780101.099</v>
      </c>
      <c r="I215" s="1">
        <v>4791913990795.3496</v>
      </c>
      <c r="J215" s="1">
        <v>5161350110926.2402</v>
      </c>
      <c r="K215" s="1"/>
      <c r="M215" s="1">
        <v>5161350110926.2402</v>
      </c>
      <c r="N215" s="1">
        <v>0</v>
      </c>
      <c r="O215" s="1">
        <v>38515000189.769997</v>
      </c>
      <c r="P215" s="1">
        <v>2803853069.0999999</v>
      </c>
      <c r="Q215" s="7">
        <v>5202668964185.1104</v>
      </c>
    </row>
    <row r="216" spans="1:17" x14ac:dyDescent="0.3">
      <c r="A216" s="4">
        <v>3521</v>
      </c>
      <c r="B216" s="4">
        <v>140401</v>
      </c>
      <c r="C216" s="1">
        <v>88470711628.677399</v>
      </c>
      <c r="D216" s="1">
        <v>150055096066.83801</v>
      </c>
      <c r="E216" s="1">
        <v>2021126333099.8999</v>
      </c>
      <c r="F216" s="1">
        <v>2259652140795.4102</v>
      </c>
      <c r="G216" s="1">
        <v>101035410564.89301</v>
      </c>
      <c r="H216" s="1">
        <v>171366070865.34601</v>
      </c>
      <c r="I216" s="1">
        <v>1907411702220.7</v>
      </c>
      <c r="J216" s="1">
        <v>2179813183650.9399</v>
      </c>
      <c r="K216" s="1"/>
      <c r="M216" s="1">
        <v>2179813183650.9399</v>
      </c>
      <c r="N216" s="1">
        <v>0</v>
      </c>
      <c r="O216" s="1">
        <v>6408443258.6499996</v>
      </c>
      <c r="P216" s="1">
        <v>3098541511.48</v>
      </c>
      <c r="Q216" s="7">
        <v>2189320168421.0701</v>
      </c>
    </row>
    <row r="217" spans="1:17" x14ac:dyDescent="0.3">
      <c r="A217" s="4">
        <v>3601</v>
      </c>
      <c r="B217" s="4">
        <v>140401</v>
      </c>
      <c r="C217" s="1">
        <v>537128861613.83801</v>
      </c>
      <c r="D217" s="1">
        <v>278255770472.841</v>
      </c>
      <c r="E217" s="1">
        <v>5872730372223.6104</v>
      </c>
      <c r="F217" s="1">
        <v>6688115004310.29</v>
      </c>
      <c r="G217" s="1">
        <v>613412439669.09705</v>
      </c>
      <c r="H217" s="1">
        <v>317773933251.164</v>
      </c>
      <c r="I217" s="1">
        <v>5496951973896.1396</v>
      </c>
      <c r="J217" s="1">
        <v>6428138346816.4004</v>
      </c>
      <c r="K217" s="1"/>
      <c r="M217" s="1">
        <v>6428138346816.4004</v>
      </c>
      <c r="N217" s="1">
        <v>1136999982</v>
      </c>
      <c r="O217" s="1">
        <v>129864414173.61</v>
      </c>
      <c r="P217" s="1">
        <v>102973391123.71001</v>
      </c>
      <c r="Q217" s="7">
        <v>6662113152095.7197</v>
      </c>
    </row>
    <row r="218" spans="1:17" x14ac:dyDescent="0.3">
      <c r="A218" s="4">
        <v>3701</v>
      </c>
      <c r="B218" s="4">
        <v>140401</v>
      </c>
      <c r="C218" s="1">
        <v>204705585234.935</v>
      </c>
      <c r="D218" s="1">
        <v>109629285322.33</v>
      </c>
      <c r="E218" s="1">
        <v>5679154759778.3203</v>
      </c>
      <c r="F218" s="1">
        <v>5993489630335.5801</v>
      </c>
      <c r="G218" s="1">
        <v>233778077155.586</v>
      </c>
      <c r="H218" s="1">
        <v>125198946053.092</v>
      </c>
      <c r="I218" s="1">
        <v>5182115135202.5195</v>
      </c>
      <c r="J218" s="1">
        <v>5541092158411.2002</v>
      </c>
      <c r="K218" s="1">
        <v>1</v>
      </c>
      <c r="L218" s="6">
        <v>0.23682400000000001</v>
      </c>
      <c r="M218" s="1">
        <v>5316642463005.7305</v>
      </c>
      <c r="N218" s="1">
        <v>10935755777.42</v>
      </c>
      <c r="O218" s="1">
        <v>2095704486.29</v>
      </c>
      <c r="P218" s="1">
        <v>6743789193.5500002</v>
      </c>
      <c r="Q218" s="7">
        <v>5336417712462.9902</v>
      </c>
    </row>
    <row r="219" spans="1:17" x14ac:dyDescent="0.3">
      <c r="A219" s="4">
        <v>3702</v>
      </c>
      <c r="B219" s="4">
        <v>140401</v>
      </c>
      <c r="C219" s="1">
        <v>173508006899.87</v>
      </c>
      <c r="D219" s="1">
        <v>87444078199.299301</v>
      </c>
      <c r="E219" s="1">
        <v>4372303423594.8701</v>
      </c>
      <c r="F219" s="1">
        <v>4633255508694.04</v>
      </c>
      <c r="G219" s="1">
        <v>198149787547.797</v>
      </c>
      <c r="H219" s="1">
        <v>99862973629.242004</v>
      </c>
      <c r="I219" s="1">
        <v>4040275073910.5</v>
      </c>
      <c r="J219" s="1">
        <v>4338287835087.5298</v>
      </c>
      <c r="K219" s="1"/>
      <c r="M219" s="1">
        <v>4338287835087.5298</v>
      </c>
      <c r="N219" s="1">
        <v>0</v>
      </c>
      <c r="O219" s="1">
        <v>34251834359</v>
      </c>
      <c r="P219" s="1">
        <v>157899993548.39001</v>
      </c>
      <c r="Q219" s="7">
        <v>4530439662994.9199</v>
      </c>
    </row>
    <row r="220" spans="1:17" x14ac:dyDescent="0.3">
      <c r="A220" s="4">
        <v>3731</v>
      </c>
      <c r="B220" s="4">
        <v>140401</v>
      </c>
      <c r="C220" s="1">
        <v>263818591589.354</v>
      </c>
      <c r="D220" s="1">
        <v>46023414080.541603</v>
      </c>
      <c r="E220" s="1">
        <v>2776627908687.3198</v>
      </c>
      <c r="F220" s="1">
        <v>3086469914357.21</v>
      </c>
      <c r="G220" s="1">
        <v>301286371785.466</v>
      </c>
      <c r="H220" s="1">
        <v>52559705371.674202</v>
      </c>
      <c r="I220" s="1">
        <v>2539562194471.5</v>
      </c>
      <c r="J220" s="1">
        <v>2893408271628.6401</v>
      </c>
      <c r="K220" s="1"/>
      <c r="M220" s="1">
        <v>2893408271628.6401</v>
      </c>
      <c r="N220" s="1">
        <v>1046851012.35</v>
      </c>
      <c r="O220" s="1">
        <v>109712082850.67999</v>
      </c>
      <c r="P220" s="1">
        <v>453680383633.87</v>
      </c>
      <c r="Q220" s="7">
        <v>3457847589125.54</v>
      </c>
    </row>
    <row r="221" spans="1:17" x14ac:dyDescent="0.3">
      <c r="A221" s="4">
        <v>3801</v>
      </c>
      <c r="B221" s="4">
        <v>140401</v>
      </c>
      <c r="C221" s="1">
        <v>104982759145.28999</v>
      </c>
      <c r="D221" s="1">
        <v>269423688383.83801</v>
      </c>
      <c r="E221" s="1">
        <v>1920845148664.25</v>
      </c>
      <c r="F221" s="1">
        <v>2295251596193.3799</v>
      </c>
      <c r="G221" s="1">
        <v>119892515581.86301</v>
      </c>
      <c r="H221" s="1">
        <v>307687510031.79901</v>
      </c>
      <c r="I221" s="1">
        <v>1772903576159.28</v>
      </c>
      <c r="J221" s="1">
        <v>2200483601772.9399</v>
      </c>
      <c r="K221" s="1"/>
      <c r="M221" s="1">
        <v>2200483601772.9399</v>
      </c>
      <c r="N221" s="1">
        <v>0</v>
      </c>
      <c r="O221" s="1">
        <v>10958967829.389999</v>
      </c>
      <c r="P221" s="1">
        <v>4172303225.8099999</v>
      </c>
      <c r="Q221" s="7">
        <v>2215614872828.1401</v>
      </c>
    </row>
    <row r="222" spans="1:17" x14ac:dyDescent="0.3">
      <c r="A222" s="4">
        <v>3901</v>
      </c>
      <c r="B222" s="4">
        <v>140401</v>
      </c>
      <c r="C222" s="1">
        <v>279453662479.74103</v>
      </c>
      <c r="D222" s="1">
        <v>307615922279.51599</v>
      </c>
      <c r="E222" s="1">
        <v>1909523834725.8</v>
      </c>
      <c r="F222" s="1">
        <v>2496593419485.0601</v>
      </c>
      <c r="G222" s="1">
        <v>319141951078.77698</v>
      </c>
      <c r="H222" s="1">
        <v>351303843177.57501</v>
      </c>
      <c r="I222" s="1">
        <v>1779357323484.05</v>
      </c>
      <c r="J222" s="1">
        <v>2449803117740.3999</v>
      </c>
      <c r="K222" s="1"/>
      <c r="M222" s="1">
        <v>2449803117740.3999</v>
      </c>
      <c r="N222" s="1">
        <v>0</v>
      </c>
      <c r="O222" s="1">
        <v>24775057722.810001</v>
      </c>
      <c r="P222" s="1">
        <v>1876052770497.6799</v>
      </c>
      <c r="Q222" s="7">
        <v>4350630945960.8901</v>
      </c>
    </row>
    <row r="223" spans="1:17" x14ac:dyDescent="0.3">
      <c r="A223" s="4">
        <v>4001</v>
      </c>
      <c r="B223" s="4">
        <v>140401</v>
      </c>
      <c r="C223" s="1">
        <v>303618267958.44</v>
      </c>
      <c r="D223" s="1">
        <v>445898110740.81799</v>
      </c>
      <c r="E223" s="1">
        <v>2996149190199.54</v>
      </c>
      <c r="F223" s="1">
        <v>3745665568898.7998</v>
      </c>
      <c r="G223" s="1">
        <v>346738437992.16498</v>
      </c>
      <c r="H223" s="1">
        <v>509225006326.33899</v>
      </c>
      <c r="I223" s="1">
        <v>2964674642956.5</v>
      </c>
      <c r="J223" s="1">
        <v>3820638087275</v>
      </c>
      <c r="K223" s="1"/>
      <c r="M223" s="1">
        <v>3820638087275</v>
      </c>
      <c r="N223" s="1">
        <v>0</v>
      </c>
      <c r="O223" s="1">
        <v>62613544967.059998</v>
      </c>
      <c r="P223" s="1">
        <v>280266904118.19</v>
      </c>
      <c r="Q223" s="7">
        <v>4163518536360.25</v>
      </c>
    </row>
    <row r="224" spans="1:17" x14ac:dyDescent="0.3">
      <c r="A224" s="4">
        <v>4021</v>
      </c>
      <c r="B224" s="4">
        <v>140401</v>
      </c>
      <c r="C224" s="1">
        <v>370487041145.28998</v>
      </c>
      <c r="D224" s="1">
        <v>259245361749.84799</v>
      </c>
      <c r="E224" s="1">
        <v>1529515422841.96</v>
      </c>
      <c r="F224" s="1">
        <v>2159247825737.1001</v>
      </c>
      <c r="G224" s="1">
        <v>423103981215.78497</v>
      </c>
      <c r="H224" s="1">
        <v>296063647270.92297</v>
      </c>
      <c r="I224" s="1">
        <v>1530258767337.46</v>
      </c>
      <c r="J224" s="1">
        <v>2249426395824.1699</v>
      </c>
      <c r="K224" s="1"/>
      <c r="M224" s="1">
        <v>2249426395824.1699</v>
      </c>
      <c r="N224" s="1">
        <v>0</v>
      </c>
      <c r="O224" s="1">
        <v>42065818361</v>
      </c>
      <c r="P224" s="1">
        <v>651800000</v>
      </c>
      <c r="Q224" s="7">
        <v>2292144014185.1699</v>
      </c>
    </row>
    <row r="225" spans="1:17" x14ac:dyDescent="0.3">
      <c r="A225" s="4">
        <v>101</v>
      </c>
      <c r="B225" s="4">
        <v>140402</v>
      </c>
      <c r="C225" s="1">
        <v>2354547922092.4702</v>
      </c>
      <c r="D225" s="1">
        <v>544539272241.021</v>
      </c>
      <c r="E225" s="1">
        <v>12854607688787.5</v>
      </c>
      <c r="F225" s="1">
        <v>15753694883120.9</v>
      </c>
      <c r="G225" s="1">
        <v>2702149831830.9902</v>
      </c>
      <c r="H225" s="1">
        <v>624929605001.96301</v>
      </c>
      <c r="I225" s="1">
        <v>13420467519247.9</v>
      </c>
      <c r="J225" s="1">
        <v>16747546956080.801</v>
      </c>
      <c r="K225" s="1"/>
      <c r="M225" s="1">
        <v>16747546956080.801</v>
      </c>
      <c r="N225" s="1">
        <v>397404520370.84998</v>
      </c>
      <c r="O225" s="1">
        <v>1241441062169.74</v>
      </c>
      <c r="P225" s="1">
        <v>19435463609500.301</v>
      </c>
      <c r="Q225" s="7">
        <v>37821856148121.797</v>
      </c>
    </row>
    <row r="226" spans="1:17" x14ac:dyDescent="0.3">
      <c r="A226" s="4">
        <v>102</v>
      </c>
      <c r="B226" s="4">
        <v>140402</v>
      </c>
      <c r="C226" s="1">
        <v>3981902743179.9702</v>
      </c>
      <c r="D226" s="1">
        <v>1485212178241.98</v>
      </c>
      <c r="E226" s="1">
        <v>16275144861832.5</v>
      </c>
      <c r="F226" s="1">
        <v>21742259783254.5</v>
      </c>
      <c r="G226" s="1">
        <v>4569751045155.6299</v>
      </c>
      <c r="H226" s="1">
        <v>1704474052115.8401</v>
      </c>
      <c r="I226" s="1">
        <v>16027485982470</v>
      </c>
      <c r="J226" s="1">
        <v>22301711079741.5</v>
      </c>
      <c r="K226" s="1"/>
      <c r="M226" s="1">
        <v>22301711079741.5</v>
      </c>
      <c r="N226" s="1">
        <v>5025759596145</v>
      </c>
      <c r="O226" s="1">
        <v>4467984031838.6504</v>
      </c>
      <c r="P226" s="1">
        <v>13904284609848.699</v>
      </c>
      <c r="Q226" s="7">
        <v>45699739317573.898</v>
      </c>
    </row>
    <row r="227" spans="1:17" x14ac:dyDescent="0.3">
      <c r="A227" s="4">
        <v>103</v>
      </c>
      <c r="B227" s="4">
        <v>140402</v>
      </c>
      <c r="C227" s="1">
        <v>736489775178.14905</v>
      </c>
      <c r="D227" s="1">
        <v>239021300209.849</v>
      </c>
      <c r="E227" s="1">
        <v>7522337327175.4004</v>
      </c>
      <c r="F227" s="1">
        <v>8497848402563.4004</v>
      </c>
      <c r="G227" s="1">
        <v>845217760687.69897</v>
      </c>
      <c r="H227" s="1">
        <v>274308014759.82901</v>
      </c>
      <c r="I227" s="1">
        <v>7184704738582.46</v>
      </c>
      <c r="J227" s="1">
        <v>8304230514029.9902</v>
      </c>
      <c r="K227" s="1"/>
      <c r="M227" s="1">
        <v>8304230514029.9902</v>
      </c>
      <c r="N227" s="1">
        <v>945719998</v>
      </c>
      <c r="O227" s="1">
        <v>571361665764.18994</v>
      </c>
      <c r="P227" s="1">
        <v>4055528200032.1899</v>
      </c>
      <c r="Q227" s="7">
        <v>12932066099824.301</v>
      </c>
    </row>
    <row r="228" spans="1:17" x14ac:dyDescent="0.3">
      <c r="A228" s="4">
        <v>104</v>
      </c>
      <c r="B228" s="4">
        <v>140402</v>
      </c>
      <c r="C228" s="1">
        <v>575907873894.48706</v>
      </c>
      <c r="D228" s="1">
        <v>255506794495.34</v>
      </c>
      <c r="E228" s="1">
        <v>10660850122330.1</v>
      </c>
      <c r="F228" s="1">
        <v>11492264790719.9</v>
      </c>
      <c r="G228" s="1">
        <v>660929153317.53003</v>
      </c>
      <c r="H228" s="1">
        <v>293227262566.68701</v>
      </c>
      <c r="I228" s="1">
        <v>10226804270449.5</v>
      </c>
      <c r="J228" s="1">
        <v>11180960686333.699</v>
      </c>
      <c r="K228" s="1"/>
      <c r="M228" s="1">
        <v>11180960686333.699</v>
      </c>
      <c r="N228" s="1">
        <v>0</v>
      </c>
      <c r="O228" s="1">
        <v>171680701280.54999</v>
      </c>
      <c r="P228" s="1">
        <v>2332608921284.3198</v>
      </c>
      <c r="Q228" s="7">
        <v>13685250308898.6</v>
      </c>
    </row>
    <row r="229" spans="1:17" x14ac:dyDescent="0.3">
      <c r="A229" s="4">
        <v>105</v>
      </c>
      <c r="B229" s="4">
        <v>140402</v>
      </c>
      <c r="C229" s="1">
        <v>183756110067.26801</v>
      </c>
      <c r="D229" s="1">
        <v>219902559491.832</v>
      </c>
      <c r="E229" s="1">
        <v>14152245740871.801</v>
      </c>
      <c r="F229" s="1">
        <v>14555904410430.9</v>
      </c>
      <c r="G229" s="1">
        <v>210884024596.49799</v>
      </c>
      <c r="H229" s="1">
        <v>252366774349.612</v>
      </c>
      <c r="I229" s="1">
        <v>13431047297917</v>
      </c>
      <c r="J229" s="1">
        <v>13894298096863.1</v>
      </c>
      <c r="K229" s="1"/>
      <c r="M229" s="1">
        <v>13894298096863.1</v>
      </c>
      <c r="N229" s="1">
        <v>11160547440</v>
      </c>
      <c r="O229" s="1">
        <v>541880979978.72998</v>
      </c>
      <c r="P229" s="1">
        <v>12576343321205.1</v>
      </c>
      <c r="Q229" s="7">
        <v>27023682945487</v>
      </c>
    </row>
    <row r="230" spans="1:17" x14ac:dyDescent="0.3">
      <c r="A230" s="4">
        <v>106</v>
      </c>
      <c r="B230" s="4">
        <v>140402</v>
      </c>
      <c r="C230" s="1">
        <v>843339660232.30896</v>
      </c>
      <c r="D230" s="1">
        <v>148356882441.15302</v>
      </c>
      <c r="E230" s="1">
        <v>6428734506086.1396</v>
      </c>
      <c r="F230" s="1">
        <v>7420431048759.5996</v>
      </c>
      <c r="G230" s="1">
        <v>967841894272.40405</v>
      </c>
      <c r="H230" s="1">
        <v>170258808995.94</v>
      </c>
      <c r="I230" s="1">
        <v>5786921796671.0303</v>
      </c>
      <c r="J230" s="1">
        <v>6925022499939.3799</v>
      </c>
      <c r="K230" s="1"/>
      <c r="M230" s="1">
        <v>6925022499939.3799</v>
      </c>
      <c r="N230" s="1">
        <v>0</v>
      </c>
      <c r="O230" s="1">
        <v>24213411000.810001</v>
      </c>
      <c r="P230" s="1">
        <v>6995870581993.6797</v>
      </c>
      <c r="Q230" s="7">
        <v>13945106492933.801</v>
      </c>
    </row>
    <row r="231" spans="1:17" x14ac:dyDescent="0.3">
      <c r="A231" s="4">
        <v>107</v>
      </c>
      <c r="B231" s="4">
        <v>140402</v>
      </c>
      <c r="C231" s="1">
        <v>153759092719.177</v>
      </c>
      <c r="D231" s="1">
        <v>323876785939.68903</v>
      </c>
      <c r="E231" s="1">
        <v>9968262804577.9805</v>
      </c>
      <c r="F231" s="1">
        <v>10445898683236.801</v>
      </c>
      <c r="G231" s="1">
        <v>176458547577.30899</v>
      </c>
      <c r="H231" s="1">
        <v>371690715847.966</v>
      </c>
      <c r="I231" s="1">
        <v>9460758608671.3008</v>
      </c>
      <c r="J231" s="1">
        <v>10008907872096.5</v>
      </c>
      <c r="K231" s="1"/>
      <c r="M231" s="1">
        <v>10008907872096.5</v>
      </c>
      <c r="N231" s="1">
        <v>0</v>
      </c>
      <c r="O231" s="1">
        <v>1161629583.05</v>
      </c>
      <c r="P231" s="1">
        <v>1166519612912.24</v>
      </c>
      <c r="Q231" s="7">
        <v>11176589114591.801</v>
      </c>
    </row>
    <row r="232" spans="1:17" x14ac:dyDescent="0.3">
      <c r="A232" s="4">
        <v>108</v>
      </c>
      <c r="B232" s="4">
        <v>140402</v>
      </c>
      <c r="C232" s="1">
        <v>289291444117.46698</v>
      </c>
      <c r="D232" s="1">
        <v>227655298720.67599</v>
      </c>
      <c r="E232" s="1">
        <v>15221417927555.199</v>
      </c>
      <c r="F232" s="1">
        <v>15738364670393.301</v>
      </c>
      <c r="G232" s="1">
        <v>331999540012.52899</v>
      </c>
      <c r="H232" s="1">
        <v>261264050470.81</v>
      </c>
      <c r="I232" s="1">
        <v>14202374440141.199</v>
      </c>
      <c r="J232" s="1">
        <v>14795638030624.5</v>
      </c>
      <c r="K232" s="1"/>
      <c r="M232" s="1">
        <v>14795638030624.5</v>
      </c>
      <c r="N232" s="1">
        <v>0</v>
      </c>
      <c r="O232" s="1">
        <v>224447137848.94</v>
      </c>
      <c r="P232" s="1">
        <v>3030199524856.8999</v>
      </c>
      <c r="Q232" s="7">
        <v>18050284693330.398</v>
      </c>
    </row>
    <row r="233" spans="1:17" x14ac:dyDescent="0.3">
      <c r="A233" s="4">
        <v>109</v>
      </c>
      <c r="B233" s="4">
        <v>140402</v>
      </c>
      <c r="C233" s="1">
        <v>811153253297.61206</v>
      </c>
      <c r="D233" s="1">
        <v>199863774225.60101</v>
      </c>
      <c r="E233" s="1">
        <v>4565508638555.6602</v>
      </c>
      <c r="F233" s="1">
        <v>5576525666078.8701</v>
      </c>
      <c r="G233" s="1">
        <v>930903808081.93896</v>
      </c>
      <c r="H233" s="1">
        <v>229369663214.52701</v>
      </c>
      <c r="I233" s="1">
        <v>4418435343273.2197</v>
      </c>
      <c r="J233" s="1">
        <v>5578708814569.6904</v>
      </c>
      <c r="K233" s="1"/>
      <c r="M233" s="1">
        <v>5578708814569.6904</v>
      </c>
      <c r="N233" s="1">
        <v>67732247891.529999</v>
      </c>
      <c r="O233" s="1">
        <v>398125000</v>
      </c>
      <c r="P233" s="1">
        <v>731382130645.16003</v>
      </c>
      <c r="Q233" s="7">
        <v>6378221318106.3799</v>
      </c>
    </row>
    <row r="234" spans="1:17" x14ac:dyDescent="0.3">
      <c r="A234" s="4">
        <v>110</v>
      </c>
      <c r="B234" s="4">
        <v>140402</v>
      </c>
      <c r="C234" s="1">
        <v>2283380984929.1001</v>
      </c>
      <c r="D234" s="1">
        <v>165025951536.04501</v>
      </c>
      <c r="E234" s="1">
        <v>12071726727204.301</v>
      </c>
      <c r="F234" s="1">
        <v>14520133663669.4</v>
      </c>
      <c r="G234" s="1">
        <v>2620476519734.1802</v>
      </c>
      <c r="H234" s="1">
        <v>189388732761.311</v>
      </c>
      <c r="I234" s="1">
        <v>11426360144641.199</v>
      </c>
      <c r="J234" s="1">
        <v>14236225397136.699</v>
      </c>
      <c r="K234" s="1"/>
      <c r="M234" s="1">
        <v>14236225397136.699</v>
      </c>
      <c r="N234" s="1">
        <v>154372010061</v>
      </c>
      <c r="O234" s="1">
        <v>3574779254619.6001</v>
      </c>
      <c r="P234" s="1">
        <v>4261629147487.02</v>
      </c>
      <c r="Q234" s="7">
        <v>22227005809304.301</v>
      </c>
    </row>
    <row r="235" spans="1:17" x14ac:dyDescent="0.3">
      <c r="A235" s="4">
        <v>111</v>
      </c>
      <c r="B235" s="4">
        <v>140402</v>
      </c>
      <c r="C235" s="1">
        <v>13391621816810.199</v>
      </c>
      <c r="D235" s="1">
        <v>803042686410.56201</v>
      </c>
      <c r="E235" s="1">
        <v>18553640230569.301</v>
      </c>
      <c r="F235" s="1">
        <v>32748304733790</v>
      </c>
      <c r="G235" s="1">
        <v>15368626945625.9</v>
      </c>
      <c r="H235" s="1">
        <v>921595878205.354</v>
      </c>
      <c r="I235" s="1">
        <v>14007163460269.4</v>
      </c>
      <c r="J235" s="1">
        <v>30297386284100.699</v>
      </c>
      <c r="K235" s="1">
        <v>1</v>
      </c>
      <c r="L235" s="6">
        <v>0.38942500000000002</v>
      </c>
      <c r="M235" s="1">
        <v>23984395647548.301</v>
      </c>
      <c r="N235" s="1">
        <v>29424430951.610001</v>
      </c>
      <c r="O235" s="1">
        <v>715830105493.09998</v>
      </c>
      <c r="P235" s="1">
        <v>2653546910308.3501</v>
      </c>
      <c r="Q235" s="7">
        <v>27383197094301.398</v>
      </c>
    </row>
    <row r="236" spans="1:17" x14ac:dyDescent="0.3">
      <c r="A236" s="4">
        <v>112</v>
      </c>
      <c r="B236" s="4">
        <v>140402</v>
      </c>
      <c r="C236" s="1">
        <v>1219354192873.6201</v>
      </c>
      <c r="D236" s="1">
        <v>331058553210.80499</v>
      </c>
      <c r="E236" s="1">
        <v>12901783355296.199</v>
      </c>
      <c r="F236" s="1">
        <v>14452196101380.6</v>
      </c>
      <c r="G236" s="1">
        <v>1399367452367.5601</v>
      </c>
      <c r="H236" s="1">
        <v>379932727421.31598</v>
      </c>
      <c r="I236" s="1">
        <v>12231109951137.801</v>
      </c>
      <c r="J236" s="1">
        <v>14010410130926.699</v>
      </c>
      <c r="K236" s="1"/>
      <c r="M236" s="1">
        <v>14010410130926.699</v>
      </c>
      <c r="N236" s="1">
        <v>12406521159.15</v>
      </c>
      <c r="O236" s="1">
        <v>26547511992.82</v>
      </c>
      <c r="P236" s="1">
        <v>3583120572518.3501</v>
      </c>
      <c r="Q236" s="7">
        <v>17632484736597</v>
      </c>
    </row>
    <row r="237" spans="1:17" x14ac:dyDescent="0.3">
      <c r="A237" s="4">
        <v>114</v>
      </c>
      <c r="B237" s="4">
        <v>140402</v>
      </c>
      <c r="C237" s="1">
        <v>1166139093975.5801</v>
      </c>
      <c r="D237" s="1">
        <v>536642428830.85199</v>
      </c>
      <c r="E237" s="1">
        <v>14584137291741.699</v>
      </c>
      <c r="F237" s="1">
        <v>16286918814548.1</v>
      </c>
      <c r="G237" s="1">
        <v>1338296208419.2</v>
      </c>
      <c r="H237" s="1">
        <v>615866950599.151</v>
      </c>
      <c r="I237" s="1">
        <v>14066167071688.199</v>
      </c>
      <c r="J237" s="1">
        <v>16020330230706.5</v>
      </c>
      <c r="K237" s="1"/>
      <c r="M237" s="1">
        <v>16020330230706.5</v>
      </c>
      <c r="N237" s="1">
        <v>0</v>
      </c>
      <c r="O237" s="1">
        <v>848450043837.33997</v>
      </c>
      <c r="P237" s="1">
        <v>3037970028509.4502</v>
      </c>
      <c r="Q237" s="7">
        <v>19906750303053.301</v>
      </c>
    </row>
    <row r="238" spans="1:17" x14ac:dyDescent="0.3">
      <c r="A238" s="4">
        <v>115</v>
      </c>
      <c r="B238" s="4">
        <v>140402</v>
      </c>
      <c r="C238" s="1">
        <v>903904275451.95105</v>
      </c>
      <c r="D238" s="1">
        <v>672567397583.03503</v>
      </c>
      <c r="E238" s="1">
        <v>20293867516575.699</v>
      </c>
      <c r="F238" s="1">
        <v>21870339189610.699</v>
      </c>
      <c r="G238" s="1">
        <v>1037347663636.92</v>
      </c>
      <c r="H238" s="1">
        <v>771858522488.21899</v>
      </c>
      <c r="I238" s="1">
        <v>19089710593612.199</v>
      </c>
      <c r="J238" s="1">
        <v>20898916779737.301</v>
      </c>
      <c r="K238" s="1"/>
      <c r="M238" s="1">
        <v>20898916779737.301</v>
      </c>
      <c r="N238" s="1">
        <v>5231900485.3500004</v>
      </c>
      <c r="O238" s="1">
        <v>97720087434.479996</v>
      </c>
      <c r="P238" s="1">
        <v>1030146047887.1</v>
      </c>
      <c r="Q238" s="7">
        <v>22032014815544.199</v>
      </c>
    </row>
    <row r="239" spans="1:17" x14ac:dyDescent="0.3">
      <c r="A239" s="4">
        <v>116</v>
      </c>
      <c r="B239" s="4">
        <v>140402</v>
      </c>
      <c r="C239" s="1">
        <v>296968587017.91901</v>
      </c>
      <c r="D239" s="1">
        <v>453299914852.06799</v>
      </c>
      <c r="E239" s="1">
        <v>15762093967737.9</v>
      </c>
      <c r="F239" s="1">
        <v>16512362469607.9</v>
      </c>
      <c r="G239" s="1">
        <v>340810059519.37402</v>
      </c>
      <c r="H239" s="1">
        <v>520220581281.67902</v>
      </c>
      <c r="I239" s="1">
        <v>14669938476713.301</v>
      </c>
      <c r="J239" s="1">
        <v>15530969117514.4</v>
      </c>
      <c r="K239" s="1"/>
      <c r="M239" s="1">
        <v>15530969117514.4</v>
      </c>
      <c r="N239" s="1">
        <v>0</v>
      </c>
      <c r="O239" s="1">
        <v>143432340551.01999</v>
      </c>
      <c r="P239" s="1">
        <v>3835474923358.8101</v>
      </c>
      <c r="Q239" s="7">
        <v>19509876381424.199</v>
      </c>
    </row>
    <row r="240" spans="1:17" x14ac:dyDescent="0.3">
      <c r="A240" s="4">
        <v>117</v>
      </c>
      <c r="B240" s="4">
        <v>140402</v>
      </c>
      <c r="C240" s="1">
        <v>1675392002712.74</v>
      </c>
      <c r="D240" s="1">
        <v>1534367454955.6299</v>
      </c>
      <c r="E240" s="1">
        <v>29308222590264</v>
      </c>
      <c r="F240" s="1">
        <v>32517982047932.398</v>
      </c>
      <c r="G240" s="1">
        <v>1922730124073.22</v>
      </c>
      <c r="H240" s="1">
        <v>1760886122330.73</v>
      </c>
      <c r="I240" s="1">
        <v>27482056548887.301</v>
      </c>
      <c r="J240" s="1">
        <v>31165672795291.199</v>
      </c>
      <c r="K240" s="1"/>
      <c r="M240" s="1">
        <v>31165672795291.199</v>
      </c>
      <c r="N240" s="1">
        <v>0</v>
      </c>
      <c r="O240" s="1">
        <v>1887152587411.8999</v>
      </c>
      <c r="P240" s="1">
        <v>7343895966508.5</v>
      </c>
      <c r="Q240" s="7">
        <v>40396721349211.602</v>
      </c>
    </row>
    <row r="241" spans="1:17" x14ac:dyDescent="0.3">
      <c r="A241" s="4">
        <v>118</v>
      </c>
      <c r="B241" s="4">
        <v>140402</v>
      </c>
      <c r="C241" s="1">
        <v>327355639338.28998</v>
      </c>
      <c r="D241" s="1">
        <v>114679159300.85899</v>
      </c>
      <c r="E241" s="1">
        <v>4834333966141.8301</v>
      </c>
      <c r="F241" s="1">
        <v>5276368764780.9805</v>
      </c>
      <c r="G241" s="1">
        <v>375683152373.802</v>
      </c>
      <c r="H241" s="1">
        <v>131609243588.44501</v>
      </c>
      <c r="I241" s="1">
        <v>4664552157250.9297</v>
      </c>
      <c r="J241" s="1">
        <v>5171844553213.1797</v>
      </c>
      <c r="K241" s="1"/>
      <c r="M241" s="1">
        <v>5171844553213.1797</v>
      </c>
      <c r="N241" s="1">
        <v>92599350067.869995</v>
      </c>
      <c r="O241" s="1">
        <v>7677280304.4200001</v>
      </c>
      <c r="P241" s="1">
        <v>1342557910312.71</v>
      </c>
      <c r="Q241" s="7">
        <v>6614679093898.1797</v>
      </c>
    </row>
    <row r="242" spans="1:17" x14ac:dyDescent="0.3">
      <c r="A242" s="4">
        <v>119</v>
      </c>
      <c r="B242" s="4">
        <v>140402</v>
      </c>
      <c r="C242" s="1">
        <v>594162261246.87</v>
      </c>
      <c r="D242" s="1">
        <v>386965784421.49298</v>
      </c>
      <c r="E242" s="1">
        <v>6018129254650.0098</v>
      </c>
      <c r="F242" s="1">
        <v>6999257300318.3799</v>
      </c>
      <c r="G242" s="1">
        <v>681878435874.74597</v>
      </c>
      <c r="H242" s="1">
        <v>444093543175.638</v>
      </c>
      <c r="I242" s="1">
        <v>5938383023896.6396</v>
      </c>
      <c r="J242" s="1">
        <v>7064355002947.0303</v>
      </c>
      <c r="K242" s="1"/>
      <c r="M242" s="1">
        <v>7064355002947.0303</v>
      </c>
      <c r="N242" s="1">
        <v>1518579946.71</v>
      </c>
      <c r="O242" s="1">
        <v>20176491300.27</v>
      </c>
      <c r="P242" s="1">
        <v>4959540358772.1602</v>
      </c>
      <c r="Q242" s="7">
        <v>12045590432966.1</v>
      </c>
    </row>
    <row r="243" spans="1:17" x14ac:dyDescent="0.3">
      <c r="A243" s="4">
        <v>120</v>
      </c>
      <c r="B243" s="4">
        <v>140402</v>
      </c>
      <c r="C243" s="1">
        <v>218913666218.194</v>
      </c>
      <c r="D243" s="1">
        <v>92233986434.452896</v>
      </c>
      <c r="E243" s="1">
        <v>1129866631080.51</v>
      </c>
      <c r="F243" s="1">
        <v>1441014283733.1599</v>
      </c>
      <c r="G243" s="1">
        <v>251231890761.98599</v>
      </c>
      <c r="H243" s="1">
        <v>105850489851.771</v>
      </c>
      <c r="I243" s="1">
        <v>1241713258757.8</v>
      </c>
      <c r="J243" s="1">
        <v>1598795639371.5601</v>
      </c>
      <c r="K243" s="1"/>
      <c r="M243" s="1">
        <v>1598795639371.5601</v>
      </c>
      <c r="N243" s="1">
        <v>103099593</v>
      </c>
      <c r="O243" s="1">
        <v>27068477153.889999</v>
      </c>
      <c r="P243" s="1">
        <v>1729533586.3900001</v>
      </c>
      <c r="Q243" s="7">
        <v>1627696749704.8401</v>
      </c>
    </row>
    <row r="244" spans="1:17" x14ac:dyDescent="0.3">
      <c r="A244" s="4">
        <v>121</v>
      </c>
      <c r="B244" s="4">
        <v>140402</v>
      </c>
      <c r="C244" s="1">
        <v>299295517401.30603</v>
      </c>
      <c r="D244" s="1">
        <v>156638565941.43399</v>
      </c>
      <c r="E244" s="1">
        <v>3593543455365.7998</v>
      </c>
      <c r="F244" s="1">
        <v>4049477538708.54</v>
      </c>
      <c r="G244" s="1">
        <v>343480514635.26099</v>
      </c>
      <c r="H244" s="1">
        <v>179763117431.36801</v>
      </c>
      <c r="I244" s="1">
        <v>3534577000806.7002</v>
      </c>
      <c r="J244" s="1">
        <v>4057820632873.3301</v>
      </c>
      <c r="K244" s="1"/>
      <c r="M244" s="1">
        <v>4057820632873.3301</v>
      </c>
      <c r="N244" s="1">
        <v>0</v>
      </c>
      <c r="O244" s="1">
        <v>108611038625.23</v>
      </c>
      <c r="P244" s="1">
        <v>1260678276564.3401</v>
      </c>
      <c r="Q244" s="7">
        <v>5427109948062.9004</v>
      </c>
    </row>
    <row r="245" spans="1:17" x14ac:dyDescent="0.3">
      <c r="A245" s="4">
        <v>122</v>
      </c>
      <c r="B245" s="4">
        <v>140402</v>
      </c>
      <c r="C245" s="1">
        <v>1020684022623.03</v>
      </c>
      <c r="D245" s="1">
        <v>325846032750.12299</v>
      </c>
      <c r="E245" s="1">
        <v>9953875177858.3301</v>
      </c>
      <c r="F245" s="1">
        <v>11300405233231.4</v>
      </c>
      <c r="G245" s="1">
        <v>1171367604882.8701</v>
      </c>
      <c r="H245" s="1">
        <v>373950682565.02399</v>
      </c>
      <c r="I245" s="1">
        <v>9734232968183.7109</v>
      </c>
      <c r="J245" s="1">
        <v>11279551255631.6</v>
      </c>
      <c r="K245" s="1"/>
      <c r="M245" s="1">
        <v>11279551255631.6</v>
      </c>
      <c r="N245" s="1">
        <v>0</v>
      </c>
      <c r="O245" s="1">
        <v>25041794806.450001</v>
      </c>
      <c r="P245" s="1">
        <v>13968590806.450001</v>
      </c>
      <c r="Q245" s="7">
        <v>11318561641244.5</v>
      </c>
    </row>
    <row r="246" spans="1:17" x14ac:dyDescent="0.3">
      <c r="A246" s="4">
        <v>123</v>
      </c>
      <c r="B246" s="4">
        <v>140402</v>
      </c>
      <c r="C246" s="1">
        <v>798341747457.51599</v>
      </c>
      <c r="D246" s="1">
        <v>703655995045.52698</v>
      </c>
      <c r="E246" s="1">
        <v>22908647265858.398</v>
      </c>
      <c r="F246" s="1">
        <v>24410645008361.398</v>
      </c>
      <c r="G246" s="1">
        <v>916200939634.66895</v>
      </c>
      <c r="H246" s="1">
        <v>807536729594.09802</v>
      </c>
      <c r="I246" s="1">
        <v>20599111991750.898</v>
      </c>
      <c r="J246" s="1">
        <v>22322849660979.699</v>
      </c>
      <c r="K246" s="1">
        <v>1</v>
      </c>
      <c r="L246" s="6">
        <v>0.39595000000000002</v>
      </c>
      <c r="M246" s="1">
        <v>17511271030803.801</v>
      </c>
      <c r="N246" s="1">
        <v>0</v>
      </c>
      <c r="O246" s="1">
        <v>521114894983.34998</v>
      </c>
      <c r="P246" s="1">
        <v>10996265282525.301</v>
      </c>
      <c r="Q246" s="7">
        <v>29028651208312.5</v>
      </c>
    </row>
    <row r="247" spans="1:17" x14ac:dyDescent="0.3">
      <c r="A247" s="4">
        <v>124</v>
      </c>
      <c r="B247" s="4">
        <v>140402</v>
      </c>
      <c r="C247" s="1">
        <v>483468079486.80798</v>
      </c>
      <c r="D247" s="1">
        <v>5941918901518.2695</v>
      </c>
      <c r="E247" s="1">
        <v>8892656508055.6191</v>
      </c>
      <c r="F247" s="1">
        <v>15318043489060.699</v>
      </c>
      <c r="G247" s="1">
        <v>554842472061.44495</v>
      </c>
      <c r="H247" s="1">
        <v>6819124388949.4102</v>
      </c>
      <c r="I247" s="1">
        <v>8042429619320.4297</v>
      </c>
      <c r="J247" s="1">
        <v>15416396480331.199</v>
      </c>
      <c r="K247" s="1">
        <v>2</v>
      </c>
      <c r="L247" s="6">
        <v>0.61421599999999998</v>
      </c>
      <c r="M247" s="1">
        <v>7753534778935</v>
      </c>
      <c r="N247" s="1">
        <v>0</v>
      </c>
      <c r="O247" s="1">
        <v>36591847281.610001</v>
      </c>
      <c r="P247" s="1">
        <v>781682531918.57996</v>
      </c>
      <c r="Q247" s="7">
        <v>8571809158135.1904</v>
      </c>
    </row>
    <row r="248" spans="1:17" x14ac:dyDescent="0.3">
      <c r="A248" s="4">
        <v>125</v>
      </c>
      <c r="B248" s="4">
        <v>140402</v>
      </c>
      <c r="C248" s="1">
        <v>432473366602.87</v>
      </c>
      <c r="D248" s="1">
        <v>260869479115.41</v>
      </c>
      <c r="E248" s="1">
        <v>8526219583457.2197</v>
      </c>
      <c r="F248" s="1">
        <v>9219562429175.5</v>
      </c>
      <c r="G248" s="1">
        <v>496319409714.45203</v>
      </c>
      <c r="H248" s="1">
        <v>299381640317.21899</v>
      </c>
      <c r="I248" s="1">
        <v>8053687967922.4404</v>
      </c>
      <c r="J248" s="1">
        <v>8849389017954.1094</v>
      </c>
      <c r="K248" s="1"/>
      <c r="M248" s="1">
        <v>8849389017954.1094</v>
      </c>
      <c r="N248" s="1">
        <v>6957354649.6899996</v>
      </c>
      <c r="O248" s="1">
        <v>7955202815.71</v>
      </c>
      <c r="P248" s="1">
        <v>72391674290.320007</v>
      </c>
      <c r="Q248" s="7">
        <v>8936693249709.8301</v>
      </c>
    </row>
    <row r="249" spans="1:17" x14ac:dyDescent="0.3">
      <c r="A249" s="4">
        <v>126</v>
      </c>
      <c r="B249" s="4">
        <v>140402</v>
      </c>
      <c r="C249" s="1">
        <v>345400743763.38702</v>
      </c>
      <c r="D249" s="1">
        <v>213881917648.884</v>
      </c>
      <c r="E249" s="1">
        <v>13917870426426.4</v>
      </c>
      <c r="F249" s="1">
        <v>14477153087838.6</v>
      </c>
      <c r="G249" s="1">
        <v>396392255565.17499</v>
      </c>
      <c r="H249" s="1">
        <v>245457305151.388</v>
      </c>
      <c r="I249" s="1">
        <v>13089437025034.199</v>
      </c>
      <c r="J249" s="1">
        <v>13731286585750.801</v>
      </c>
      <c r="K249" s="1"/>
      <c r="M249" s="1">
        <v>13731286585750.801</v>
      </c>
      <c r="N249" s="1">
        <v>0</v>
      </c>
      <c r="O249" s="1">
        <v>33455545565.02</v>
      </c>
      <c r="P249" s="1">
        <v>1627353054038.52</v>
      </c>
      <c r="Q249" s="7">
        <v>15392095185354.301</v>
      </c>
    </row>
    <row r="250" spans="1:17" x14ac:dyDescent="0.3">
      <c r="A250" s="4">
        <v>127</v>
      </c>
      <c r="B250" s="4">
        <v>140402</v>
      </c>
      <c r="C250" s="1">
        <v>1355799280107.29</v>
      </c>
      <c r="D250" s="1">
        <v>267621593864.39801</v>
      </c>
      <c r="E250" s="1">
        <v>7599305912258.1396</v>
      </c>
      <c r="F250" s="1">
        <v>9222726786229.8301</v>
      </c>
      <c r="G250" s="1">
        <v>1555955927829.52</v>
      </c>
      <c r="H250" s="1">
        <v>307130569766.599</v>
      </c>
      <c r="I250" s="1">
        <v>7261311583198.6299</v>
      </c>
      <c r="J250" s="1">
        <v>9124398080794.7598</v>
      </c>
      <c r="K250" s="1"/>
      <c r="M250" s="1">
        <v>9124398080794.7598</v>
      </c>
      <c r="N250" s="1">
        <v>27313216996.919998</v>
      </c>
      <c r="O250" s="1">
        <v>270693652511.54999</v>
      </c>
      <c r="P250" s="1">
        <v>4924894967558.6797</v>
      </c>
      <c r="Q250" s="7">
        <v>14347299917861.9</v>
      </c>
    </row>
    <row r="251" spans="1:17" x14ac:dyDescent="0.3">
      <c r="A251" s="4">
        <v>128</v>
      </c>
      <c r="B251" s="4">
        <v>140402</v>
      </c>
      <c r="C251" s="1">
        <v>113633925855.483</v>
      </c>
      <c r="D251" s="1">
        <v>190893342514.43301</v>
      </c>
      <c r="E251" s="1">
        <v>6965558241294.1904</v>
      </c>
      <c r="F251" s="1">
        <v>7270085509664.1104</v>
      </c>
      <c r="G251" s="1">
        <v>130409702329.528</v>
      </c>
      <c r="H251" s="1">
        <v>219074926669.83899</v>
      </c>
      <c r="I251" s="1">
        <v>6679406143183.5801</v>
      </c>
      <c r="J251" s="1">
        <v>7028890772182.9502</v>
      </c>
      <c r="K251" s="1"/>
      <c r="M251" s="1">
        <v>7028890772182.9502</v>
      </c>
      <c r="N251" s="1">
        <v>0</v>
      </c>
      <c r="O251" s="1">
        <v>1001774193.55</v>
      </c>
      <c r="P251" s="1">
        <v>34740700161.290001</v>
      </c>
      <c r="Q251" s="7">
        <v>7064633246537.79</v>
      </c>
    </row>
    <row r="252" spans="1:17" x14ac:dyDescent="0.3">
      <c r="A252" s="4">
        <v>129</v>
      </c>
      <c r="B252" s="4">
        <v>140402</v>
      </c>
      <c r="C252" s="1">
        <v>337768358460.01501</v>
      </c>
      <c r="D252" s="1">
        <v>255806000681.27899</v>
      </c>
      <c r="E252" s="1">
        <v>8085983629555.8496</v>
      </c>
      <c r="F252" s="1">
        <v>8679557988697.1504</v>
      </c>
      <c r="G252" s="1">
        <v>387633101219.46698</v>
      </c>
      <c r="H252" s="1">
        <v>293570640561.85699</v>
      </c>
      <c r="I252" s="1">
        <v>7819356405354.8799</v>
      </c>
      <c r="J252" s="1">
        <v>8500560147136.2002</v>
      </c>
      <c r="K252" s="1"/>
      <c r="M252" s="1">
        <v>8500560147136.2002</v>
      </c>
      <c r="N252" s="1">
        <v>520645161.29000002</v>
      </c>
      <c r="O252" s="1">
        <v>49745224940.690002</v>
      </c>
      <c r="P252" s="1">
        <v>500148522674.47998</v>
      </c>
      <c r="Q252" s="7">
        <v>9050974539912.6602</v>
      </c>
    </row>
    <row r="253" spans="1:17" x14ac:dyDescent="0.3">
      <c r="A253" s="4">
        <v>130</v>
      </c>
      <c r="B253" s="4">
        <v>140402</v>
      </c>
      <c r="C253" s="1">
        <v>866250164055.80603</v>
      </c>
      <c r="D253" s="1">
        <v>823361809439.60999</v>
      </c>
      <c r="E253" s="1">
        <v>6760489349362</v>
      </c>
      <c r="F253" s="1">
        <v>8450101322857.4102</v>
      </c>
      <c r="G253" s="1">
        <v>994134675775.36499</v>
      </c>
      <c r="H253" s="1">
        <v>944914713367.18005</v>
      </c>
      <c r="I253" s="1">
        <v>6520194515928.2695</v>
      </c>
      <c r="J253" s="1">
        <v>8459243905070.8203</v>
      </c>
      <c r="K253" s="1">
        <v>1</v>
      </c>
      <c r="L253" s="6">
        <v>0.26492100000000002</v>
      </c>
      <c r="M253" s="1">
        <v>7855143074153.5996</v>
      </c>
      <c r="N253" s="1">
        <v>31760173516.77</v>
      </c>
      <c r="O253" s="1">
        <v>229926953362.20999</v>
      </c>
      <c r="P253" s="1">
        <v>2592072951776.4199</v>
      </c>
      <c r="Q253" s="7">
        <v>10708903152809</v>
      </c>
    </row>
    <row r="254" spans="1:17" x14ac:dyDescent="0.3">
      <c r="A254" s="4">
        <v>132</v>
      </c>
      <c r="B254" s="4">
        <v>140402</v>
      </c>
      <c r="C254" s="1">
        <v>164354270369.129</v>
      </c>
      <c r="D254" s="1">
        <v>229448734070.01599</v>
      </c>
      <c r="E254" s="1">
        <v>7488955201445.6904</v>
      </c>
      <c r="F254" s="1">
        <v>7882758205884.8301</v>
      </c>
      <c r="G254" s="1">
        <v>188617891303.72299</v>
      </c>
      <c r="H254" s="1">
        <v>263322250680.77301</v>
      </c>
      <c r="I254" s="1">
        <v>7096047166801.8398</v>
      </c>
      <c r="J254" s="1">
        <v>7547987308786.3398</v>
      </c>
      <c r="K254" s="1"/>
      <c r="M254" s="1">
        <v>7547987308786.3398</v>
      </c>
      <c r="N254" s="1">
        <v>0</v>
      </c>
      <c r="O254" s="1">
        <v>4900072447.9200001</v>
      </c>
      <c r="P254" s="1">
        <v>10055699212.809999</v>
      </c>
      <c r="Q254" s="7">
        <v>7562943080447.0703</v>
      </c>
    </row>
    <row r="255" spans="1:17" x14ac:dyDescent="0.3">
      <c r="A255" s="4">
        <v>133</v>
      </c>
      <c r="B255" s="4">
        <v>140402</v>
      </c>
      <c r="C255" s="1">
        <v>924685063643.20898</v>
      </c>
      <c r="D255" s="1">
        <v>331907097073.20099</v>
      </c>
      <c r="E255" s="1">
        <v>17404750763843.4</v>
      </c>
      <c r="F255" s="1">
        <v>18661342924559.801</v>
      </c>
      <c r="G255" s="1">
        <v>1061196319588.85</v>
      </c>
      <c r="H255" s="1">
        <v>380906541814.117</v>
      </c>
      <c r="I255" s="1">
        <v>15038139778729.801</v>
      </c>
      <c r="J255" s="1">
        <v>16480242640132.801</v>
      </c>
      <c r="K255" s="1">
        <v>1</v>
      </c>
      <c r="L255" s="6">
        <v>0.532447</v>
      </c>
      <c r="M255" s="1">
        <v>10453554692650.1</v>
      </c>
      <c r="N255" s="1">
        <v>0</v>
      </c>
      <c r="O255" s="1">
        <v>156263648335.53</v>
      </c>
      <c r="P255" s="1">
        <v>376654365681.81</v>
      </c>
      <c r="Q255" s="7">
        <v>10986472706667.5</v>
      </c>
    </row>
    <row r="256" spans="1:17" x14ac:dyDescent="0.3">
      <c r="A256" s="4">
        <v>134</v>
      </c>
      <c r="B256" s="4">
        <v>140402</v>
      </c>
      <c r="C256" s="1">
        <v>772218047135.03198</v>
      </c>
      <c r="D256" s="1">
        <v>164189602419.49399</v>
      </c>
      <c r="E256" s="1">
        <v>7868345121334.9805</v>
      </c>
      <c r="F256" s="1">
        <v>8804752770889.5098</v>
      </c>
      <c r="G256" s="1">
        <v>886220597433.57703</v>
      </c>
      <c r="H256" s="1">
        <v>188428913424.68399</v>
      </c>
      <c r="I256" s="1">
        <v>7289242788749.8496</v>
      </c>
      <c r="J256" s="1">
        <v>8363892299608.1104</v>
      </c>
      <c r="K256" s="1"/>
      <c r="M256" s="1">
        <v>8363892299608.1104</v>
      </c>
      <c r="N256" s="1">
        <v>0</v>
      </c>
      <c r="O256" s="1">
        <v>203525042666.54999</v>
      </c>
      <c r="P256" s="1">
        <v>2470958621873.1001</v>
      </c>
      <c r="Q256" s="7">
        <v>11038375964147.699</v>
      </c>
    </row>
    <row r="257" spans="1:17" x14ac:dyDescent="0.3">
      <c r="A257" s="4">
        <v>135</v>
      </c>
      <c r="B257" s="4">
        <v>140402</v>
      </c>
      <c r="C257" s="1">
        <v>242089182238.95099</v>
      </c>
      <c r="D257" s="1">
        <v>273756131803.49701</v>
      </c>
      <c r="E257" s="1">
        <v>10860940626659.699</v>
      </c>
      <c r="F257" s="1">
        <v>11376785940702.199</v>
      </c>
      <c r="G257" s="1">
        <v>277828808212.888</v>
      </c>
      <c r="H257" s="1">
        <v>314170749541.64801</v>
      </c>
      <c r="I257" s="1">
        <v>10073033688898.699</v>
      </c>
      <c r="J257" s="1">
        <v>10665033246653.199</v>
      </c>
      <c r="K257" s="1"/>
      <c r="M257" s="1">
        <v>10665033246653.199</v>
      </c>
      <c r="N257" s="1">
        <v>0</v>
      </c>
      <c r="O257" s="1">
        <v>190984004315.98001</v>
      </c>
      <c r="P257" s="1">
        <v>938812471219.39001</v>
      </c>
      <c r="Q257" s="7">
        <v>11794829722188.6</v>
      </c>
    </row>
    <row r="258" spans="1:17" x14ac:dyDescent="0.3">
      <c r="A258" s="4">
        <v>136</v>
      </c>
      <c r="B258" s="4">
        <v>140402</v>
      </c>
      <c r="C258" s="1">
        <v>391475877789.14502</v>
      </c>
      <c r="D258" s="1">
        <v>147225509600.34201</v>
      </c>
      <c r="E258" s="1">
        <v>8309495987536.0596</v>
      </c>
      <c r="F258" s="1">
        <v>8848197374925.5508</v>
      </c>
      <c r="G258" s="1">
        <v>449269461627.15601</v>
      </c>
      <c r="H258" s="1">
        <v>168960411582.64001</v>
      </c>
      <c r="I258" s="1">
        <v>8101941396759.3799</v>
      </c>
      <c r="J258" s="1">
        <v>8720171269969.1797</v>
      </c>
      <c r="K258" s="1"/>
      <c r="M258" s="1">
        <v>8720171269969.1797</v>
      </c>
      <c r="N258" s="1">
        <v>3711250350.9000001</v>
      </c>
      <c r="O258" s="1">
        <v>405862202798.81</v>
      </c>
      <c r="P258" s="1">
        <v>387387825548.08002</v>
      </c>
      <c r="Q258" s="7">
        <v>9517132548666.9707</v>
      </c>
    </row>
    <row r="259" spans="1:17" x14ac:dyDescent="0.3">
      <c r="A259" s="4">
        <v>140</v>
      </c>
      <c r="B259" s="4">
        <v>140402</v>
      </c>
      <c r="C259" s="1">
        <v>322046373634.22498</v>
      </c>
      <c r="D259" s="1">
        <v>177686012333.11499</v>
      </c>
      <c r="E259" s="1">
        <v>7796305305502.25</v>
      </c>
      <c r="F259" s="1">
        <v>8296037691469.5898</v>
      </c>
      <c r="G259" s="1">
        <v>369590079773.84601</v>
      </c>
      <c r="H259" s="1">
        <v>203917798333.853</v>
      </c>
      <c r="I259" s="1">
        <v>7281702377507.2695</v>
      </c>
      <c r="J259" s="1">
        <v>7855210255614.9697</v>
      </c>
      <c r="K259" s="1"/>
      <c r="M259" s="1">
        <v>7855210255614.9697</v>
      </c>
      <c r="N259" s="1">
        <v>0</v>
      </c>
      <c r="O259" s="1">
        <v>25729356638.369999</v>
      </c>
      <c r="P259" s="1">
        <v>8974410566.7099991</v>
      </c>
      <c r="Q259" s="7">
        <v>7889914022820.0498</v>
      </c>
    </row>
    <row r="260" spans="1:17" x14ac:dyDescent="0.3">
      <c r="A260" s="4">
        <v>141</v>
      </c>
      <c r="B260" s="4">
        <v>140402</v>
      </c>
      <c r="C260" s="1">
        <v>493443029476.39203</v>
      </c>
      <c r="D260" s="1">
        <v>358151624193.89001</v>
      </c>
      <c r="E260" s="1">
        <v>8994538466039.1191</v>
      </c>
      <c r="F260" s="1">
        <v>9846133119709.4102</v>
      </c>
      <c r="G260" s="1">
        <v>566290023917.99194</v>
      </c>
      <c r="H260" s="1">
        <v>411025548473.63397</v>
      </c>
      <c r="I260" s="1">
        <v>8719062736439.7402</v>
      </c>
      <c r="J260" s="1">
        <v>9696378308831.3691</v>
      </c>
      <c r="K260" s="1"/>
      <c r="M260" s="1">
        <v>9696378308831.3691</v>
      </c>
      <c r="N260" s="1">
        <v>0</v>
      </c>
      <c r="O260" s="1">
        <v>8409895547.6000004</v>
      </c>
      <c r="P260" s="1">
        <v>8270565475.21</v>
      </c>
      <c r="Q260" s="7">
        <v>9713058769854.1797</v>
      </c>
    </row>
    <row r="261" spans="1:17" x14ac:dyDescent="0.3">
      <c r="A261" s="4">
        <v>142</v>
      </c>
      <c r="B261" s="4">
        <v>140402</v>
      </c>
      <c r="C261" s="1">
        <v>2042641103446.04</v>
      </c>
      <c r="D261" s="1">
        <v>2849743371185.6201</v>
      </c>
      <c r="E261" s="1">
        <v>14030686035824.9</v>
      </c>
      <c r="F261" s="1">
        <v>18923070510456.5</v>
      </c>
      <c r="G261" s="1">
        <v>2344196209547.7798</v>
      </c>
      <c r="H261" s="1">
        <v>3270450985073.7598</v>
      </c>
      <c r="I261" s="1">
        <v>13682725022136.4</v>
      </c>
      <c r="J261" s="1">
        <v>19297372216758</v>
      </c>
      <c r="K261" s="1"/>
      <c r="M261" s="1">
        <v>19297372216758</v>
      </c>
      <c r="N261" s="1">
        <v>38395927219.160004</v>
      </c>
      <c r="O261" s="1">
        <v>2132139204005.1499</v>
      </c>
      <c r="P261" s="1">
        <v>12090525965061.1</v>
      </c>
      <c r="Q261" s="7">
        <v>33558433313043.398</v>
      </c>
    </row>
    <row r="262" spans="1:17" x14ac:dyDescent="0.3">
      <c r="A262" s="4">
        <v>143</v>
      </c>
      <c r="B262" s="4">
        <v>140402</v>
      </c>
      <c r="C262" s="1">
        <v>570743968264.30603</v>
      </c>
      <c r="D262" s="1">
        <v>231156339782.16199</v>
      </c>
      <c r="E262" s="1">
        <v>8359600404678.7998</v>
      </c>
      <c r="F262" s="1">
        <v>9161500712725.2695</v>
      </c>
      <c r="G262" s="1">
        <v>655002900299.16602</v>
      </c>
      <c r="H262" s="1">
        <v>265281950224.202</v>
      </c>
      <c r="I262" s="1">
        <v>8082270661253.5801</v>
      </c>
      <c r="J262" s="1">
        <v>9002555511776.9492</v>
      </c>
      <c r="K262" s="1"/>
      <c r="M262" s="1">
        <v>9002555511776.9492</v>
      </c>
      <c r="N262" s="1">
        <v>12933359224.15</v>
      </c>
      <c r="O262" s="1">
        <v>104600623207.19</v>
      </c>
      <c r="P262" s="1">
        <v>494226275739.19</v>
      </c>
      <c r="Q262" s="7">
        <v>9614315769947.4805</v>
      </c>
    </row>
    <row r="263" spans="1:17" x14ac:dyDescent="0.3">
      <c r="A263" s="4">
        <v>145</v>
      </c>
      <c r="B263" s="4">
        <v>140402</v>
      </c>
      <c r="C263" s="1">
        <v>139782127088.77399</v>
      </c>
      <c r="D263" s="1">
        <v>105696201927.196</v>
      </c>
      <c r="E263" s="1">
        <v>2531704095809.7002</v>
      </c>
      <c r="F263" s="1">
        <v>2777182424825.6802</v>
      </c>
      <c r="G263" s="1">
        <v>160418162510.88901</v>
      </c>
      <c r="H263" s="1">
        <v>121300132217.70799</v>
      </c>
      <c r="I263" s="1">
        <v>2488437272812.3198</v>
      </c>
      <c r="J263" s="1">
        <v>2770155567540.9199</v>
      </c>
      <c r="K263" s="1"/>
      <c r="M263" s="1">
        <v>2770155567540.9199</v>
      </c>
      <c r="N263" s="1">
        <v>0</v>
      </c>
      <c r="O263" s="1">
        <v>1490525806.45</v>
      </c>
      <c r="P263" s="1">
        <v>186062612903.23001</v>
      </c>
      <c r="Q263" s="7">
        <v>2957708706250.6001</v>
      </c>
    </row>
    <row r="264" spans="1:17" x14ac:dyDescent="0.3">
      <c r="A264" s="4">
        <v>146</v>
      </c>
      <c r="B264" s="4">
        <v>140402</v>
      </c>
      <c r="C264" s="1">
        <v>717688496760.20898</v>
      </c>
      <c r="D264" s="1">
        <v>249440023017.05499</v>
      </c>
      <c r="E264" s="1">
        <v>8724980445659.0801</v>
      </c>
      <c r="F264" s="1">
        <v>9692108965436.3398</v>
      </c>
      <c r="G264" s="1">
        <v>823640849536.91895</v>
      </c>
      <c r="H264" s="1">
        <v>286264853615.06299</v>
      </c>
      <c r="I264" s="1">
        <v>8407469682261.0996</v>
      </c>
      <c r="J264" s="1">
        <v>9517375385413.0801</v>
      </c>
      <c r="K264" s="1"/>
      <c r="M264" s="1">
        <v>9517375385413.0801</v>
      </c>
      <c r="N264" s="1">
        <v>0</v>
      </c>
      <c r="O264" s="1">
        <v>130019809885.25999</v>
      </c>
      <c r="P264" s="1">
        <v>1336378415411</v>
      </c>
      <c r="Q264" s="7">
        <v>10983773610709.301</v>
      </c>
    </row>
    <row r="265" spans="1:17" x14ac:dyDescent="0.3">
      <c r="A265" s="4">
        <v>147</v>
      </c>
      <c r="B265" s="4">
        <v>140402</v>
      </c>
      <c r="C265" s="1">
        <v>19929177272406.801</v>
      </c>
      <c r="D265" s="1">
        <v>4241523181075.4502</v>
      </c>
      <c r="E265" s="1">
        <v>45135830174509</v>
      </c>
      <c r="F265" s="1">
        <v>69306530627991.203</v>
      </c>
      <c r="G265" s="1">
        <v>22871321713132.199</v>
      </c>
      <c r="H265" s="1">
        <v>4867699248297.6201</v>
      </c>
      <c r="I265" s="1">
        <v>43156488613866.203</v>
      </c>
      <c r="J265" s="1">
        <v>70895509575296.094</v>
      </c>
      <c r="K265" s="1">
        <v>1</v>
      </c>
      <c r="L265" s="6">
        <v>0.211061</v>
      </c>
      <c r="M265" s="1">
        <v>70032916820742.5</v>
      </c>
      <c r="N265" s="1">
        <v>484872507162.34998</v>
      </c>
      <c r="O265" s="1">
        <v>6259794911172.0596</v>
      </c>
      <c r="P265" s="1">
        <v>42036953005959.703</v>
      </c>
      <c r="Q265" s="7">
        <v>118814537245036</v>
      </c>
    </row>
    <row r="266" spans="1:17" x14ac:dyDescent="0.3">
      <c r="A266" s="4">
        <v>148</v>
      </c>
      <c r="B266" s="4">
        <v>140402</v>
      </c>
      <c r="C266" s="1">
        <v>141666576832.96701</v>
      </c>
      <c r="D266" s="1">
        <v>180745304068.793</v>
      </c>
      <c r="E266" s="1">
        <v>7216962789684.6904</v>
      </c>
      <c r="F266" s="1">
        <v>7539374670586.4502</v>
      </c>
      <c r="G266" s="1">
        <v>162580813570.81799</v>
      </c>
      <c r="H266" s="1">
        <v>207428733308.46899</v>
      </c>
      <c r="I266" s="1">
        <v>6698135334734.2598</v>
      </c>
      <c r="J266" s="1">
        <v>7068144881613.54</v>
      </c>
      <c r="K266" s="1">
        <v>1</v>
      </c>
      <c r="L266" s="6">
        <v>0.37242999999999998</v>
      </c>
      <c r="M266" s="1">
        <v>5727508637483.2598</v>
      </c>
      <c r="N266" s="1">
        <v>55835951612.900002</v>
      </c>
      <c r="O266" s="1">
        <v>1748920145.24</v>
      </c>
      <c r="P266" s="1">
        <v>169815663863.06</v>
      </c>
      <c r="Q266" s="7">
        <v>5954909173104.46</v>
      </c>
    </row>
    <row r="267" spans="1:17" x14ac:dyDescent="0.3">
      <c r="A267" s="4">
        <v>149</v>
      </c>
      <c r="B267" s="4">
        <v>140402</v>
      </c>
      <c r="C267" s="1">
        <v>138577066400.87</v>
      </c>
      <c r="D267" s="1">
        <v>167136929689.655</v>
      </c>
      <c r="E267" s="1">
        <v>8594387697018.6904</v>
      </c>
      <c r="F267" s="1">
        <v>8900101693109.2109</v>
      </c>
      <c r="G267" s="1">
        <v>159035198713.63101</v>
      </c>
      <c r="H267" s="1">
        <v>191811354619.73801</v>
      </c>
      <c r="I267" s="1">
        <v>8056353244022.2305</v>
      </c>
      <c r="J267" s="1">
        <v>8407199797355.5996</v>
      </c>
      <c r="K267" s="1"/>
      <c r="M267" s="1">
        <v>8407199797355.5996</v>
      </c>
      <c r="N267" s="1">
        <v>0</v>
      </c>
      <c r="O267" s="1">
        <v>8888995369.7399998</v>
      </c>
      <c r="P267" s="1">
        <v>16225160322.58</v>
      </c>
      <c r="Q267" s="7">
        <v>8432313953047.9199</v>
      </c>
    </row>
    <row r="268" spans="1:17" x14ac:dyDescent="0.3">
      <c r="A268" s="4">
        <v>150</v>
      </c>
      <c r="B268" s="4">
        <v>140402</v>
      </c>
      <c r="C268" s="1">
        <v>136102011778.306</v>
      </c>
      <c r="D268" s="1">
        <v>175170041011.47</v>
      </c>
      <c r="E268" s="1">
        <v>16043202154576.4</v>
      </c>
      <c r="F268" s="1">
        <v>16354474207366.199</v>
      </c>
      <c r="G268" s="1">
        <v>156194751777.13699</v>
      </c>
      <c r="H268" s="1">
        <v>201030394165.99301</v>
      </c>
      <c r="I268" s="1">
        <v>15018939956219.699</v>
      </c>
      <c r="J268" s="1">
        <v>15376165102162.801</v>
      </c>
      <c r="K268" s="1"/>
      <c r="M268" s="1">
        <v>15376165102162.801</v>
      </c>
      <c r="N268" s="1">
        <v>0</v>
      </c>
      <c r="O268" s="1">
        <v>15476149538.9</v>
      </c>
      <c r="P268" s="1">
        <v>230432406608.82001</v>
      </c>
      <c r="Q268" s="7">
        <v>15622073658310.5</v>
      </c>
    </row>
    <row r="269" spans="1:17" x14ac:dyDescent="0.3">
      <c r="A269" s="4">
        <v>151</v>
      </c>
      <c r="B269" s="4">
        <v>140402</v>
      </c>
      <c r="C269" s="1">
        <v>260624902281</v>
      </c>
      <c r="D269" s="1">
        <v>532311662661.73999</v>
      </c>
      <c r="E269" s="1">
        <v>8923966774243.3301</v>
      </c>
      <c r="F269" s="1">
        <v>9716903339186.0703</v>
      </c>
      <c r="G269" s="1">
        <v>299100956604.74402</v>
      </c>
      <c r="H269" s="1">
        <v>610896833420.49194</v>
      </c>
      <c r="I269" s="1">
        <v>8374446748218.9805</v>
      </c>
      <c r="J269" s="1">
        <v>9284444538244.2109</v>
      </c>
      <c r="K269" s="1"/>
      <c r="M269" s="1">
        <v>9284444538244.2109</v>
      </c>
      <c r="N269" s="1">
        <v>12753297096.77</v>
      </c>
      <c r="O269" s="1">
        <v>232057723962</v>
      </c>
      <c r="P269" s="1">
        <v>641954926037.18005</v>
      </c>
      <c r="Q269" s="7">
        <v>10171210485340.1</v>
      </c>
    </row>
    <row r="270" spans="1:17" x14ac:dyDescent="0.3">
      <c r="A270" s="4">
        <v>152</v>
      </c>
      <c r="B270" s="4">
        <v>140402</v>
      </c>
      <c r="C270" s="1">
        <v>1078886224615.2</v>
      </c>
      <c r="D270" s="1">
        <v>198787752117.16299</v>
      </c>
      <c r="E270" s="1">
        <v>17296328791929</v>
      </c>
      <c r="F270" s="1">
        <v>18574002768661.398</v>
      </c>
      <c r="G270" s="1">
        <v>1238162197955.1499</v>
      </c>
      <c r="H270" s="1">
        <v>228134787962.22</v>
      </c>
      <c r="I270" s="1">
        <v>15669712847020.801</v>
      </c>
      <c r="J270" s="1">
        <v>17136009832938.199</v>
      </c>
      <c r="K270" s="1">
        <v>1</v>
      </c>
      <c r="L270" s="6">
        <v>0.33135999999999999</v>
      </c>
      <c r="M270" s="1">
        <v>14659924956118</v>
      </c>
      <c r="N270" s="1">
        <v>15904702590.969999</v>
      </c>
      <c r="O270" s="1">
        <v>680966195256.44995</v>
      </c>
      <c r="P270" s="1">
        <v>6910819392318.3896</v>
      </c>
      <c r="Q270" s="7">
        <v>22267615246283.801</v>
      </c>
    </row>
    <row r="271" spans="1:17" x14ac:dyDescent="0.3">
      <c r="A271" s="4">
        <v>153</v>
      </c>
      <c r="B271" s="4">
        <v>140402</v>
      </c>
      <c r="C271" s="1">
        <v>1420638506712.4299</v>
      </c>
      <c r="D271" s="1">
        <v>484403071479.72699</v>
      </c>
      <c r="E271" s="1">
        <v>6910034547608.7695</v>
      </c>
      <c r="F271" s="1">
        <v>8815076125800.9297</v>
      </c>
      <c r="G271" s="1">
        <v>1630367369458.3899</v>
      </c>
      <c r="H271" s="1">
        <v>555915496922.27905</v>
      </c>
      <c r="I271" s="1">
        <v>6846351669218.0098</v>
      </c>
      <c r="J271" s="1">
        <v>9032634535598.6797</v>
      </c>
      <c r="K271" s="1"/>
      <c r="M271" s="1">
        <v>9032634535598.6797</v>
      </c>
      <c r="N271" s="1">
        <v>607483870.97000003</v>
      </c>
      <c r="O271" s="1">
        <v>209615702394.06</v>
      </c>
      <c r="P271" s="1">
        <v>698297705605.70996</v>
      </c>
      <c r="Q271" s="7">
        <v>9941155427469.4199</v>
      </c>
    </row>
    <row r="272" spans="1:17" x14ac:dyDescent="0.3">
      <c r="A272" s="4">
        <v>154</v>
      </c>
      <c r="B272" s="4">
        <v>140402</v>
      </c>
      <c r="C272" s="1">
        <v>133313614841.08</v>
      </c>
      <c r="D272" s="1">
        <v>203183988096.81299</v>
      </c>
      <c r="E272" s="1">
        <v>6245814731345.3203</v>
      </c>
      <c r="F272" s="1">
        <v>6582312334283.21</v>
      </c>
      <c r="G272" s="1">
        <v>152994703800.069</v>
      </c>
      <c r="H272" s="1">
        <v>233180040259.54599</v>
      </c>
      <c r="I272" s="1">
        <v>6015700179198.3604</v>
      </c>
      <c r="J272" s="1">
        <v>6401874923257.9805</v>
      </c>
      <c r="K272" s="1"/>
      <c r="M272" s="1">
        <v>6401874923257.9805</v>
      </c>
      <c r="N272" s="1">
        <v>0</v>
      </c>
      <c r="O272" s="1">
        <v>41617321040</v>
      </c>
      <c r="P272" s="1">
        <v>24362308788.84</v>
      </c>
      <c r="Q272" s="7">
        <v>6467854553086.8203</v>
      </c>
    </row>
    <row r="273" spans="1:17" x14ac:dyDescent="0.3">
      <c r="A273" s="4">
        <v>155</v>
      </c>
      <c r="B273" s="4">
        <v>140402</v>
      </c>
      <c r="C273" s="1">
        <v>500435302211.078</v>
      </c>
      <c r="D273" s="1">
        <v>852655402559.37097</v>
      </c>
      <c r="E273" s="1">
        <v>13822786875350.801</v>
      </c>
      <c r="F273" s="1">
        <v>15175877580121.199</v>
      </c>
      <c r="G273" s="1">
        <v>574314565876.5</v>
      </c>
      <c r="H273" s="1">
        <v>978532919639.21204</v>
      </c>
      <c r="I273" s="1">
        <v>12982900522017.6</v>
      </c>
      <c r="J273" s="1">
        <v>14535748007533.301</v>
      </c>
      <c r="K273" s="1"/>
      <c r="M273" s="1">
        <v>14535748007533.301</v>
      </c>
      <c r="N273" s="1">
        <v>5230084802.8400002</v>
      </c>
      <c r="O273" s="1">
        <v>612296001049.31006</v>
      </c>
      <c r="P273" s="1">
        <v>3104544085898.9199</v>
      </c>
      <c r="Q273" s="7">
        <v>18257818179284.398</v>
      </c>
    </row>
    <row r="274" spans="1:17" x14ac:dyDescent="0.3">
      <c r="A274" s="4">
        <v>156</v>
      </c>
      <c r="B274" s="4">
        <v>140402</v>
      </c>
      <c r="C274" s="1">
        <v>723909091932.37903</v>
      </c>
      <c r="D274" s="1">
        <v>714307661612.22095</v>
      </c>
      <c r="E274" s="1">
        <v>19356410555039.5</v>
      </c>
      <c r="F274" s="1">
        <v>20794627308584.102</v>
      </c>
      <c r="G274" s="1">
        <v>830779791174.35596</v>
      </c>
      <c r="H274" s="1">
        <v>819760901696.03406</v>
      </c>
      <c r="I274" s="1">
        <v>17491168764724.199</v>
      </c>
      <c r="J274" s="1">
        <v>19141709457594.602</v>
      </c>
      <c r="K274" s="1">
        <v>1</v>
      </c>
      <c r="L274" s="6">
        <v>0.51118600000000003</v>
      </c>
      <c r="M274" s="1">
        <v>12589414258396.4</v>
      </c>
      <c r="N274" s="1">
        <v>6081788344.6800003</v>
      </c>
      <c r="O274" s="1">
        <v>1558513980671.79</v>
      </c>
      <c r="P274" s="1">
        <v>1880054726264.8701</v>
      </c>
      <c r="Q274" s="7">
        <v>16034064753677.801</v>
      </c>
    </row>
    <row r="275" spans="1:17" x14ac:dyDescent="0.3">
      <c r="A275" s="4">
        <v>157</v>
      </c>
      <c r="B275" s="4">
        <v>140402</v>
      </c>
      <c r="C275" s="1">
        <v>951959206414.40002</v>
      </c>
      <c r="D275" s="1">
        <v>669834460801.38696</v>
      </c>
      <c r="E275" s="1">
        <v>7002927680458.1104</v>
      </c>
      <c r="F275" s="1">
        <v>8624721347673.9004</v>
      </c>
      <c r="G275" s="1">
        <v>1092496944057.35</v>
      </c>
      <c r="H275" s="1">
        <v>768722122249.495</v>
      </c>
      <c r="I275" s="1">
        <v>6786103033615.7598</v>
      </c>
      <c r="J275" s="1">
        <v>8647322099922.6201</v>
      </c>
      <c r="K275" s="1"/>
      <c r="M275" s="1">
        <v>8647322099922.6201</v>
      </c>
      <c r="N275" s="1">
        <v>0</v>
      </c>
      <c r="O275" s="1">
        <v>120712366009.94</v>
      </c>
      <c r="P275" s="1">
        <v>2916281722689.7402</v>
      </c>
      <c r="Q275" s="7">
        <v>11684316188622.301</v>
      </c>
    </row>
    <row r="276" spans="1:17" x14ac:dyDescent="0.3">
      <c r="A276" s="4">
        <v>159</v>
      </c>
      <c r="B276" s="4">
        <v>140402</v>
      </c>
      <c r="C276" s="1">
        <v>90477190848.741898</v>
      </c>
      <c r="D276" s="1">
        <v>167375791040.388</v>
      </c>
      <c r="E276" s="1">
        <v>7480987849059.8701</v>
      </c>
      <c r="F276" s="1">
        <v>7738840830949</v>
      </c>
      <c r="G276" s="1">
        <v>103834338533.741</v>
      </c>
      <c r="H276" s="1">
        <v>192085479071.67999</v>
      </c>
      <c r="I276" s="1">
        <v>7157135885074.0596</v>
      </c>
      <c r="J276" s="1">
        <v>7453055702679.4902</v>
      </c>
      <c r="K276" s="1"/>
      <c r="M276" s="1">
        <v>7453055702679.4902</v>
      </c>
      <c r="N276" s="1">
        <v>0</v>
      </c>
      <c r="O276" s="1">
        <v>11501800000</v>
      </c>
      <c r="P276" s="1">
        <v>9325483870.9699993</v>
      </c>
      <c r="Q276" s="7">
        <v>7473882986550.46</v>
      </c>
    </row>
    <row r="277" spans="1:17" x14ac:dyDescent="0.3">
      <c r="A277" s="4">
        <v>160</v>
      </c>
      <c r="B277" s="4">
        <v>140402</v>
      </c>
      <c r="C277" s="1">
        <v>212937926261.048</v>
      </c>
      <c r="D277" s="1">
        <v>179343691704.83099</v>
      </c>
      <c r="E277" s="1">
        <v>4581686580125.5898</v>
      </c>
      <c r="F277" s="1">
        <v>4973968198091.4697</v>
      </c>
      <c r="G277" s="1">
        <v>244373952314.966</v>
      </c>
      <c r="H277" s="1">
        <v>205820200911.215</v>
      </c>
      <c r="I277" s="1">
        <v>4435306275577.1602</v>
      </c>
      <c r="J277" s="1">
        <v>4885500428803.3398</v>
      </c>
      <c r="K277" s="1"/>
      <c r="M277" s="1">
        <v>4885500428803.3398</v>
      </c>
      <c r="N277" s="1">
        <v>0</v>
      </c>
      <c r="O277" s="1">
        <v>3174491509</v>
      </c>
      <c r="P277" s="1">
        <v>3141657556.4499998</v>
      </c>
      <c r="Q277" s="7">
        <v>4891816577868.79</v>
      </c>
    </row>
    <row r="278" spans="1:17" x14ac:dyDescent="0.3">
      <c r="A278" s="4">
        <v>161</v>
      </c>
      <c r="B278" s="4">
        <v>140402</v>
      </c>
      <c r="C278" s="1">
        <v>467544609949.65399</v>
      </c>
      <c r="D278" s="1">
        <v>246436796458.89401</v>
      </c>
      <c r="E278" s="1">
        <v>9611211524068.8301</v>
      </c>
      <c r="F278" s="1">
        <v>10325192930477.301</v>
      </c>
      <c r="G278" s="1">
        <v>536568220716.52197</v>
      </c>
      <c r="H278" s="1">
        <v>282818260720.12</v>
      </c>
      <c r="I278" s="1">
        <v>9153583298561.8203</v>
      </c>
      <c r="J278" s="1">
        <v>9972969779998.4609</v>
      </c>
      <c r="K278" s="1"/>
      <c r="M278" s="1">
        <v>9972969779998.4609</v>
      </c>
      <c r="N278" s="1">
        <v>2052729307</v>
      </c>
      <c r="O278" s="1">
        <v>549955722955.31006</v>
      </c>
      <c r="P278" s="1">
        <v>1903389466694.6001</v>
      </c>
      <c r="Q278" s="7">
        <v>12428367698955.301</v>
      </c>
    </row>
    <row r="279" spans="1:17" x14ac:dyDescent="0.3">
      <c r="A279" s="4">
        <v>162</v>
      </c>
      <c r="B279" s="4">
        <v>140402</v>
      </c>
      <c r="C279" s="1">
        <v>653195710158.33997</v>
      </c>
      <c r="D279" s="1">
        <v>1183154217874.76</v>
      </c>
      <c r="E279" s="1">
        <v>4624167419630.5303</v>
      </c>
      <c r="F279" s="1">
        <v>6460517347663.6299</v>
      </c>
      <c r="G279" s="1">
        <v>749626992849.01599</v>
      </c>
      <c r="H279" s="1">
        <v>1357823275059.6101</v>
      </c>
      <c r="I279" s="1">
        <v>4652865002636.75</v>
      </c>
      <c r="J279" s="1">
        <v>6760315270545.3799</v>
      </c>
      <c r="K279" s="1"/>
      <c r="M279" s="1">
        <v>6760315270545.3799</v>
      </c>
      <c r="N279" s="1">
        <v>548183500114.28998</v>
      </c>
      <c r="O279" s="1">
        <v>1783782042592.5801</v>
      </c>
      <c r="P279" s="1">
        <v>8053460784818.5</v>
      </c>
      <c r="Q279" s="7">
        <v>17145741598070.699</v>
      </c>
    </row>
    <row r="280" spans="1:17" x14ac:dyDescent="0.3">
      <c r="A280" s="4">
        <v>163</v>
      </c>
      <c r="B280" s="4">
        <v>140402</v>
      </c>
      <c r="C280" s="1">
        <v>314909944228.37</v>
      </c>
      <c r="D280" s="1">
        <v>358391564538.06201</v>
      </c>
      <c r="E280" s="1">
        <v>15828884766148.9</v>
      </c>
      <c r="F280" s="1">
        <v>16502186274915.4</v>
      </c>
      <c r="G280" s="1">
        <v>361400099294.80499</v>
      </c>
      <c r="H280" s="1">
        <v>411300911210.81598</v>
      </c>
      <c r="I280" s="1">
        <v>14850327281020.801</v>
      </c>
      <c r="J280" s="1">
        <v>15623028291526.4</v>
      </c>
      <c r="K280" s="1"/>
      <c r="M280" s="1">
        <v>15623028291526.4</v>
      </c>
      <c r="N280" s="1">
        <v>26248654236.599998</v>
      </c>
      <c r="O280" s="1">
        <v>213187532254.89999</v>
      </c>
      <c r="P280" s="1">
        <v>1285430795612.52</v>
      </c>
      <c r="Q280" s="7">
        <v>17147895273630.5</v>
      </c>
    </row>
    <row r="281" spans="1:17" x14ac:dyDescent="0.3">
      <c r="A281" s="4">
        <v>164</v>
      </c>
      <c r="B281" s="4">
        <v>140402</v>
      </c>
      <c r="C281" s="1">
        <v>253725092583.64099</v>
      </c>
      <c r="D281" s="1">
        <v>219142195420.73801</v>
      </c>
      <c r="E281" s="1">
        <v>10821707051987.1</v>
      </c>
      <c r="F281" s="1">
        <v>11294574339991.5</v>
      </c>
      <c r="G281" s="1">
        <v>291182528001.76398</v>
      </c>
      <c r="H281" s="1">
        <v>251494157730.70099</v>
      </c>
      <c r="I281" s="1">
        <v>10593412320018.4</v>
      </c>
      <c r="J281" s="1">
        <v>11136089005750.9</v>
      </c>
      <c r="K281" s="1"/>
      <c r="M281" s="1">
        <v>11136089005750.9</v>
      </c>
      <c r="N281" s="1">
        <v>0</v>
      </c>
      <c r="O281" s="1">
        <v>426415679666.26001</v>
      </c>
      <c r="P281" s="1">
        <v>2333165017242.8999</v>
      </c>
      <c r="Q281" s="7">
        <v>13895669702660</v>
      </c>
    </row>
    <row r="282" spans="1:17" x14ac:dyDescent="0.3">
      <c r="A282" s="4">
        <v>167</v>
      </c>
      <c r="B282" s="4">
        <v>140402</v>
      </c>
      <c r="C282" s="1">
        <v>711166756816.06201</v>
      </c>
      <c r="D282" s="1">
        <v>566990667936.99805</v>
      </c>
      <c r="E282" s="1">
        <v>16081249678343.199</v>
      </c>
      <c r="F282" s="1">
        <v>17359407103096.301</v>
      </c>
      <c r="G282" s="1">
        <v>816156305124.81702</v>
      </c>
      <c r="H282" s="1">
        <v>650695500244.53699</v>
      </c>
      <c r="I282" s="1">
        <v>15742321260122.4</v>
      </c>
      <c r="J282" s="1">
        <v>17209173065491.801</v>
      </c>
      <c r="K282" s="1"/>
      <c r="M282" s="1">
        <v>17209173065491.801</v>
      </c>
      <c r="N282" s="1">
        <v>0</v>
      </c>
      <c r="O282" s="1">
        <v>3378327890183.7402</v>
      </c>
      <c r="P282" s="1">
        <v>2181562137182.26</v>
      </c>
      <c r="Q282" s="7">
        <v>22769063092857.801</v>
      </c>
    </row>
    <row r="283" spans="1:17" x14ac:dyDescent="0.3">
      <c r="A283" s="4">
        <v>168</v>
      </c>
      <c r="B283" s="4">
        <v>140402</v>
      </c>
      <c r="C283" s="1">
        <v>310585250953.95697</v>
      </c>
      <c r="D283" s="1">
        <v>208242474995.763</v>
      </c>
      <c r="E283" s="1">
        <v>6637536305467.0596</v>
      </c>
      <c r="F283" s="1">
        <v>7156364031416.7803</v>
      </c>
      <c r="G283" s="1">
        <v>356436951552.28998</v>
      </c>
      <c r="H283" s="1">
        <v>238985311579.38699</v>
      </c>
      <c r="I283" s="1">
        <v>6419533063050.2998</v>
      </c>
      <c r="J283" s="1">
        <v>7014955326181.9805</v>
      </c>
      <c r="K283" s="1"/>
      <c r="M283" s="1">
        <v>7014955326181.9805</v>
      </c>
      <c r="N283" s="1">
        <v>0</v>
      </c>
      <c r="O283" s="1">
        <v>28726770825.290001</v>
      </c>
      <c r="P283" s="1">
        <v>12977058353566</v>
      </c>
      <c r="Q283" s="7">
        <v>20020740450573.301</v>
      </c>
    </row>
    <row r="284" spans="1:17" x14ac:dyDescent="0.3">
      <c r="A284" s="4">
        <v>169</v>
      </c>
      <c r="B284" s="4">
        <v>140402</v>
      </c>
      <c r="C284" s="1">
        <v>131686503759.32899</v>
      </c>
      <c r="D284" s="1">
        <v>239732484827.978</v>
      </c>
      <c r="E284" s="1">
        <v>8860876061918.2891</v>
      </c>
      <c r="F284" s="1">
        <v>9232295050505.5898</v>
      </c>
      <c r="G284" s="1">
        <v>151127382309.319</v>
      </c>
      <c r="H284" s="1">
        <v>275124191563.133</v>
      </c>
      <c r="I284" s="1">
        <v>8410752418848.9004</v>
      </c>
      <c r="J284" s="1">
        <v>8837003992721.3496</v>
      </c>
      <c r="K284" s="1"/>
      <c r="M284" s="1">
        <v>8837003992721.3496</v>
      </c>
      <c r="N284" s="1">
        <v>0</v>
      </c>
      <c r="O284" s="1">
        <v>4225500000</v>
      </c>
      <c r="P284" s="1">
        <v>26588271000</v>
      </c>
      <c r="Q284" s="7">
        <v>8867817763721.3496</v>
      </c>
    </row>
    <row r="285" spans="1:17" x14ac:dyDescent="0.3">
      <c r="A285" s="4">
        <v>170</v>
      </c>
      <c r="B285" s="4">
        <v>140402</v>
      </c>
      <c r="C285" s="1">
        <v>2959976128235.5</v>
      </c>
      <c r="D285" s="1">
        <v>1744910637950.3999</v>
      </c>
      <c r="E285" s="1">
        <v>18154969240705.102</v>
      </c>
      <c r="F285" s="1">
        <v>22859856006891</v>
      </c>
      <c r="G285" s="1">
        <v>3396957404046.8999</v>
      </c>
      <c r="H285" s="1">
        <v>2002511795431.02</v>
      </c>
      <c r="I285" s="1">
        <v>17311217045243.301</v>
      </c>
      <c r="J285" s="1">
        <v>22710686244721.301</v>
      </c>
      <c r="K285" s="1"/>
      <c r="M285" s="1">
        <v>22710686244721.301</v>
      </c>
      <c r="N285" s="1">
        <v>160845022306.26001</v>
      </c>
      <c r="O285" s="1">
        <v>755399221592.52002</v>
      </c>
      <c r="P285" s="1">
        <v>5745998720004.2598</v>
      </c>
      <c r="Q285" s="7">
        <v>29372929208624.301</v>
      </c>
    </row>
    <row r="286" spans="1:17" x14ac:dyDescent="0.3">
      <c r="A286" s="4">
        <v>171</v>
      </c>
      <c r="B286" s="4">
        <v>140402</v>
      </c>
      <c r="C286" s="1">
        <v>553291843601.93506</v>
      </c>
      <c r="D286" s="1">
        <v>294782082269.05402</v>
      </c>
      <c r="E286" s="1">
        <v>4338745601464.5298</v>
      </c>
      <c r="F286" s="1">
        <v>5186819527335.5195</v>
      </c>
      <c r="G286" s="1">
        <v>634974318472.88904</v>
      </c>
      <c r="H286" s="1">
        <v>338300761074.43402</v>
      </c>
      <c r="I286" s="1">
        <v>4160878725532.4902</v>
      </c>
      <c r="J286" s="1">
        <v>5134153805079.8096</v>
      </c>
      <c r="K286" s="1"/>
      <c r="M286" s="1">
        <v>5134153805079.8096</v>
      </c>
      <c r="N286" s="1">
        <v>0</v>
      </c>
      <c r="O286" s="1">
        <v>435586505458.65002</v>
      </c>
      <c r="P286" s="1">
        <v>397112104852</v>
      </c>
      <c r="Q286" s="7">
        <v>5966852415390.46</v>
      </c>
    </row>
    <row r="287" spans="1:17" x14ac:dyDescent="0.3">
      <c r="A287" s="4">
        <v>172</v>
      </c>
      <c r="B287" s="4">
        <v>140402</v>
      </c>
      <c r="C287" s="1">
        <v>930578774077.79004</v>
      </c>
      <c r="D287" s="1">
        <v>321604763291.23401</v>
      </c>
      <c r="E287" s="1">
        <v>12999980443724.5</v>
      </c>
      <c r="F287" s="1">
        <v>14252163981093.5</v>
      </c>
      <c r="G287" s="1">
        <v>1067960118494.89</v>
      </c>
      <c r="H287" s="1">
        <v>369083274495.91901</v>
      </c>
      <c r="I287" s="1">
        <v>12397925349414.699</v>
      </c>
      <c r="J287" s="1">
        <v>13834968742405.5</v>
      </c>
      <c r="K287" s="1"/>
      <c r="M287" s="1">
        <v>13834968742405.5</v>
      </c>
      <c r="N287" s="1">
        <v>0</v>
      </c>
      <c r="O287" s="1">
        <v>95826940807.419998</v>
      </c>
      <c r="P287" s="1">
        <v>3900054406510.0298</v>
      </c>
      <c r="Q287" s="7">
        <v>17830850089722.898</v>
      </c>
    </row>
    <row r="288" spans="1:17" x14ac:dyDescent="0.3">
      <c r="A288" s="4">
        <v>173</v>
      </c>
      <c r="B288" s="4">
        <v>140402</v>
      </c>
      <c r="C288" s="1">
        <v>860728695287.69299</v>
      </c>
      <c r="D288" s="1">
        <v>212184879020.84799</v>
      </c>
      <c r="E288" s="1">
        <v>23494062095202.602</v>
      </c>
      <c r="F288" s="1">
        <v>24566975669511.102</v>
      </c>
      <c r="G288" s="1">
        <v>987798072573.01501</v>
      </c>
      <c r="H288" s="1">
        <v>243509732710.69601</v>
      </c>
      <c r="I288" s="1">
        <v>22160750577237.699</v>
      </c>
      <c r="J288" s="1">
        <v>23392058382521.398</v>
      </c>
      <c r="K288" s="1">
        <v>1</v>
      </c>
      <c r="L288" s="6">
        <v>0.45504800000000001</v>
      </c>
      <c r="M288" s="1">
        <v>16829350905541.6</v>
      </c>
      <c r="N288" s="1">
        <v>0</v>
      </c>
      <c r="O288" s="1">
        <v>1092634483743.61</v>
      </c>
      <c r="P288" s="1">
        <v>686536449011.29004</v>
      </c>
      <c r="Q288" s="7">
        <v>18608521838296.5</v>
      </c>
    </row>
    <row r="289" spans="1:17" x14ac:dyDescent="0.3">
      <c r="A289" s="4">
        <v>174</v>
      </c>
      <c r="B289" s="4">
        <v>140402</v>
      </c>
      <c r="C289" s="1">
        <v>861240307296.04797</v>
      </c>
      <c r="D289" s="1">
        <v>202604463502.24399</v>
      </c>
      <c r="E289" s="1">
        <v>7537264876294.54</v>
      </c>
      <c r="F289" s="1">
        <v>8601109647092.8398</v>
      </c>
      <c r="G289" s="1">
        <v>988385213862.16394</v>
      </c>
      <c r="H289" s="1">
        <v>232514960449.07999</v>
      </c>
      <c r="I289" s="1">
        <v>7240160969400.7598</v>
      </c>
      <c r="J289" s="1">
        <v>8461061143712.0098</v>
      </c>
      <c r="K289" s="1"/>
      <c r="M289" s="1">
        <v>8461061143712.0098</v>
      </c>
      <c r="N289" s="1">
        <v>0</v>
      </c>
      <c r="O289" s="1">
        <v>550465698313.59998</v>
      </c>
      <c r="P289" s="1">
        <v>2522722291079.1299</v>
      </c>
      <c r="Q289" s="7">
        <v>11534249133104.699</v>
      </c>
    </row>
    <row r="290" spans="1:17" x14ac:dyDescent="0.3">
      <c r="A290" s="4">
        <v>175</v>
      </c>
      <c r="B290" s="4">
        <v>140402</v>
      </c>
      <c r="C290" s="1">
        <v>278470911702.854</v>
      </c>
      <c r="D290" s="1">
        <v>422226465452.81299</v>
      </c>
      <c r="E290" s="1">
        <v>14444513487453.301</v>
      </c>
      <c r="F290" s="1">
        <v>15145210864609</v>
      </c>
      <c r="G290" s="1">
        <v>319581572397.547</v>
      </c>
      <c r="H290" s="1">
        <v>484559758547.612</v>
      </c>
      <c r="I290" s="1">
        <v>13617550645783.1</v>
      </c>
      <c r="J290" s="1">
        <v>14421691976728.301</v>
      </c>
      <c r="K290" s="1"/>
      <c r="M290" s="1">
        <v>14421691976728.301</v>
      </c>
      <c r="N290" s="1">
        <v>0</v>
      </c>
      <c r="O290" s="1">
        <v>122694618379.13</v>
      </c>
      <c r="P290" s="1">
        <v>33846744063.130001</v>
      </c>
      <c r="Q290" s="7">
        <v>14578233339170.5</v>
      </c>
    </row>
    <row r="291" spans="1:17" x14ac:dyDescent="0.3">
      <c r="A291" s="4">
        <v>176</v>
      </c>
      <c r="B291" s="4">
        <v>140402</v>
      </c>
      <c r="C291" s="1">
        <v>225160644386.112</v>
      </c>
      <c r="D291" s="1">
        <v>262045659813.70599</v>
      </c>
      <c r="E291" s="1">
        <v>8997856189903.4492</v>
      </c>
      <c r="F291" s="1">
        <v>9485062494103.2695</v>
      </c>
      <c r="G291" s="1">
        <v>258401110316.83401</v>
      </c>
      <c r="H291" s="1">
        <v>300731460572.00299</v>
      </c>
      <c r="I291" s="1">
        <v>8515984999509.3604</v>
      </c>
      <c r="J291" s="1">
        <v>9075117570398.1992</v>
      </c>
      <c r="K291" s="1"/>
      <c r="M291" s="1">
        <v>9075117570398.1992</v>
      </c>
      <c r="N291" s="1">
        <v>540616368</v>
      </c>
      <c r="O291" s="1">
        <v>206567031225.66</v>
      </c>
      <c r="P291" s="1">
        <v>3587922642817.8101</v>
      </c>
      <c r="Q291" s="7">
        <v>12870147860809.6</v>
      </c>
    </row>
    <row r="292" spans="1:17" x14ac:dyDescent="0.3">
      <c r="A292" s="4">
        <v>177</v>
      </c>
      <c r="B292" s="4">
        <v>140402</v>
      </c>
      <c r="C292" s="1">
        <v>779769966010.83801</v>
      </c>
      <c r="D292" s="1">
        <v>345156915320.95099</v>
      </c>
      <c r="E292" s="1">
        <v>5299126360830.6396</v>
      </c>
      <c r="F292" s="1">
        <v>6424053242162.4297</v>
      </c>
      <c r="G292" s="1">
        <v>894887406093.01794</v>
      </c>
      <c r="H292" s="1">
        <v>396112430729.78302</v>
      </c>
      <c r="I292" s="1">
        <v>5453262049288.1201</v>
      </c>
      <c r="J292" s="1">
        <v>6744261886110.9199</v>
      </c>
      <c r="K292" s="1"/>
      <c r="M292" s="1">
        <v>6744261886110.9199</v>
      </c>
      <c r="N292" s="1">
        <v>0</v>
      </c>
      <c r="O292" s="1">
        <v>7997109512</v>
      </c>
      <c r="P292" s="1">
        <v>8691589346352.7402</v>
      </c>
      <c r="Q292" s="7">
        <v>15443848341975.6</v>
      </c>
    </row>
    <row r="293" spans="1:17" x14ac:dyDescent="0.3">
      <c r="A293" s="4">
        <v>178</v>
      </c>
      <c r="B293" s="4">
        <v>140402</v>
      </c>
      <c r="C293" s="1">
        <v>2187774133326.7</v>
      </c>
      <c r="D293" s="1">
        <v>168943030616.466</v>
      </c>
      <c r="E293" s="1">
        <v>14127912549351.6</v>
      </c>
      <c r="F293" s="1">
        <v>16484629713294.801</v>
      </c>
      <c r="G293" s="1">
        <v>2510755228629.73</v>
      </c>
      <c r="H293" s="1">
        <v>193884090226.375</v>
      </c>
      <c r="I293" s="1">
        <v>12881279673909.4</v>
      </c>
      <c r="J293" s="1">
        <v>15585918992765.5</v>
      </c>
      <c r="K293" s="1">
        <v>1</v>
      </c>
      <c r="L293" s="6">
        <v>0.231403</v>
      </c>
      <c r="M293" s="1">
        <v>15047529917222.699</v>
      </c>
      <c r="N293" s="1">
        <v>5652272825.8100004</v>
      </c>
      <c r="O293" s="1">
        <v>166400335585.48001</v>
      </c>
      <c r="P293" s="1">
        <v>3292299425025.8701</v>
      </c>
      <c r="Q293" s="7">
        <v>18511881950659.898</v>
      </c>
    </row>
    <row r="294" spans="1:17" x14ac:dyDescent="0.3">
      <c r="A294" s="4">
        <v>179</v>
      </c>
      <c r="B294" s="4">
        <v>140402</v>
      </c>
      <c r="C294" s="1">
        <v>192567068934.95099</v>
      </c>
      <c r="D294" s="1">
        <v>190750970773.245</v>
      </c>
      <c r="E294" s="1">
        <v>4007063449518.2002</v>
      </c>
      <c r="F294" s="1">
        <v>4390381489226.3999</v>
      </c>
      <c r="G294" s="1">
        <v>220995745321.81799</v>
      </c>
      <c r="H294" s="1">
        <v>218911536588.49899</v>
      </c>
      <c r="I294" s="1">
        <v>3845238192109.4102</v>
      </c>
      <c r="J294" s="1">
        <v>4285145474019.73</v>
      </c>
      <c r="K294" s="1"/>
      <c r="M294" s="1">
        <v>4285145474019.73</v>
      </c>
      <c r="N294" s="1">
        <v>0</v>
      </c>
      <c r="O294" s="1">
        <v>137349151745.92</v>
      </c>
      <c r="P294" s="1">
        <v>163231033285</v>
      </c>
      <c r="Q294" s="7">
        <v>4585725659050.6504</v>
      </c>
    </row>
    <row r="295" spans="1:17" x14ac:dyDescent="0.3">
      <c r="A295" s="4">
        <v>180</v>
      </c>
      <c r="B295" s="4">
        <v>140402</v>
      </c>
      <c r="C295" s="1">
        <v>319181922228.04797</v>
      </c>
      <c r="D295" s="1">
        <v>450482669910.521</v>
      </c>
      <c r="E295" s="1">
        <v>6311180098298.1104</v>
      </c>
      <c r="F295" s="1">
        <v>7080844690436.6797</v>
      </c>
      <c r="G295" s="1">
        <v>366302749406.57501</v>
      </c>
      <c r="H295" s="1">
        <v>516987426469.41101</v>
      </c>
      <c r="I295" s="1">
        <v>6027265350396.0703</v>
      </c>
      <c r="J295" s="1">
        <v>6910555526272.0596</v>
      </c>
      <c r="K295" s="1"/>
      <c r="M295" s="1">
        <v>6910555526272.0596</v>
      </c>
      <c r="N295" s="1">
        <v>13715208935.889999</v>
      </c>
      <c r="O295" s="1">
        <v>4395881759</v>
      </c>
      <c r="P295" s="1">
        <v>161011286774.19</v>
      </c>
      <c r="Q295" s="7">
        <v>7089677903741.1396</v>
      </c>
    </row>
    <row r="296" spans="1:17" x14ac:dyDescent="0.3">
      <c r="A296" s="4">
        <v>181</v>
      </c>
      <c r="B296" s="4">
        <v>140402</v>
      </c>
      <c r="C296" s="1">
        <v>628706696184.854</v>
      </c>
      <c r="D296" s="1">
        <v>241044177211.155</v>
      </c>
      <c r="E296" s="1">
        <v>7238517719546.8301</v>
      </c>
      <c r="F296" s="1">
        <v>8108268592942.8398</v>
      </c>
      <c r="G296" s="1">
        <v>721522665742.62402</v>
      </c>
      <c r="H296" s="1">
        <v>276629529092.83698</v>
      </c>
      <c r="I296" s="1">
        <v>6995071891603.0303</v>
      </c>
      <c r="J296" s="1">
        <v>7993224086438.5</v>
      </c>
      <c r="K296" s="1"/>
      <c r="M296" s="1">
        <v>7993224086438.5</v>
      </c>
      <c r="N296" s="1">
        <v>0</v>
      </c>
      <c r="O296" s="1">
        <v>585188203004.81995</v>
      </c>
      <c r="P296" s="1">
        <v>7740110857992.8398</v>
      </c>
      <c r="Q296" s="7">
        <v>16318523147436.1</v>
      </c>
    </row>
    <row r="297" spans="1:17" x14ac:dyDescent="0.3">
      <c r="A297" s="4">
        <v>184</v>
      </c>
      <c r="B297" s="4">
        <v>140402</v>
      </c>
      <c r="C297" s="1">
        <v>384297577122.80603</v>
      </c>
      <c r="D297" s="1">
        <v>215548737031.48999</v>
      </c>
      <c r="E297" s="1">
        <v>6700998116305.2695</v>
      </c>
      <c r="F297" s="1">
        <v>7300844430459.5703</v>
      </c>
      <c r="G297" s="1">
        <v>441031428433.44598</v>
      </c>
      <c r="H297" s="1">
        <v>247370197079.44901</v>
      </c>
      <c r="I297" s="1">
        <v>6404988225515.5996</v>
      </c>
      <c r="J297" s="1">
        <v>7093389851028.5</v>
      </c>
      <c r="K297" s="1"/>
      <c r="M297" s="1">
        <v>7093389851028.5</v>
      </c>
      <c r="N297" s="1">
        <v>0</v>
      </c>
      <c r="O297" s="1">
        <v>310019543277.72998</v>
      </c>
      <c r="P297" s="1">
        <v>479090553737.73999</v>
      </c>
      <c r="Q297" s="7">
        <v>7882499948043.9697</v>
      </c>
    </row>
    <row r="298" spans="1:17" x14ac:dyDescent="0.3">
      <c r="A298" s="4">
        <v>187</v>
      </c>
      <c r="B298" s="4">
        <v>140402</v>
      </c>
      <c r="C298" s="1">
        <v>388803937324.22498</v>
      </c>
      <c r="D298" s="1">
        <v>94252379285.696701</v>
      </c>
      <c r="E298" s="1">
        <v>3355802784669.2998</v>
      </c>
      <c r="F298" s="1">
        <v>3838859101279.2202</v>
      </c>
      <c r="G298" s="1">
        <v>446203062591.401</v>
      </c>
      <c r="H298" s="1">
        <v>108166858039.644</v>
      </c>
      <c r="I298" s="1">
        <v>3186482399366.0298</v>
      </c>
      <c r="J298" s="1">
        <v>3740852319997.0698</v>
      </c>
      <c r="K298" s="1">
        <v>1</v>
      </c>
      <c r="L298" s="6">
        <v>0.22680800000000001</v>
      </c>
      <c r="M298" s="1">
        <v>3630539074103.1401</v>
      </c>
      <c r="N298" s="1">
        <v>0</v>
      </c>
      <c r="O298" s="1">
        <v>45526573231.050003</v>
      </c>
      <c r="P298" s="1">
        <v>1050758363455.3199</v>
      </c>
      <c r="Q298" s="7">
        <v>4726824010789.5098</v>
      </c>
    </row>
    <row r="299" spans="1:17" x14ac:dyDescent="0.3">
      <c r="A299" s="4">
        <v>188</v>
      </c>
      <c r="B299" s="4">
        <v>140402</v>
      </c>
      <c r="C299" s="1">
        <v>3208411318836.1602</v>
      </c>
      <c r="D299" s="1">
        <v>241578023270.37399</v>
      </c>
      <c r="E299" s="1">
        <v>8143483127919.75</v>
      </c>
      <c r="F299" s="1">
        <v>11593472470026.199</v>
      </c>
      <c r="G299" s="1">
        <v>3682069081835.9399</v>
      </c>
      <c r="H299" s="1">
        <v>277242186845.77899</v>
      </c>
      <c r="I299" s="1">
        <v>7968903136623.4102</v>
      </c>
      <c r="J299" s="1">
        <v>11928214405305.1</v>
      </c>
      <c r="K299" s="1">
        <v>1</v>
      </c>
      <c r="L299" s="6">
        <v>0.22522500000000001</v>
      </c>
      <c r="M299" s="1">
        <v>11597236276093.9</v>
      </c>
      <c r="N299" s="1">
        <v>22588064516.130001</v>
      </c>
      <c r="O299" s="1">
        <v>709638346436.81006</v>
      </c>
      <c r="P299" s="1">
        <v>7225358491652.1104</v>
      </c>
      <c r="Q299" s="7">
        <v>19554821178698.898</v>
      </c>
    </row>
    <row r="300" spans="1:17" x14ac:dyDescent="0.3">
      <c r="A300" s="4">
        <v>190</v>
      </c>
      <c r="B300" s="4">
        <v>140402</v>
      </c>
      <c r="C300" s="1">
        <v>927955995606.68103</v>
      </c>
      <c r="D300" s="1">
        <v>179738073224.84399</v>
      </c>
      <c r="E300" s="1">
        <v>3626680779171.46</v>
      </c>
      <c r="F300" s="1">
        <v>4734374848002.9902</v>
      </c>
      <c r="G300" s="1">
        <v>1064950139238.09</v>
      </c>
      <c r="H300" s="1">
        <v>206272804975.02701</v>
      </c>
      <c r="I300" s="1">
        <v>3624076822372.02</v>
      </c>
      <c r="J300" s="1">
        <v>4895299766585.1396</v>
      </c>
      <c r="K300" s="1"/>
      <c r="M300" s="1">
        <v>4895299766585.1396</v>
      </c>
      <c r="N300" s="1">
        <v>0</v>
      </c>
      <c r="O300" s="1">
        <v>1517236361.29</v>
      </c>
      <c r="P300" s="1">
        <v>160657675001.19</v>
      </c>
      <c r="Q300" s="7">
        <v>5057474677947.6201</v>
      </c>
    </row>
    <row r="301" spans="1:17" x14ac:dyDescent="0.3">
      <c r="A301" s="4">
        <v>201</v>
      </c>
      <c r="B301" s="4">
        <v>140402</v>
      </c>
      <c r="C301" s="1">
        <v>559985298598.85205</v>
      </c>
      <c r="D301" s="1">
        <v>249330534139.22601</v>
      </c>
      <c r="E301" s="1">
        <v>8642328900277.8301</v>
      </c>
      <c r="F301" s="1">
        <v>9451644733015.9102</v>
      </c>
      <c r="G301" s="1">
        <v>642655928231.00098</v>
      </c>
      <c r="H301" s="1">
        <v>286139200894.20001</v>
      </c>
      <c r="I301" s="1">
        <v>8251807984260.9805</v>
      </c>
      <c r="J301" s="1">
        <v>9180603113386.1797</v>
      </c>
      <c r="K301" s="1"/>
      <c r="M301" s="1">
        <v>9180603113386.1797</v>
      </c>
      <c r="N301" s="1">
        <v>0</v>
      </c>
      <c r="O301" s="1">
        <v>710572091398.81995</v>
      </c>
      <c r="P301" s="1">
        <v>789601214959.55005</v>
      </c>
      <c r="Q301" s="7">
        <v>10680776419744.5</v>
      </c>
    </row>
    <row r="302" spans="1:17" x14ac:dyDescent="0.3">
      <c r="A302" s="4">
        <v>202</v>
      </c>
      <c r="B302" s="4">
        <v>140402</v>
      </c>
      <c r="C302" s="1">
        <v>500660615034.20898</v>
      </c>
      <c r="D302" s="1">
        <v>747336705263.56995</v>
      </c>
      <c r="E302" s="1">
        <v>20987604711135.801</v>
      </c>
      <c r="F302" s="1">
        <v>22235602031433.602</v>
      </c>
      <c r="G302" s="1">
        <v>574573141631.70996</v>
      </c>
      <c r="H302" s="1">
        <v>857666023061.63098</v>
      </c>
      <c r="I302" s="1">
        <v>19042368568484.102</v>
      </c>
      <c r="J302" s="1">
        <v>20474607733177.5</v>
      </c>
      <c r="K302" s="1">
        <v>1</v>
      </c>
      <c r="L302" s="6">
        <v>0.25984800000000002</v>
      </c>
      <c r="M302" s="1">
        <v>19126706977200.801</v>
      </c>
      <c r="N302" s="1">
        <v>0</v>
      </c>
      <c r="O302" s="1">
        <v>1129410207791.05</v>
      </c>
      <c r="P302" s="1">
        <v>734754773330.90002</v>
      </c>
      <c r="Q302" s="7">
        <v>20990871958322.699</v>
      </c>
    </row>
    <row r="303" spans="1:17" x14ac:dyDescent="0.3">
      <c r="A303" s="4">
        <v>205</v>
      </c>
      <c r="B303" s="4">
        <v>140402</v>
      </c>
      <c r="C303" s="1">
        <v>334373398736.854</v>
      </c>
      <c r="D303" s="1">
        <v>216073131338.66</v>
      </c>
      <c r="E303" s="1">
        <v>14888463429395.199</v>
      </c>
      <c r="F303" s="1">
        <v>15438909959470.699</v>
      </c>
      <c r="G303" s="1">
        <v>383736943592.37598</v>
      </c>
      <c r="H303" s="1">
        <v>247972007718.18701</v>
      </c>
      <c r="I303" s="1">
        <v>14115245969652.9</v>
      </c>
      <c r="J303" s="1">
        <v>14746954920963.5</v>
      </c>
      <c r="K303" s="1">
        <v>1</v>
      </c>
      <c r="L303" s="6">
        <v>0.203511</v>
      </c>
      <c r="M303" s="1">
        <v>14690000706363.301</v>
      </c>
      <c r="N303" s="1">
        <v>0</v>
      </c>
      <c r="O303" s="1">
        <v>255666624799.69</v>
      </c>
      <c r="P303" s="1">
        <v>3618888190647.4199</v>
      </c>
      <c r="Q303" s="7">
        <v>18564555521810.398</v>
      </c>
    </row>
    <row r="304" spans="1:17" x14ac:dyDescent="0.3">
      <c r="A304" s="4">
        <v>206</v>
      </c>
      <c r="B304" s="4">
        <v>140402</v>
      </c>
      <c r="C304" s="1">
        <v>310001001377.32001</v>
      </c>
      <c r="D304" s="1">
        <v>239489884426.09601</v>
      </c>
      <c r="E304" s="1">
        <v>12297047273207.4</v>
      </c>
      <c r="F304" s="1">
        <v>12846538159010.801</v>
      </c>
      <c r="G304" s="1">
        <v>355766449210.65302</v>
      </c>
      <c r="H304" s="1">
        <v>274845776063.92001</v>
      </c>
      <c r="I304" s="1">
        <v>11383007749389.9</v>
      </c>
      <c r="J304" s="1">
        <v>12013619974664.5</v>
      </c>
      <c r="K304" s="1"/>
      <c r="M304" s="1">
        <v>12013619974664.5</v>
      </c>
      <c r="N304" s="1">
        <v>0</v>
      </c>
      <c r="O304" s="1">
        <v>8418863805.5299997</v>
      </c>
      <c r="P304" s="1">
        <v>1998908829419.1899</v>
      </c>
      <c r="Q304" s="7">
        <v>14020947667889.199</v>
      </c>
    </row>
    <row r="305" spans="1:17" x14ac:dyDescent="0.3">
      <c r="A305" s="4">
        <v>207</v>
      </c>
      <c r="B305" s="4">
        <v>140402</v>
      </c>
      <c r="C305" s="1">
        <v>837664570135.04797</v>
      </c>
      <c r="D305" s="1">
        <v>436122870805.37903</v>
      </c>
      <c r="E305" s="1">
        <v>10284870158457.199</v>
      </c>
      <c r="F305" s="1">
        <v>11558657599397.6</v>
      </c>
      <c r="G305" s="1">
        <v>961328990624.08496</v>
      </c>
      <c r="H305" s="1">
        <v>500507690222.37701</v>
      </c>
      <c r="I305" s="1">
        <v>9970410253362.3809</v>
      </c>
      <c r="J305" s="1">
        <v>11432246934208.801</v>
      </c>
      <c r="K305" s="1"/>
      <c r="M305" s="1">
        <v>11432246934208.801</v>
      </c>
      <c r="N305" s="1">
        <v>0</v>
      </c>
      <c r="O305" s="1">
        <v>359716186587.97998</v>
      </c>
      <c r="P305" s="1">
        <v>3492858312069.9502</v>
      </c>
      <c r="Q305" s="7">
        <v>15284821432866.699</v>
      </c>
    </row>
    <row r="306" spans="1:17" x14ac:dyDescent="0.3">
      <c r="A306" s="4">
        <v>209</v>
      </c>
      <c r="B306" s="4">
        <v>140402</v>
      </c>
      <c r="C306" s="1">
        <v>265166990879.14499</v>
      </c>
      <c r="D306" s="1">
        <v>188506660154.647</v>
      </c>
      <c r="E306" s="1">
        <v>5231107945131.9004</v>
      </c>
      <c r="F306" s="1">
        <v>5684781596165.6904</v>
      </c>
      <c r="G306" s="1">
        <v>304313593742.633</v>
      </c>
      <c r="H306" s="1">
        <v>216335898393.27701</v>
      </c>
      <c r="I306" s="1">
        <v>5089601244108.1396</v>
      </c>
      <c r="J306" s="1">
        <v>5610250736244.0498</v>
      </c>
      <c r="K306" s="1"/>
      <c r="M306" s="1">
        <v>5610250736244.0498</v>
      </c>
      <c r="N306" s="1">
        <v>0</v>
      </c>
      <c r="O306" s="1">
        <v>23681652267.419998</v>
      </c>
      <c r="P306" s="1">
        <v>80855236196.059998</v>
      </c>
      <c r="Q306" s="7">
        <v>5714787624707.5303</v>
      </c>
    </row>
    <row r="307" spans="1:17" x14ac:dyDescent="0.3">
      <c r="A307" s="4">
        <v>210</v>
      </c>
      <c r="B307" s="4">
        <v>140402</v>
      </c>
      <c r="C307" s="1">
        <v>374859422511.56403</v>
      </c>
      <c r="D307" s="1">
        <v>314106649102.50299</v>
      </c>
      <c r="E307" s="1">
        <v>14463274850495.6</v>
      </c>
      <c r="F307" s="1">
        <v>15152240922109.699</v>
      </c>
      <c r="G307" s="1">
        <v>430199919056.94598</v>
      </c>
      <c r="H307" s="1">
        <v>360478213709.50598</v>
      </c>
      <c r="I307" s="1">
        <v>13543974637723.301</v>
      </c>
      <c r="J307" s="1">
        <v>14334652770489.699</v>
      </c>
      <c r="K307" s="1"/>
      <c r="M307" s="1">
        <v>14334652770489.699</v>
      </c>
      <c r="N307" s="1">
        <v>639075338.71000004</v>
      </c>
      <c r="O307" s="1">
        <v>197282213002.39001</v>
      </c>
      <c r="P307" s="1">
        <v>2026644145326.8501</v>
      </c>
      <c r="Q307" s="7">
        <v>16559218204157.699</v>
      </c>
    </row>
    <row r="308" spans="1:17" x14ac:dyDescent="0.3">
      <c r="A308" s="4">
        <v>211</v>
      </c>
      <c r="B308" s="4">
        <v>140402</v>
      </c>
      <c r="C308" s="1">
        <v>429433275407.70898</v>
      </c>
      <c r="D308" s="1">
        <v>150328376320.34601</v>
      </c>
      <c r="E308" s="1">
        <v>10883210511060.199</v>
      </c>
      <c r="F308" s="1">
        <v>11462972162788.199</v>
      </c>
      <c r="G308" s="1">
        <v>492830509856.14899</v>
      </c>
      <c r="H308" s="1">
        <v>172521354516.51901</v>
      </c>
      <c r="I308" s="1">
        <v>9784300096126.9395</v>
      </c>
      <c r="J308" s="1">
        <v>10449651960499.6</v>
      </c>
      <c r="K308" s="1">
        <v>1</v>
      </c>
      <c r="L308" s="6">
        <v>0.379469</v>
      </c>
      <c r="M308" s="1">
        <v>8386724514030.8096</v>
      </c>
      <c r="N308" s="1">
        <v>25786698600</v>
      </c>
      <c r="O308" s="1">
        <v>695761715153</v>
      </c>
      <c r="P308" s="1">
        <v>320101683750.26001</v>
      </c>
      <c r="Q308" s="7">
        <v>9428374611534.0703</v>
      </c>
    </row>
    <row r="309" spans="1:17" x14ac:dyDescent="0.3">
      <c r="A309" s="4">
        <v>212</v>
      </c>
      <c r="B309" s="4">
        <v>140402</v>
      </c>
      <c r="C309" s="1">
        <v>916665924220.87</v>
      </c>
      <c r="D309" s="1">
        <v>220931139007.392</v>
      </c>
      <c r="E309" s="1">
        <v>9308643083544.9492</v>
      </c>
      <c r="F309" s="1">
        <v>10446240146773.199</v>
      </c>
      <c r="G309" s="1">
        <v>1051993314613.59</v>
      </c>
      <c r="H309" s="1">
        <v>253547203059.05301</v>
      </c>
      <c r="I309" s="1">
        <v>8964139511666.0293</v>
      </c>
      <c r="J309" s="1">
        <v>10269680029338.6</v>
      </c>
      <c r="K309" s="1"/>
      <c r="M309" s="1">
        <v>10269680029338.6</v>
      </c>
      <c r="N309" s="1">
        <v>19099683870.970001</v>
      </c>
      <c r="O309" s="1">
        <v>255474107851.29001</v>
      </c>
      <c r="P309" s="1">
        <v>6593376647478.7695</v>
      </c>
      <c r="Q309" s="7">
        <v>17137630468539.699</v>
      </c>
    </row>
    <row r="310" spans="1:17" x14ac:dyDescent="0.3">
      <c r="A310" s="4">
        <v>213</v>
      </c>
      <c r="B310" s="4">
        <v>140402</v>
      </c>
      <c r="C310" s="1">
        <v>884009632490.01599</v>
      </c>
      <c r="D310" s="1">
        <v>354156120852.54199</v>
      </c>
      <c r="E310" s="1">
        <v>10407401012559.301</v>
      </c>
      <c r="F310" s="1">
        <v>11645566765901.801</v>
      </c>
      <c r="G310" s="1">
        <v>1014515974534.51</v>
      </c>
      <c r="H310" s="1">
        <v>406440188974.00299</v>
      </c>
      <c r="I310" s="1">
        <v>9834629697833.0996</v>
      </c>
      <c r="J310" s="1">
        <v>11255585861341.6</v>
      </c>
      <c r="K310" s="1"/>
      <c r="M310" s="1">
        <v>11255585861341.6</v>
      </c>
      <c r="N310" s="1">
        <v>0</v>
      </c>
      <c r="O310" s="1">
        <v>254432703210.37</v>
      </c>
      <c r="P310" s="1">
        <v>3277616147255.9702</v>
      </c>
      <c r="Q310" s="7">
        <v>14787634711807.9</v>
      </c>
    </row>
    <row r="311" spans="1:17" x14ac:dyDescent="0.3">
      <c r="A311" s="4">
        <v>214</v>
      </c>
      <c r="B311" s="4">
        <v>140402</v>
      </c>
      <c r="C311" s="1">
        <v>2578825910474.79</v>
      </c>
      <c r="D311" s="1">
        <v>971585801193.59302</v>
      </c>
      <c r="E311" s="1">
        <v>7337987920554.1699</v>
      </c>
      <c r="F311" s="1">
        <v>10888399632222.5</v>
      </c>
      <c r="G311" s="1">
        <v>2959537979638.1802</v>
      </c>
      <c r="H311" s="1">
        <v>1115021013023.8</v>
      </c>
      <c r="I311" s="1">
        <v>7302516086946.21</v>
      </c>
      <c r="J311" s="1">
        <v>11377075079608.199</v>
      </c>
      <c r="K311" s="1">
        <v>1</v>
      </c>
      <c r="L311" s="6">
        <v>0.203206</v>
      </c>
      <c r="M311" s="1">
        <v>11336952686632.4</v>
      </c>
      <c r="N311" s="1">
        <v>116771567295.75999</v>
      </c>
      <c r="O311" s="1">
        <v>1186064812918.6299</v>
      </c>
      <c r="P311" s="1">
        <v>16021200716431.5</v>
      </c>
      <c r="Q311" s="7">
        <v>28660989783278.301</v>
      </c>
    </row>
    <row r="312" spans="1:17" x14ac:dyDescent="0.3">
      <c r="A312" s="4">
        <v>215</v>
      </c>
      <c r="B312" s="4">
        <v>140402</v>
      </c>
      <c r="C312" s="1">
        <v>2278648917316.25</v>
      </c>
      <c r="D312" s="1">
        <v>160990381228.20401</v>
      </c>
      <c r="E312" s="1">
        <v>8889123488047.0801</v>
      </c>
      <c r="F312" s="1">
        <v>11328762786591.5</v>
      </c>
      <c r="G312" s="1">
        <v>2615045856979.6499</v>
      </c>
      <c r="H312" s="1">
        <v>184757391208.923</v>
      </c>
      <c r="I312" s="1">
        <v>8638361314449.2695</v>
      </c>
      <c r="J312" s="1">
        <v>11438164562637.801</v>
      </c>
      <c r="K312" s="1">
        <v>1</v>
      </c>
      <c r="L312" s="6">
        <v>0.33168799999999998</v>
      </c>
      <c r="M312" s="1">
        <v>9781268646220.7305</v>
      </c>
      <c r="N312" s="1">
        <v>0</v>
      </c>
      <c r="O312" s="1">
        <v>722788367731.18005</v>
      </c>
      <c r="P312" s="1">
        <v>8858784447502.8594</v>
      </c>
      <c r="Q312" s="7">
        <v>19362841461454.699</v>
      </c>
    </row>
    <row r="313" spans="1:17" x14ac:dyDescent="0.3">
      <c r="A313" s="4">
        <v>216</v>
      </c>
      <c r="B313" s="4">
        <v>140402</v>
      </c>
      <c r="C313" s="1">
        <v>198347388228.29001</v>
      </c>
      <c r="D313" s="1">
        <v>149570040634.66599</v>
      </c>
      <c r="E313" s="1">
        <v>9364849309074.0391</v>
      </c>
      <c r="F313" s="1">
        <v>9712766737937</v>
      </c>
      <c r="G313" s="1">
        <v>227629413152.43201</v>
      </c>
      <c r="H313" s="1">
        <v>171651065733.561</v>
      </c>
      <c r="I313" s="1">
        <v>8647848351423.4102</v>
      </c>
      <c r="J313" s="1">
        <v>9047128830309.4004</v>
      </c>
      <c r="K313" s="1"/>
      <c r="M313" s="1">
        <v>9047128830309.4004</v>
      </c>
      <c r="N313" s="1">
        <v>0</v>
      </c>
      <c r="O313" s="1">
        <v>136335208546.74001</v>
      </c>
      <c r="P313" s="1">
        <v>143839366917.60001</v>
      </c>
      <c r="Q313" s="7">
        <v>9327303405773.7402</v>
      </c>
    </row>
    <row r="314" spans="1:17" x14ac:dyDescent="0.3">
      <c r="A314" s="4">
        <v>217</v>
      </c>
      <c r="B314" s="4">
        <v>140402</v>
      </c>
      <c r="C314" s="1">
        <v>940261048184.43506</v>
      </c>
      <c r="D314" s="1">
        <v>260890600764.09299</v>
      </c>
      <c r="E314" s="1">
        <v>11764605706605.9</v>
      </c>
      <c r="F314" s="1">
        <v>12965757355554.4</v>
      </c>
      <c r="G314" s="1">
        <v>1079071786727.9</v>
      </c>
      <c r="H314" s="1">
        <v>299405880154.896</v>
      </c>
      <c r="I314" s="1">
        <v>10880201472611.801</v>
      </c>
      <c r="J314" s="1">
        <v>12258679139494.6</v>
      </c>
      <c r="K314" s="1"/>
      <c r="M314" s="1">
        <v>12258679139494.6</v>
      </c>
      <c r="N314" s="1">
        <v>0</v>
      </c>
      <c r="O314" s="1">
        <v>212192767909.32001</v>
      </c>
      <c r="P314" s="1">
        <v>2113813987483.8701</v>
      </c>
      <c r="Q314" s="7">
        <v>14584685894887.801</v>
      </c>
    </row>
    <row r="315" spans="1:17" x14ac:dyDescent="0.3">
      <c r="A315" s="4">
        <v>219</v>
      </c>
      <c r="B315" s="4">
        <v>140402</v>
      </c>
      <c r="C315" s="1">
        <v>583647808226.82202</v>
      </c>
      <c r="D315" s="1">
        <v>159340964128.26199</v>
      </c>
      <c r="E315" s="1">
        <v>7077106892624.9004</v>
      </c>
      <c r="F315" s="1">
        <v>7820095664979.9805</v>
      </c>
      <c r="G315" s="1">
        <v>669811734155.34802</v>
      </c>
      <c r="H315" s="1">
        <v>182864470662.517</v>
      </c>
      <c r="I315" s="1">
        <v>6632707042409.4102</v>
      </c>
      <c r="J315" s="1">
        <v>7485383247227.2803</v>
      </c>
      <c r="K315" s="1"/>
      <c r="M315" s="1">
        <v>7485383247227.2803</v>
      </c>
      <c r="N315" s="1">
        <v>0</v>
      </c>
      <c r="O315" s="1">
        <v>527332454554.72998</v>
      </c>
      <c r="P315" s="1">
        <v>2343062304063.1899</v>
      </c>
      <c r="Q315" s="7">
        <v>10355778005845.199</v>
      </c>
    </row>
    <row r="316" spans="1:17" x14ac:dyDescent="0.3">
      <c r="A316" s="4">
        <v>221</v>
      </c>
      <c r="B316" s="4">
        <v>140402</v>
      </c>
      <c r="C316" s="1">
        <v>661311562777.06396</v>
      </c>
      <c r="D316" s="1">
        <v>161866827406.67401</v>
      </c>
      <c r="E316" s="1">
        <v>18845652990064.602</v>
      </c>
      <c r="F316" s="1">
        <v>19668831380248.301</v>
      </c>
      <c r="G316" s="1">
        <v>758940988789.84204</v>
      </c>
      <c r="H316" s="1">
        <v>185763227136.72198</v>
      </c>
      <c r="I316" s="1">
        <v>17172705528483.5</v>
      </c>
      <c r="J316" s="1">
        <v>18117409744410.102</v>
      </c>
      <c r="K316" s="1">
        <v>1</v>
      </c>
      <c r="L316" s="6">
        <v>0.372556</v>
      </c>
      <c r="M316" s="1">
        <v>14678515212968</v>
      </c>
      <c r="N316" s="1">
        <v>0</v>
      </c>
      <c r="O316" s="1">
        <v>53516226566.470001</v>
      </c>
      <c r="P316" s="1">
        <v>3100888763870.9702</v>
      </c>
      <c r="Q316" s="7">
        <v>17832920203405.5</v>
      </c>
    </row>
    <row r="317" spans="1:17" x14ac:dyDescent="0.3">
      <c r="A317" s="4">
        <v>1001</v>
      </c>
      <c r="B317" s="4">
        <v>140402</v>
      </c>
      <c r="C317" s="1">
        <v>1366713858533.9199</v>
      </c>
      <c r="D317" s="1">
        <v>858544035269.95801</v>
      </c>
      <c r="E317" s="1">
        <v>5552094635253.04</v>
      </c>
      <c r="F317" s="1">
        <v>7777352529056.9297</v>
      </c>
      <c r="G317" s="1">
        <v>1568481825469.29</v>
      </c>
      <c r="H317" s="1">
        <v>985290891196.86206</v>
      </c>
      <c r="I317" s="1">
        <v>5289241818936.2598</v>
      </c>
      <c r="J317" s="1">
        <v>7843014535602.4102</v>
      </c>
      <c r="K317" s="1"/>
      <c r="M317" s="1">
        <v>7843014535602.4102</v>
      </c>
      <c r="N317" s="1">
        <v>19791369808.48</v>
      </c>
      <c r="O317" s="1">
        <v>147459218540.14999</v>
      </c>
      <c r="P317" s="1">
        <v>6591099839428.1797</v>
      </c>
      <c r="Q317" s="7">
        <v>14601364963379.199</v>
      </c>
    </row>
    <row r="318" spans="1:17" x14ac:dyDescent="0.3">
      <c r="A318" s="4">
        <v>1002</v>
      </c>
      <c r="B318" s="4">
        <v>140402</v>
      </c>
      <c r="C318" s="1">
        <v>256230673913.06</v>
      </c>
      <c r="D318" s="1">
        <v>121467890848.116</v>
      </c>
      <c r="E318" s="1">
        <v>2846419633765.9502</v>
      </c>
      <c r="F318" s="1">
        <v>3224118198527.1201</v>
      </c>
      <c r="G318" s="1">
        <v>294058008302.84497</v>
      </c>
      <c r="H318" s="1">
        <v>139400195574.02399</v>
      </c>
      <c r="I318" s="1">
        <v>2705086359690.5698</v>
      </c>
      <c r="J318" s="1">
        <v>3138544563567.4399</v>
      </c>
      <c r="K318" s="1"/>
      <c r="M318" s="1">
        <v>3138544563567.4399</v>
      </c>
      <c r="N318" s="1">
        <v>0</v>
      </c>
      <c r="O318" s="1">
        <v>23314440378.549999</v>
      </c>
      <c r="P318" s="1">
        <v>22374826935.48</v>
      </c>
      <c r="Q318" s="7">
        <v>3184233830881.4702</v>
      </c>
    </row>
    <row r="319" spans="1:17" x14ac:dyDescent="0.3">
      <c r="A319" s="4">
        <v>1003</v>
      </c>
      <c r="B319" s="4">
        <v>140402</v>
      </c>
      <c r="C319" s="1">
        <v>272149506552.758</v>
      </c>
      <c r="D319" s="1">
        <v>238143631301.51001</v>
      </c>
      <c r="E319" s="1">
        <v>2997173571966.25</v>
      </c>
      <c r="F319" s="1">
        <v>3507466709820.52</v>
      </c>
      <c r="G319" s="1">
        <v>312326938205.14099</v>
      </c>
      <c r="H319" s="1">
        <v>273300775590.552</v>
      </c>
      <c r="I319" s="1">
        <v>2854547073197.0898</v>
      </c>
      <c r="J319" s="1">
        <v>3440174786992.79</v>
      </c>
      <c r="K319" s="1"/>
      <c r="M319" s="1">
        <v>3440174786992.79</v>
      </c>
      <c r="N319" s="1">
        <v>203974489</v>
      </c>
      <c r="O319" s="1">
        <v>75925280610.919998</v>
      </c>
      <c r="P319" s="1">
        <v>147928542295.13</v>
      </c>
      <c r="Q319" s="7">
        <v>3664232584387.8398</v>
      </c>
    </row>
    <row r="320" spans="1:17" x14ac:dyDescent="0.3">
      <c r="A320" s="4">
        <v>1004</v>
      </c>
      <c r="B320" s="4">
        <v>140402</v>
      </c>
      <c r="C320" s="1">
        <v>138058400146.82199</v>
      </c>
      <c r="D320" s="1">
        <v>86651993165.158997</v>
      </c>
      <c r="E320" s="1">
        <v>1848580880856.0601</v>
      </c>
      <c r="F320" s="1">
        <v>2073291274168.04</v>
      </c>
      <c r="G320" s="1">
        <v>158439961760.49701</v>
      </c>
      <c r="H320" s="1">
        <v>99444426916.131393</v>
      </c>
      <c r="I320" s="1">
        <v>1773937033467.97</v>
      </c>
      <c r="J320" s="1">
        <v>2031821422144.6001</v>
      </c>
      <c r="K320" s="1"/>
      <c r="M320" s="1">
        <v>2031821422144.6001</v>
      </c>
      <c r="N320" s="1">
        <v>5597688666</v>
      </c>
      <c r="O320" s="1">
        <v>35536765869.580002</v>
      </c>
      <c r="P320" s="1">
        <v>84044959418.479996</v>
      </c>
      <c r="Q320" s="7">
        <v>2157000836098.6599</v>
      </c>
    </row>
    <row r="321" spans="1:17" x14ac:dyDescent="0.3">
      <c r="A321" s="4">
        <v>1006</v>
      </c>
      <c r="B321" s="4">
        <v>140402</v>
      </c>
      <c r="C321" s="1">
        <v>432979359846.12903</v>
      </c>
      <c r="D321" s="1">
        <v>158388995522.20901</v>
      </c>
      <c r="E321" s="1">
        <v>2915420007315.1099</v>
      </c>
      <c r="F321" s="1">
        <v>3506788362683.4502</v>
      </c>
      <c r="G321" s="1">
        <v>496900102740.21301</v>
      </c>
      <c r="H321" s="1">
        <v>181771962931.15302</v>
      </c>
      <c r="I321" s="1">
        <v>2784558464866.7598</v>
      </c>
      <c r="J321" s="1">
        <v>3463230530538.1299</v>
      </c>
      <c r="K321" s="1"/>
      <c r="M321" s="1">
        <v>3463230530538.1299</v>
      </c>
      <c r="N321" s="1">
        <v>2469837496.2600002</v>
      </c>
      <c r="O321" s="1">
        <v>37922265405.839996</v>
      </c>
      <c r="P321" s="1">
        <v>42056120006.209999</v>
      </c>
      <c r="Q321" s="7">
        <v>3545678753446.4399</v>
      </c>
    </row>
    <row r="322" spans="1:17" x14ac:dyDescent="0.3">
      <c r="A322" s="4">
        <v>1008</v>
      </c>
      <c r="B322" s="4">
        <v>140402</v>
      </c>
      <c r="C322" s="1">
        <v>337922705876.112</v>
      </c>
      <c r="D322" s="1">
        <v>86484865389.4832</v>
      </c>
      <c r="E322" s="1">
        <v>4088930909935.1602</v>
      </c>
      <c r="F322" s="1">
        <v>4513338481200.75</v>
      </c>
      <c r="G322" s="1">
        <v>387810234944.60303</v>
      </c>
      <c r="H322" s="1">
        <v>99252626066.932602</v>
      </c>
      <c r="I322" s="1">
        <v>3827856760266.71</v>
      </c>
      <c r="J322" s="1">
        <v>4314919621278.2402</v>
      </c>
      <c r="K322" s="1"/>
      <c r="M322" s="1">
        <v>4314919621278.2402</v>
      </c>
      <c r="N322" s="1">
        <v>0</v>
      </c>
      <c r="O322" s="1">
        <v>110252415793.82001</v>
      </c>
      <c r="P322" s="1">
        <v>262735282870.97</v>
      </c>
      <c r="Q322" s="7">
        <v>4687907319943.0303</v>
      </c>
    </row>
    <row r="323" spans="1:17" x14ac:dyDescent="0.3">
      <c r="A323" s="4">
        <v>1021</v>
      </c>
      <c r="B323" s="4">
        <v>140402</v>
      </c>
      <c r="C323" s="1">
        <v>348812880739.5</v>
      </c>
      <c r="D323" s="1">
        <v>134717869976.85001</v>
      </c>
      <c r="E323" s="1">
        <v>3478105126330.54</v>
      </c>
      <c r="F323" s="1">
        <v>3961635877046.8901</v>
      </c>
      <c r="G323" s="1">
        <v>400308126323.07202</v>
      </c>
      <c r="H323" s="1">
        <v>154606269121.53201</v>
      </c>
      <c r="I323" s="1">
        <v>3411805486412.4302</v>
      </c>
      <c r="J323" s="1">
        <v>3966719881857.04</v>
      </c>
      <c r="K323" s="1"/>
      <c r="M323" s="1">
        <v>3966719881857.04</v>
      </c>
      <c r="N323" s="1">
        <v>0</v>
      </c>
      <c r="O323" s="1">
        <v>543742250189.15002</v>
      </c>
      <c r="P323" s="1">
        <v>164307935332.39001</v>
      </c>
      <c r="Q323" s="7">
        <v>4674770067378.5801</v>
      </c>
    </row>
    <row r="324" spans="1:17" x14ac:dyDescent="0.3">
      <c r="A324" s="4">
        <v>1031</v>
      </c>
      <c r="B324" s="4">
        <v>140402</v>
      </c>
      <c r="C324" s="1">
        <v>278490206598.72498</v>
      </c>
      <c r="D324" s="1">
        <v>135959343386.629</v>
      </c>
      <c r="E324" s="1">
        <v>2630347809351.48</v>
      </c>
      <c r="F324" s="1">
        <v>3044797359336.8301</v>
      </c>
      <c r="G324" s="1">
        <v>319603715798.89502</v>
      </c>
      <c r="H324" s="1">
        <v>156031021250.797</v>
      </c>
      <c r="I324" s="1">
        <v>2511866422627.0498</v>
      </c>
      <c r="J324" s="1">
        <v>2987501159676.7402</v>
      </c>
      <c r="K324" s="1"/>
      <c r="M324" s="1">
        <v>2987501159676.7402</v>
      </c>
      <c r="N324" s="1">
        <v>0</v>
      </c>
      <c r="O324" s="1">
        <v>15114346337.52</v>
      </c>
      <c r="P324" s="1">
        <v>7241158064.5200005</v>
      </c>
      <c r="Q324" s="7">
        <v>3009856664078.7798</v>
      </c>
    </row>
    <row r="325" spans="1:17" x14ac:dyDescent="0.3">
      <c r="A325" s="4">
        <v>1041</v>
      </c>
      <c r="B325" s="4">
        <v>140402</v>
      </c>
      <c r="C325" s="1">
        <v>126761932757.532</v>
      </c>
      <c r="D325" s="1">
        <v>106820502077.263</v>
      </c>
      <c r="E325" s="1">
        <v>2184540828910.3799</v>
      </c>
      <c r="F325" s="1">
        <v>2418123263745.1802</v>
      </c>
      <c r="G325" s="1">
        <v>145475796890.526</v>
      </c>
      <c r="H325" s="1">
        <v>122590412798.929</v>
      </c>
      <c r="I325" s="1">
        <v>2089087317391.1399</v>
      </c>
      <c r="J325" s="1">
        <v>2357153527080.6001</v>
      </c>
      <c r="K325" s="1"/>
      <c r="M325" s="1">
        <v>2357153527080.6001</v>
      </c>
      <c r="N325" s="1">
        <v>0</v>
      </c>
      <c r="O325" s="1">
        <v>1889687224.5</v>
      </c>
      <c r="P325" s="1">
        <v>13545389371.190001</v>
      </c>
      <c r="Q325" s="7">
        <v>2372588603676.29</v>
      </c>
    </row>
    <row r="326" spans="1:17" x14ac:dyDescent="0.3">
      <c r="A326" s="4">
        <v>1101</v>
      </c>
      <c r="B326" s="4">
        <v>140402</v>
      </c>
      <c r="C326" s="1">
        <v>133466843205.532</v>
      </c>
      <c r="D326" s="1">
        <v>94304747792.009293</v>
      </c>
      <c r="E326" s="1">
        <v>3311413808329.8999</v>
      </c>
      <c r="F326" s="1">
        <v>3539185399327.4399</v>
      </c>
      <c r="G326" s="1">
        <v>153170553267.96399</v>
      </c>
      <c r="H326" s="1">
        <v>108226957708.543</v>
      </c>
      <c r="I326" s="1">
        <v>3164589031482.3599</v>
      </c>
      <c r="J326" s="1">
        <v>3425986542458.8701</v>
      </c>
      <c r="K326" s="1"/>
      <c r="M326" s="1">
        <v>3425986542458.8701</v>
      </c>
      <c r="N326" s="1">
        <v>32786673908.869999</v>
      </c>
      <c r="O326" s="1">
        <v>25958714183.580002</v>
      </c>
      <c r="P326" s="1">
        <v>673049830942.87</v>
      </c>
      <c r="Q326" s="7">
        <v>4157781761494.1899</v>
      </c>
    </row>
    <row r="327" spans="1:17" x14ac:dyDescent="0.3">
      <c r="A327" s="4">
        <v>1102</v>
      </c>
      <c r="B327" s="4">
        <v>140402</v>
      </c>
      <c r="C327" s="1">
        <v>231612068136.41901</v>
      </c>
      <c r="D327" s="1">
        <v>128776816297.379</v>
      </c>
      <c r="E327" s="1">
        <v>5599961070921.1602</v>
      </c>
      <c r="F327" s="1">
        <v>5960349955354.9502</v>
      </c>
      <c r="G327" s="1">
        <v>265804957755.39801</v>
      </c>
      <c r="H327" s="1">
        <v>147788137687.36099</v>
      </c>
      <c r="I327" s="1">
        <v>5289712027669.9805</v>
      </c>
      <c r="J327" s="1">
        <v>5703305123112.7402</v>
      </c>
      <c r="K327" s="1"/>
      <c r="M327" s="1">
        <v>5703305123112.7402</v>
      </c>
      <c r="N327" s="1">
        <v>0</v>
      </c>
      <c r="O327" s="1">
        <v>12393671769.469999</v>
      </c>
      <c r="P327" s="1">
        <v>765889065442.26001</v>
      </c>
      <c r="Q327" s="7">
        <v>6481587860324.4697</v>
      </c>
    </row>
    <row r="328" spans="1:17" x14ac:dyDescent="0.3">
      <c r="A328" s="4">
        <v>1121</v>
      </c>
      <c r="B328" s="4">
        <v>140402</v>
      </c>
      <c r="C328" s="1">
        <v>133007474883</v>
      </c>
      <c r="D328" s="1">
        <v>58798176528.329002</v>
      </c>
      <c r="E328" s="1">
        <v>2498330173655.0098</v>
      </c>
      <c r="F328" s="1">
        <v>2690135825066.3398</v>
      </c>
      <c r="G328" s="1">
        <v>152643368399.97699</v>
      </c>
      <c r="H328" s="1">
        <v>67478551329.2062</v>
      </c>
      <c r="I328" s="1">
        <v>2400095831226.8999</v>
      </c>
      <c r="J328" s="1">
        <v>2620217750956.0801</v>
      </c>
      <c r="K328" s="1"/>
      <c r="M328" s="1">
        <v>2620217750956.0801</v>
      </c>
      <c r="N328" s="1">
        <v>0</v>
      </c>
      <c r="O328" s="1">
        <v>1982102774.8699999</v>
      </c>
      <c r="P328" s="1">
        <v>27841306451.610001</v>
      </c>
      <c r="Q328" s="7">
        <v>2650041160182.5601</v>
      </c>
    </row>
    <row r="329" spans="1:17" x14ac:dyDescent="0.3">
      <c r="A329" s="4">
        <v>1131</v>
      </c>
      <c r="B329" s="4">
        <v>140402</v>
      </c>
      <c r="C329" s="1">
        <v>288100010581.677</v>
      </c>
      <c r="D329" s="1">
        <v>497208784381.453</v>
      </c>
      <c r="E329" s="1">
        <v>3213397069434.1899</v>
      </c>
      <c r="F329" s="1">
        <v>3998705864397.3198</v>
      </c>
      <c r="G329" s="1">
        <v>330632215143.84998</v>
      </c>
      <c r="H329" s="1">
        <v>570611717219.68701</v>
      </c>
      <c r="I329" s="1">
        <v>3105889657079.2002</v>
      </c>
      <c r="J329" s="1">
        <v>4007133589442.7402</v>
      </c>
      <c r="K329" s="1"/>
      <c r="M329" s="1">
        <v>4007133589442.7402</v>
      </c>
      <c r="N329" s="1">
        <v>0</v>
      </c>
      <c r="O329" s="1">
        <v>9947524996.2299995</v>
      </c>
      <c r="P329" s="1">
        <v>12491564064.530001</v>
      </c>
      <c r="Q329" s="7">
        <v>4029572678503.5</v>
      </c>
    </row>
    <row r="330" spans="1:17" x14ac:dyDescent="0.3">
      <c r="A330" s="4">
        <v>1141</v>
      </c>
      <c r="B330" s="4">
        <v>140402</v>
      </c>
      <c r="C330" s="1">
        <v>322011106594.27399</v>
      </c>
      <c r="D330" s="1">
        <v>160764779231.29001</v>
      </c>
      <c r="E330" s="1">
        <v>3989479880184.3301</v>
      </c>
      <c r="F330" s="1">
        <v>4472255766009.9004</v>
      </c>
      <c r="G330" s="1">
        <v>369549606260.78601</v>
      </c>
      <c r="H330" s="1">
        <v>184498483589.20499</v>
      </c>
      <c r="I330" s="1">
        <v>3811186034859.02</v>
      </c>
      <c r="J330" s="1">
        <v>4365234124709.0098</v>
      </c>
      <c r="K330" s="1"/>
      <c r="M330" s="1">
        <v>4365234124709.0098</v>
      </c>
      <c r="N330" s="1">
        <v>0</v>
      </c>
      <c r="O330" s="1">
        <v>33842386774.060001</v>
      </c>
      <c r="P330" s="1">
        <v>36600403225.809998</v>
      </c>
      <c r="Q330" s="7">
        <v>4435676914708.8799</v>
      </c>
    </row>
    <row r="331" spans="1:17" x14ac:dyDescent="0.3">
      <c r="A331" s="4">
        <v>1202</v>
      </c>
      <c r="B331" s="4">
        <v>140402</v>
      </c>
      <c r="C331" s="1">
        <v>431411548879.354</v>
      </c>
      <c r="D331" s="1">
        <v>148338361880.004</v>
      </c>
      <c r="E331" s="1">
        <v>2360371231138</v>
      </c>
      <c r="F331" s="1">
        <v>2940121141897.3501</v>
      </c>
      <c r="G331" s="1">
        <v>495100835840.41302</v>
      </c>
      <c r="H331" s="1">
        <v>170237554244.349</v>
      </c>
      <c r="I331" s="1">
        <v>2353023395495.46</v>
      </c>
      <c r="J331" s="1">
        <v>3018361785580.23</v>
      </c>
      <c r="K331" s="1"/>
      <c r="M331" s="1">
        <v>3018361785580.23</v>
      </c>
      <c r="N331" s="1">
        <v>2776573230.52</v>
      </c>
      <c r="O331" s="1">
        <v>28223244551.939999</v>
      </c>
      <c r="P331" s="1">
        <v>138135577419.35001</v>
      </c>
      <c r="Q331" s="7">
        <v>3187497180782.04</v>
      </c>
    </row>
    <row r="332" spans="1:17" x14ac:dyDescent="0.3">
      <c r="A332" s="4">
        <v>1301</v>
      </c>
      <c r="B332" s="4">
        <v>140402</v>
      </c>
      <c r="C332" s="1">
        <v>11971367069897.301</v>
      </c>
      <c r="D332" s="1">
        <v>282560610124.97101</v>
      </c>
      <c r="E332" s="1">
        <v>12355949132916.9</v>
      </c>
      <c r="F332" s="1">
        <v>24609876812939.199</v>
      </c>
      <c r="G332" s="1">
        <v>13738699990426.199</v>
      </c>
      <c r="H332" s="1">
        <v>324275032997.72101</v>
      </c>
      <c r="I332" s="1">
        <v>11334581665691.699</v>
      </c>
      <c r="J332" s="1">
        <v>25397556689115.699</v>
      </c>
      <c r="K332" s="1">
        <v>1</v>
      </c>
      <c r="L332" s="6">
        <v>0.44550699999999999</v>
      </c>
      <c r="M332" s="1">
        <v>18538750944033.5</v>
      </c>
      <c r="N332" s="1">
        <v>22453750523.84</v>
      </c>
      <c r="O332" s="1">
        <v>74282757871.820007</v>
      </c>
      <c r="P332" s="1">
        <v>7568559470013.8096</v>
      </c>
      <c r="Q332" s="7">
        <v>26204046922442.898</v>
      </c>
    </row>
    <row r="333" spans="1:17" x14ac:dyDescent="0.3">
      <c r="A333" s="4">
        <v>1302</v>
      </c>
      <c r="B333" s="4">
        <v>140402</v>
      </c>
      <c r="C333" s="1">
        <v>202671711491.452</v>
      </c>
      <c r="D333" s="1">
        <v>167231481160.664</v>
      </c>
      <c r="E333" s="1">
        <v>6269502675750.25</v>
      </c>
      <c r="F333" s="1">
        <v>6639405868402.3701</v>
      </c>
      <c r="G333" s="1">
        <v>232592136258.936</v>
      </c>
      <c r="H333" s="1">
        <v>191919864724.41299</v>
      </c>
      <c r="I333" s="1">
        <v>5942435260161.71</v>
      </c>
      <c r="J333" s="1">
        <v>6366947261145.0596</v>
      </c>
      <c r="K333" s="1"/>
      <c r="M333" s="1">
        <v>6366947261145.0596</v>
      </c>
      <c r="N333" s="1">
        <v>0</v>
      </c>
      <c r="O333" s="1">
        <v>324462872642.45001</v>
      </c>
      <c r="P333" s="1">
        <v>33203293391.32</v>
      </c>
      <c r="Q333" s="7">
        <v>6724613427178.8301</v>
      </c>
    </row>
    <row r="334" spans="1:17" x14ac:dyDescent="0.3">
      <c r="A334" s="4">
        <v>1303</v>
      </c>
      <c r="B334" s="4">
        <v>140402</v>
      </c>
      <c r="C334" s="1">
        <v>238503911391.69299</v>
      </c>
      <c r="D334" s="1">
        <v>210720435200.832</v>
      </c>
      <c r="E334" s="1">
        <v>8071787629430.25</v>
      </c>
      <c r="F334" s="1">
        <v>8521011976022.7803</v>
      </c>
      <c r="G334" s="1">
        <v>273714243830.44901</v>
      </c>
      <c r="H334" s="1">
        <v>241829093049.53101</v>
      </c>
      <c r="I334" s="1">
        <v>7579174502193.75</v>
      </c>
      <c r="J334" s="1">
        <v>8094717839073.7305</v>
      </c>
      <c r="K334" s="1"/>
      <c r="M334" s="1">
        <v>8094717839073.7305</v>
      </c>
      <c r="N334" s="1">
        <v>98189101423.350006</v>
      </c>
      <c r="O334" s="1">
        <v>51918531639.099998</v>
      </c>
      <c r="P334" s="1">
        <v>348572543653.54999</v>
      </c>
      <c r="Q334" s="7">
        <v>8593398015789.7305</v>
      </c>
    </row>
    <row r="335" spans="1:17" x14ac:dyDescent="0.3">
      <c r="A335" s="4">
        <v>1304</v>
      </c>
      <c r="B335" s="4">
        <v>140402</v>
      </c>
      <c r="C335" s="1">
        <v>244940759232.66101</v>
      </c>
      <c r="D335" s="1">
        <v>187875302921.298</v>
      </c>
      <c r="E335" s="1">
        <v>9663945153475.5605</v>
      </c>
      <c r="F335" s="1">
        <v>10096761215629.5</v>
      </c>
      <c r="G335" s="1">
        <v>281101363518.17902</v>
      </c>
      <c r="H335" s="1">
        <v>215611333891.57001</v>
      </c>
      <c r="I335" s="1">
        <v>8825056730482.9609</v>
      </c>
      <c r="J335" s="1">
        <v>9321769427892.7109</v>
      </c>
      <c r="K335" s="1">
        <v>1</v>
      </c>
      <c r="L335" s="6">
        <v>0.45277899999999999</v>
      </c>
      <c r="M335" s="1">
        <v>6729787118258.0898</v>
      </c>
      <c r="N335" s="1">
        <v>0</v>
      </c>
      <c r="O335" s="1">
        <v>271187889236.26001</v>
      </c>
      <c r="P335" s="1">
        <v>134103500376.39</v>
      </c>
      <c r="Q335" s="7">
        <v>7135078507870.7402</v>
      </c>
    </row>
    <row r="336" spans="1:17" x14ac:dyDescent="0.3">
      <c r="A336" s="4">
        <v>1308</v>
      </c>
      <c r="B336" s="4">
        <v>140402</v>
      </c>
      <c r="C336" s="1">
        <v>195659091282.07999</v>
      </c>
      <c r="D336" s="1">
        <v>60195896436.0961</v>
      </c>
      <c r="E336" s="1">
        <v>3089636331985.27</v>
      </c>
      <c r="F336" s="1">
        <v>3345491319703.4502</v>
      </c>
      <c r="G336" s="1">
        <v>224544242928.05399</v>
      </c>
      <c r="H336" s="1">
        <v>69082616626.957001</v>
      </c>
      <c r="I336" s="1">
        <v>2888955183313.8301</v>
      </c>
      <c r="J336" s="1">
        <v>3182582042868.8398</v>
      </c>
      <c r="K336" s="1"/>
      <c r="M336" s="1">
        <v>3182582042868.8398</v>
      </c>
      <c r="N336" s="1">
        <v>0</v>
      </c>
      <c r="O336" s="1">
        <v>122064895015.84</v>
      </c>
      <c r="P336" s="1">
        <v>1035522748716.1</v>
      </c>
      <c r="Q336" s="7">
        <v>4340169686600.7798</v>
      </c>
    </row>
    <row r="337" spans="1:17" x14ac:dyDescent="0.3">
      <c r="A337" s="4">
        <v>1309</v>
      </c>
      <c r="B337" s="4">
        <v>140402</v>
      </c>
      <c r="C337" s="1">
        <v>198199247766.16101</v>
      </c>
      <c r="D337" s="1">
        <v>80407684144.483795</v>
      </c>
      <c r="E337" s="1">
        <v>3514068108347.2002</v>
      </c>
      <c r="F337" s="1">
        <v>3792675040257.8501</v>
      </c>
      <c r="G337" s="1">
        <v>227459402713.879</v>
      </c>
      <c r="H337" s="1">
        <v>92278270554.733994</v>
      </c>
      <c r="I337" s="1">
        <v>3269306236464.6001</v>
      </c>
      <c r="J337" s="1">
        <v>3589043909733.2202</v>
      </c>
      <c r="K337" s="1"/>
      <c r="M337" s="1">
        <v>3589043909733.2202</v>
      </c>
      <c r="N337" s="1">
        <v>0</v>
      </c>
      <c r="O337" s="1">
        <v>151389045682.19</v>
      </c>
      <c r="P337" s="1">
        <v>1135533246902.74</v>
      </c>
      <c r="Q337" s="7">
        <v>4875966202318.1504</v>
      </c>
    </row>
    <row r="338" spans="1:17" x14ac:dyDescent="0.3">
      <c r="A338" s="4">
        <v>1310</v>
      </c>
      <c r="B338" s="4">
        <v>140402</v>
      </c>
      <c r="C338" s="1">
        <v>144651505996.69299</v>
      </c>
      <c r="D338" s="1">
        <v>95797109955.993195</v>
      </c>
      <c r="E338" s="1">
        <v>2725048202211.0898</v>
      </c>
      <c r="F338" s="1">
        <v>2965496818163.7798</v>
      </c>
      <c r="G338" s="1">
        <v>166006407826.98499</v>
      </c>
      <c r="H338" s="1">
        <v>109939637298.79601</v>
      </c>
      <c r="I338" s="1">
        <v>2586283297658.1001</v>
      </c>
      <c r="J338" s="1">
        <v>2862229342783.8799</v>
      </c>
      <c r="K338" s="1"/>
      <c r="M338" s="1">
        <v>2862229342783.8799</v>
      </c>
      <c r="N338" s="1">
        <v>0</v>
      </c>
      <c r="O338" s="1">
        <v>5803552104.1000004</v>
      </c>
      <c r="P338" s="1">
        <v>43206769774.900002</v>
      </c>
      <c r="Q338" s="7">
        <v>2911239664662.8799</v>
      </c>
    </row>
    <row r="339" spans="1:17" x14ac:dyDescent="0.3">
      <c r="A339" s="4">
        <v>1321</v>
      </c>
      <c r="B339" s="4">
        <v>140402</v>
      </c>
      <c r="C339" s="1">
        <v>206024266503.435</v>
      </c>
      <c r="D339" s="1">
        <v>108129476662.69299</v>
      </c>
      <c r="E339" s="1">
        <v>2189321558917.1599</v>
      </c>
      <c r="F339" s="1">
        <v>2503475302083.29</v>
      </c>
      <c r="G339" s="1">
        <v>236439628967.33701</v>
      </c>
      <c r="H339" s="1">
        <v>124092631302.40601</v>
      </c>
      <c r="I339" s="1">
        <v>2088726611928.03</v>
      </c>
      <c r="J339" s="1">
        <v>2449258872197.7798</v>
      </c>
      <c r="K339" s="1"/>
      <c r="M339" s="1">
        <v>2449258872197.7798</v>
      </c>
      <c r="N339" s="1">
        <v>0</v>
      </c>
      <c r="O339" s="1">
        <v>2033936926.45</v>
      </c>
      <c r="P339" s="1">
        <v>187087934471.03</v>
      </c>
      <c r="Q339" s="7">
        <v>2638380743595.2598</v>
      </c>
    </row>
    <row r="340" spans="1:17" x14ac:dyDescent="0.3">
      <c r="A340" s="4">
        <v>1331</v>
      </c>
      <c r="B340" s="4">
        <v>140402</v>
      </c>
      <c r="C340" s="1">
        <v>141816018169.048</v>
      </c>
      <c r="D340" s="1">
        <v>266833700641.66101</v>
      </c>
      <c r="E340" s="1">
        <v>1893835185391.1101</v>
      </c>
      <c r="F340" s="1">
        <v>2302484904201.8198</v>
      </c>
      <c r="G340" s="1">
        <v>162752316931.345</v>
      </c>
      <c r="H340" s="1">
        <v>306226359867.38898</v>
      </c>
      <c r="I340" s="1">
        <v>1776074619728.3</v>
      </c>
      <c r="J340" s="1">
        <v>2245053296527.04</v>
      </c>
      <c r="K340" s="1"/>
      <c r="M340" s="1">
        <v>2245053296527.04</v>
      </c>
      <c r="N340" s="1">
        <v>0</v>
      </c>
      <c r="O340" s="1">
        <v>6886540851.29</v>
      </c>
      <c r="P340" s="1">
        <v>3301935483.8699999</v>
      </c>
      <c r="Q340" s="7">
        <v>2255241772862.2002</v>
      </c>
    </row>
    <row r="341" spans="1:17" x14ac:dyDescent="0.3">
      <c r="A341" s="4">
        <v>1351</v>
      </c>
      <c r="B341" s="4">
        <v>140402</v>
      </c>
      <c r="C341" s="1">
        <v>134537269843.774</v>
      </c>
      <c r="D341" s="1">
        <v>92070837841.628998</v>
      </c>
      <c r="E341" s="1">
        <v>3868672226441.6899</v>
      </c>
      <c r="F341" s="1">
        <v>4095280334127.0898</v>
      </c>
      <c r="G341" s="1">
        <v>154399006990.81</v>
      </c>
      <c r="H341" s="1">
        <v>105663255632.188</v>
      </c>
      <c r="I341" s="1">
        <v>3657489146944.6899</v>
      </c>
      <c r="J341" s="1">
        <v>3917551409567.6899</v>
      </c>
      <c r="K341" s="1"/>
      <c r="M341" s="1">
        <v>3917551409567.6899</v>
      </c>
      <c r="N341" s="1">
        <v>0</v>
      </c>
      <c r="O341" s="1">
        <v>58273240887.059998</v>
      </c>
      <c r="P341" s="1">
        <v>65171200774.190002</v>
      </c>
      <c r="Q341" s="7">
        <v>4040995851228.9399</v>
      </c>
    </row>
    <row r="342" spans="1:17" x14ac:dyDescent="0.3">
      <c r="A342" s="4">
        <v>1361</v>
      </c>
      <c r="B342" s="4">
        <v>140402</v>
      </c>
      <c r="C342" s="1">
        <v>72496429875.580597</v>
      </c>
      <c r="D342" s="1">
        <v>79254590672.322495</v>
      </c>
      <c r="E342" s="1">
        <v>2991648220820.1201</v>
      </c>
      <c r="F342" s="1">
        <v>3143399241368.0298</v>
      </c>
      <c r="G342" s="1">
        <v>83199077818.112595</v>
      </c>
      <c r="H342" s="1">
        <v>90954945893.277496</v>
      </c>
      <c r="I342" s="1">
        <v>2771106905629.48</v>
      </c>
      <c r="J342" s="1">
        <v>2945260929340.8799</v>
      </c>
      <c r="K342" s="1"/>
      <c r="M342" s="1">
        <v>2945260929340.8799</v>
      </c>
      <c r="N342" s="1">
        <v>0</v>
      </c>
      <c r="O342" s="1">
        <v>102915000</v>
      </c>
      <c r="P342" s="1">
        <v>461791061290.32001</v>
      </c>
      <c r="Q342" s="7">
        <v>3407154905631.2002</v>
      </c>
    </row>
    <row r="343" spans="1:17" x14ac:dyDescent="0.3">
      <c r="A343" s="4">
        <v>1371</v>
      </c>
      <c r="B343" s="4">
        <v>140402</v>
      </c>
      <c r="C343" s="1">
        <v>68815802556.516098</v>
      </c>
      <c r="D343" s="1">
        <v>135452664355.75301</v>
      </c>
      <c r="E343" s="1">
        <v>3316800390433.0298</v>
      </c>
      <c r="F343" s="1">
        <v>3521068857345.2998</v>
      </c>
      <c r="G343" s="1">
        <v>78975079487.934601</v>
      </c>
      <c r="H343" s="1">
        <v>155449541194.59299</v>
      </c>
      <c r="I343" s="1">
        <v>3130631701318.4102</v>
      </c>
      <c r="J343" s="1">
        <v>3365056322000.9399</v>
      </c>
      <c r="K343" s="1"/>
      <c r="M343" s="1">
        <v>3365056322000.9399</v>
      </c>
      <c r="N343" s="1">
        <v>0</v>
      </c>
      <c r="O343" s="1">
        <v>13210921786</v>
      </c>
      <c r="P343" s="1">
        <v>1393370967.74</v>
      </c>
      <c r="Q343" s="7">
        <v>3379660614754.6802</v>
      </c>
    </row>
    <row r="344" spans="1:17" x14ac:dyDescent="0.3">
      <c r="A344" s="4">
        <v>1381</v>
      </c>
      <c r="B344" s="4">
        <v>140402</v>
      </c>
      <c r="C344" s="1">
        <v>158882018856.758</v>
      </c>
      <c r="D344" s="1">
        <v>198447601869.83801</v>
      </c>
      <c r="E344" s="1">
        <v>5543093225050.1201</v>
      </c>
      <c r="F344" s="1">
        <v>5900422845776.7197</v>
      </c>
      <c r="G344" s="1">
        <v>182337771300.58099</v>
      </c>
      <c r="H344" s="1">
        <v>227744421333.88199</v>
      </c>
      <c r="I344" s="1">
        <v>5198772903189.6904</v>
      </c>
      <c r="J344" s="1">
        <v>5608855095824.1504</v>
      </c>
      <c r="K344" s="1"/>
      <c r="M344" s="1">
        <v>5608855095824.1504</v>
      </c>
      <c r="N344" s="1">
        <v>0</v>
      </c>
      <c r="O344" s="1">
        <v>3953272716.1300001</v>
      </c>
      <c r="P344" s="1">
        <v>23410611647.060001</v>
      </c>
      <c r="Q344" s="7">
        <v>5636218980187.3398</v>
      </c>
    </row>
    <row r="345" spans="1:17" x14ac:dyDescent="0.3">
      <c r="A345" s="4">
        <v>1391</v>
      </c>
      <c r="B345" s="4">
        <v>140402</v>
      </c>
      <c r="C345" s="1">
        <v>195484041057.741</v>
      </c>
      <c r="D345" s="1">
        <v>182537140119.129</v>
      </c>
      <c r="E345" s="1">
        <v>2096461177429.9099</v>
      </c>
      <c r="F345" s="1">
        <v>2474482358606.79</v>
      </c>
      <c r="G345" s="1">
        <v>224343350039.09601</v>
      </c>
      <c r="H345" s="1">
        <v>209485098114.91599</v>
      </c>
      <c r="I345" s="1">
        <v>1956977325911.97</v>
      </c>
      <c r="J345" s="1">
        <v>2390805774065.98</v>
      </c>
      <c r="K345" s="1"/>
      <c r="M345" s="1">
        <v>2390805774065.98</v>
      </c>
      <c r="N345" s="1">
        <v>0</v>
      </c>
      <c r="O345" s="1">
        <v>1564115522.98</v>
      </c>
      <c r="P345" s="1">
        <v>82663913607.710007</v>
      </c>
      <c r="Q345" s="7">
        <v>2475033803196.6699</v>
      </c>
    </row>
    <row r="346" spans="1:17" x14ac:dyDescent="0.3">
      <c r="A346" s="4">
        <v>1401</v>
      </c>
      <c r="B346" s="4">
        <v>140402</v>
      </c>
      <c r="C346" s="1">
        <v>85735039178.370895</v>
      </c>
      <c r="D346" s="1">
        <v>81935309472.688293</v>
      </c>
      <c r="E346" s="1">
        <v>1450760683438.04</v>
      </c>
      <c r="F346" s="1">
        <v>1618431032089.1001</v>
      </c>
      <c r="G346" s="1">
        <v>98392103012.273804</v>
      </c>
      <c r="H346" s="1">
        <v>94031419210.141296</v>
      </c>
      <c r="I346" s="1">
        <v>1392705593168.8999</v>
      </c>
      <c r="J346" s="1">
        <v>1585129115391.3201</v>
      </c>
      <c r="K346" s="1"/>
      <c r="M346" s="1">
        <v>1585129115391.3201</v>
      </c>
      <c r="N346" s="1">
        <v>0</v>
      </c>
      <c r="O346" s="1">
        <v>38427059322.809998</v>
      </c>
      <c r="P346" s="1">
        <v>1505235095464.03</v>
      </c>
      <c r="Q346" s="7">
        <v>3128791270178.1602</v>
      </c>
    </row>
    <row r="347" spans="1:17" x14ac:dyDescent="0.3">
      <c r="A347" s="4">
        <v>1501</v>
      </c>
      <c r="B347" s="4">
        <v>140402</v>
      </c>
      <c r="C347" s="1">
        <v>114395597223.661</v>
      </c>
      <c r="D347" s="1">
        <v>166333983344.82999</v>
      </c>
      <c r="E347" s="1">
        <v>4393119853061.0601</v>
      </c>
      <c r="F347" s="1">
        <v>4673849433629.5498</v>
      </c>
      <c r="G347" s="1">
        <v>131283819241.78999</v>
      </c>
      <c r="H347" s="1">
        <v>190889869306.02701</v>
      </c>
      <c r="I347" s="1">
        <v>4232256983401.52</v>
      </c>
      <c r="J347" s="1">
        <v>4554430671949.3398</v>
      </c>
      <c r="K347" s="1"/>
      <c r="M347" s="1">
        <v>4554430671949.3398</v>
      </c>
      <c r="N347" s="1">
        <v>0</v>
      </c>
      <c r="O347" s="1">
        <v>3131749546.2600002</v>
      </c>
      <c r="P347" s="1">
        <v>9490306451.6100006</v>
      </c>
      <c r="Q347" s="7">
        <v>4567052727947.21</v>
      </c>
    </row>
    <row r="348" spans="1:17" x14ac:dyDescent="0.3">
      <c r="A348" s="4">
        <v>1502</v>
      </c>
      <c r="B348" s="4">
        <v>140402</v>
      </c>
      <c r="C348" s="1">
        <v>282589080481.20898</v>
      </c>
      <c r="D348" s="1">
        <v>227825434016.30801</v>
      </c>
      <c r="E348" s="1">
        <v>4091822716551.04</v>
      </c>
      <c r="F348" s="1">
        <v>4602237231048.5596</v>
      </c>
      <c r="G348" s="1">
        <v>324307706432.65002</v>
      </c>
      <c r="H348" s="1">
        <v>261459302840.13501</v>
      </c>
      <c r="I348" s="1">
        <v>4168200679378.1899</v>
      </c>
      <c r="J348" s="1">
        <v>4753967688650.9697</v>
      </c>
      <c r="K348" s="1"/>
      <c r="M348" s="1">
        <v>4753967688650.9697</v>
      </c>
      <c r="N348" s="1">
        <v>0</v>
      </c>
      <c r="O348" s="1">
        <v>2361336418.73</v>
      </c>
      <c r="P348" s="1">
        <v>1542117414.6600001</v>
      </c>
      <c r="Q348" s="7">
        <v>4757871142484.3604</v>
      </c>
    </row>
    <row r="349" spans="1:17" x14ac:dyDescent="0.3">
      <c r="A349" s="4">
        <v>1521</v>
      </c>
      <c r="B349" s="4">
        <v>140402</v>
      </c>
      <c r="C349" s="1">
        <v>99854851566.628998</v>
      </c>
      <c r="D349" s="1">
        <v>434190907750.14301</v>
      </c>
      <c r="E349" s="1">
        <v>2799615480559.5801</v>
      </c>
      <c r="F349" s="1">
        <v>3333661239876.3501</v>
      </c>
      <c r="G349" s="1">
        <v>114596423303.41</v>
      </c>
      <c r="H349" s="1">
        <v>498290511461.297</v>
      </c>
      <c r="I349" s="1">
        <v>2612783141464.4302</v>
      </c>
      <c r="J349" s="1">
        <v>3225670076229.1401</v>
      </c>
      <c r="K349" s="1">
        <v>1</v>
      </c>
      <c r="L349" s="6">
        <v>0.254467</v>
      </c>
      <c r="M349" s="1">
        <v>3032408246982.9702</v>
      </c>
      <c r="N349" s="1">
        <v>0</v>
      </c>
      <c r="O349" s="1">
        <v>10645161.289999999</v>
      </c>
      <c r="P349" s="1">
        <v>2984864516.1300001</v>
      </c>
      <c r="Q349" s="7">
        <v>3035403756660.3901</v>
      </c>
    </row>
    <row r="350" spans="1:17" x14ac:dyDescent="0.3">
      <c r="A350" s="4">
        <v>1531</v>
      </c>
      <c r="B350" s="4">
        <v>140402</v>
      </c>
      <c r="C350" s="1">
        <v>450083177358.677</v>
      </c>
      <c r="D350" s="1">
        <v>234534847884.19299</v>
      </c>
      <c r="E350" s="1">
        <v>5827133410978.4297</v>
      </c>
      <c r="F350" s="1">
        <v>6511751436221.2998</v>
      </c>
      <c r="G350" s="1">
        <v>516528956832.138</v>
      </c>
      <c r="H350" s="1">
        <v>269159227477.33701</v>
      </c>
      <c r="I350" s="1">
        <v>5493366863464.4102</v>
      </c>
      <c r="J350" s="1">
        <v>6279055047773.8799</v>
      </c>
      <c r="K350" s="1"/>
      <c r="M350" s="1">
        <v>6279055047773.8799</v>
      </c>
      <c r="N350" s="1">
        <v>0</v>
      </c>
      <c r="O350" s="1">
        <v>8913474352.3500004</v>
      </c>
      <c r="P350" s="1">
        <v>1385314451.6099999</v>
      </c>
      <c r="Q350" s="7">
        <v>6289353836577.8398</v>
      </c>
    </row>
    <row r="351" spans="1:17" x14ac:dyDescent="0.3">
      <c r="A351" s="4">
        <v>1601</v>
      </c>
      <c r="B351" s="4">
        <v>140402</v>
      </c>
      <c r="C351" s="1">
        <v>434288340296.67798</v>
      </c>
      <c r="D351" s="1">
        <v>304426379710.89899</v>
      </c>
      <c r="E351" s="1">
        <v>8295998437520.9297</v>
      </c>
      <c r="F351" s="1">
        <v>9034713157528.5098</v>
      </c>
      <c r="G351" s="1">
        <v>498402327974.677</v>
      </c>
      <c r="H351" s="1">
        <v>349368846147.61902</v>
      </c>
      <c r="I351" s="1">
        <v>7911993261844.96</v>
      </c>
      <c r="J351" s="1">
        <v>8759764435967.2598</v>
      </c>
      <c r="K351" s="1"/>
      <c r="M351" s="1">
        <v>8759764435967.2598</v>
      </c>
      <c r="N351" s="1">
        <v>0</v>
      </c>
      <c r="O351" s="1">
        <v>220109442122.89001</v>
      </c>
      <c r="P351" s="1">
        <v>70352939929.679993</v>
      </c>
      <c r="Q351" s="7">
        <v>9050226818019.8301</v>
      </c>
    </row>
    <row r="352" spans="1:17" x14ac:dyDescent="0.3">
      <c r="A352" s="4">
        <v>1602</v>
      </c>
      <c r="B352" s="4">
        <v>140402</v>
      </c>
      <c r="C352" s="1">
        <v>347847838203.64502</v>
      </c>
      <c r="D352" s="1">
        <v>532297229510.75</v>
      </c>
      <c r="E352" s="1">
        <v>12561618567797.801</v>
      </c>
      <c r="F352" s="1">
        <v>13441763635512.199</v>
      </c>
      <c r="G352" s="1">
        <v>399200614557.64899</v>
      </c>
      <c r="H352" s="1">
        <v>610880269503.422</v>
      </c>
      <c r="I352" s="1">
        <v>12081124095961</v>
      </c>
      <c r="J352" s="1">
        <v>13091204980022</v>
      </c>
      <c r="K352" s="1"/>
      <c r="M352" s="1">
        <v>13091204980022</v>
      </c>
      <c r="N352" s="1">
        <v>0</v>
      </c>
      <c r="O352" s="1">
        <v>47733335701.970001</v>
      </c>
      <c r="P352" s="1">
        <v>281505983236.23999</v>
      </c>
      <c r="Q352" s="7">
        <v>13420444298960.301</v>
      </c>
    </row>
    <row r="353" spans="1:17" x14ac:dyDescent="0.3">
      <c r="A353" s="4">
        <v>1604</v>
      </c>
      <c r="B353" s="4">
        <v>140402</v>
      </c>
      <c r="C353" s="1">
        <v>220665148226.37</v>
      </c>
      <c r="D353" s="1">
        <v>258613825478.06201</v>
      </c>
      <c r="E353" s="1">
        <v>7501262299434.96</v>
      </c>
      <c r="F353" s="1">
        <v>7980541273139.4004</v>
      </c>
      <c r="G353" s="1">
        <v>253241944059.03</v>
      </c>
      <c r="H353" s="1">
        <v>296792984533.388</v>
      </c>
      <c r="I353" s="1">
        <v>7187394482302</v>
      </c>
      <c r="J353" s="1">
        <v>7737429410894.4199</v>
      </c>
      <c r="K353" s="1"/>
      <c r="M353" s="1">
        <v>7737429410894.4199</v>
      </c>
      <c r="N353" s="1">
        <v>0</v>
      </c>
      <c r="O353" s="1">
        <v>60158931294.470001</v>
      </c>
      <c r="P353" s="1">
        <v>67452973808.839996</v>
      </c>
      <c r="Q353" s="7">
        <v>7865041315997.7305</v>
      </c>
    </row>
    <row r="354" spans="1:17" x14ac:dyDescent="0.3">
      <c r="A354" s="4">
        <v>1621</v>
      </c>
      <c r="B354" s="4">
        <v>140402</v>
      </c>
      <c r="C354" s="1">
        <v>357355994383.82202</v>
      </c>
      <c r="D354" s="1">
        <v>552573809235.18604</v>
      </c>
      <c r="E354" s="1">
        <v>10387729844445.9</v>
      </c>
      <c r="F354" s="1">
        <v>11297659648064.9</v>
      </c>
      <c r="G354" s="1">
        <v>410112459834.70599</v>
      </c>
      <c r="H354" s="1">
        <v>634150280692.57703</v>
      </c>
      <c r="I354" s="1">
        <v>10011112311205.6</v>
      </c>
      <c r="J354" s="1">
        <v>11055375051732.9</v>
      </c>
      <c r="K354" s="1"/>
      <c r="M354" s="1">
        <v>11055375051732.9</v>
      </c>
      <c r="N354" s="1">
        <v>0</v>
      </c>
      <c r="O354" s="1">
        <v>3879596941</v>
      </c>
      <c r="P354" s="1">
        <v>94519490159.479996</v>
      </c>
      <c r="Q354" s="7">
        <v>11153774138833.4</v>
      </c>
    </row>
    <row r="355" spans="1:17" x14ac:dyDescent="0.3">
      <c r="A355" s="4">
        <v>1631</v>
      </c>
      <c r="B355" s="4">
        <v>140402</v>
      </c>
      <c r="C355" s="1">
        <v>304452992502.83801</v>
      </c>
      <c r="D355" s="1">
        <v>312791696527.177</v>
      </c>
      <c r="E355" s="1">
        <v>4897949782335.9805</v>
      </c>
      <c r="F355" s="1">
        <v>5515194471365.9902</v>
      </c>
      <c r="G355" s="1">
        <v>349399387786.03198</v>
      </c>
      <c r="H355" s="1">
        <v>358969134685.48401</v>
      </c>
      <c r="I355" s="1">
        <v>4785634895877.2305</v>
      </c>
      <c r="J355" s="1">
        <v>5494003418348.75</v>
      </c>
      <c r="K355" s="1"/>
      <c r="M355" s="1">
        <v>5494003418348.75</v>
      </c>
      <c r="N355" s="1">
        <v>0</v>
      </c>
      <c r="O355" s="1">
        <v>45188914000</v>
      </c>
      <c r="P355" s="1">
        <v>3143675025398.1602</v>
      </c>
      <c r="Q355" s="7">
        <v>8682867357746.9102</v>
      </c>
    </row>
    <row r="356" spans="1:17" x14ac:dyDescent="0.3">
      <c r="A356" s="4">
        <v>1701</v>
      </c>
      <c r="B356" s="4">
        <v>140402</v>
      </c>
      <c r="C356" s="1">
        <v>140526733611.77399</v>
      </c>
      <c r="D356" s="1">
        <v>77986763387.451599</v>
      </c>
      <c r="E356" s="1">
        <v>2298885084531.3198</v>
      </c>
      <c r="F356" s="1">
        <v>2517398581530.54</v>
      </c>
      <c r="G356" s="1">
        <v>161272695294.88</v>
      </c>
      <c r="H356" s="1">
        <v>89499949266.341003</v>
      </c>
      <c r="I356" s="1">
        <v>2148903522731.4099</v>
      </c>
      <c r="J356" s="1">
        <v>2399676167292.6299</v>
      </c>
      <c r="K356" s="1"/>
      <c r="M356" s="1">
        <v>2399676167292.6299</v>
      </c>
      <c r="N356" s="1">
        <v>362260731.35000002</v>
      </c>
      <c r="O356" s="1">
        <v>50558159960.370003</v>
      </c>
      <c r="P356" s="1">
        <v>592032983097.83997</v>
      </c>
      <c r="Q356" s="7">
        <v>3042629571082.1899</v>
      </c>
    </row>
    <row r="357" spans="1:17" x14ac:dyDescent="0.3">
      <c r="A357" s="4">
        <v>1801</v>
      </c>
      <c r="B357" s="4">
        <v>140402</v>
      </c>
      <c r="C357" s="1">
        <v>288695213427.401</v>
      </c>
      <c r="D357" s="1">
        <v>150543004429.379</v>
      </c>
      <c r="E357" s="1">
        <v>7181379214745.1904</v>
      </c>
      <c r="F357" s="1">
        <v>7620617432601.9697</v>
      </c>
      <c r="G357" s="1">
        <v>331315287785.68903</v>
      </c>
      <c r="H357" s="1">
        <v>172767668173.28799</v>
      </c>
      <c r="I357" s="1">
        <v>6808170118334.0996</v>
      </c>
      <c r="J357" s="1">
        <v>7312253074293.0703</v>
      </c>
      <c r="K357" s="1"/>
      <c r="M357" s="1">
        <v>7312253074293.0703</v>
      </c>
      <c r="N357" s="1">
        <v>1796720028</v>
      </c>
      <c r="O357" s="1">
        <v>51073517448.980003</v>
      </c>
      <c r="P357" s="1">
        <v>133246725570.24001</v>
      </c>
      <c r="Q357" s="7">
        <v>7498370037340.29</v>
      </c>
    </row>
    <row r="358" spans="1:17" x14ac:dyDescent="0.3">
      <c r="A358" s="4">
        <v>1802</v>
      </c>
      <c r="B358" s="4">
        <v>140402</v>
      </c>
      <c r="C358" s="1">
        <v>431951105068.67798</v>
      </c>
      <c r="D358" s="1">
        <v>250422400472.08301</v>
      </c>
      <c r="E358" s="1">
        <v>7268322645662.7598</v>
      </c>
      <c r="F358" s="1">
        <v>7950696151203.5195</v>
      </c>
      <c r="G358" s="1">
        <v>495720046709.96698</v>
      </c>
      <c r="H358" s="1">
        <v>287392259453.77698</v>
      </c>
      <c r="I358" s="1">
        <v>6898844732293.1396</v>
      </c>
      <c r="J358" s="1">
        <v>7681957038456.8799</v>
      </c>
      <c r="K358" s="1"/>
      <c r="M358" s="1">
        <v>7681957038456.8799</v>
      </c>
      <c r="N358" s="1">
        <v>15067521.939999999</v>
      </c>
      <c r="O358" s="1">
        <v>48663619414.5</v>
      </c>
      <c r="P358" s="1">
        <v>373602601889.71002</v>
      </c>
      <c r="Q358" s="7">
        <v>8104238327283.0303</v>
      </c>
    </row>
    <row r="359" spans="1:17" x14ac:dyDescent="0.3">
      <c r="A359" s="4">
        <v>1803</v>
      </c>
      <c r="B359" s="4">
        <v>140402</v>
      </c>
      <c r="C359" s="1">
        <v>178624721332.27399</v>
      </c>
      <c r="D359" s="1">
        <v>194609371395.51599</v>
      </c>
      <c r="E359" s="1">
        <v>4036074380579.4102</v>
      </c>
      <c r="F359" s="1">
        <v>4409308473307.2002</v>
      </c>
      <c r="G359" s="1">
        <v>204995088942.55701</v>
      </c>
      <c r="H359" s="1">
        <v>223339552894.63599</v>
      </c>
      <c r="I359" s="1">
        <v>3844292234237.4199</v>
      </c>
      <c r="J359" s="1">
        <v>4272626876074.6201</v>
      </c>
      <c r="K359" s="1"/>
      <c r="M359" s="1">
        <v>4272626876074.6201</v>
      </c>
      <c r="N359" s="1">
        <v>200331150</v>
      </c>
      <c r="O359" s="1">
        <v>45232540948.129997</v>
      </c>
      <c r="P359" s="1">
        <v>7728558763.4200001</v>
      </c>
      <c r="Q359" s="7">
        <v>4325788306936.1699</v>
      </c>
    </row>
    <row r="360" spans="1:17" x14ac:dyDescent="0.3">
      <c r="A360" s="4">
        <v>1804</v>
      </c>
      <c r="B360" s="4">
        <v>140402</v>
      </c>
      <c r="C360" s="1">
        <v>1370950489050.72</v>
      </c>
      <c r="D360" s="1">
        <v>228412285252.064</v>
      </c>
      <c r="E360" s="1">
        <v>7301261527931.5898</v>
      </c>
      <c r="F360" s="1">
        <v>8900624302234.3809</v>
      </c>
      <c r="G360" s="1">
        <v>1573343909749.28</v>
      </c>
      <c r="H360" s="1">
        <v>262132790923.827</v>
      </c>
      <c r="I360" s="1">
        <v>6519829410381.6602</v>
      </c>
      <c r="J360" s="1">
        <v>8355306111054.7695</v>
      </c>
      <c r="K360" s="1"/>
      <c r="M360" s="1">
        <v>8355306111054.7695</v>
      </c>
      <c r="N360" s="1">
        <v>3188514397.29</v>
      </c>
      <c r="O360" s="1">
        <v>70484596744.600006</v>
      </c>
      <c r="P360" s="1">
        <v>3561021906691.3501</v>
      </c>
      <c r="Q360" s="7">
        <v>11990001128888</v>
      </c>
    </row>
    <row r="361" spans="1:17" x14ac:dyDescent="0.3">
      <c r="A361" s="4">
        <v>1805</v>
      </c>
      <c r="B361" s="4">
        <v>140402</v>
      </c>
      <c r="C361" s="1">
        <v>375179577961.82202</v>
      </c>
      <c r="D361" s="1">
        <v>139550185443.896</v>
      </c>
      <c r="E361" s="1">
        <v>4400837101054.8701</v>
      </c>
      <c r="F361" s="1">
        <v>4915566864460.5898</v>
      </c>
      <c r="G361" s="1">
        <v>430567339056.32599</v>
      </c>
      <c r="H361" s="1">
        <v>160151979320.979</v>
      </c>
      <c r="I361" s="1">
        <v>4183294921475.52</v>
      </c>
      <c r="J361" s="1">
        <v>4774014239852.8301</v>
      </c>
      <c r="K361" s="1"/>
      <c r="M361" s="1">
        <v>4774014239852.8301</v>
      </c>
      <c r="N361" s="1">
        <v>0</v>
      </c>
      <c r="O361" s="1">
        <v>22507254809.73</v>
      </c>
      <c r="P361" s="1">
        <v>662494702180.23999</v>
      </c>
      <c r="Q361" s="7">
        <v>5459016196842.7998</v>
      </c>
    </row>
    <row r="362" spans="1:17" x14ac:dyDescent="0.3">
      <c r="A362" s="4">
        <v>1807</v>
      </c>
      <c r="B362" s="4">
        <v>140402</v>
      </c>
      <c r="C362" s="1">
        <v>225948372729.88699</v>
      </c>
      <c r="D362" s="1">
        <v>111415068009.701</v>
      </c>
      <c r="E362" s="1">
        <v>2568415628307.5</v>
      </c>
      <c r="F362" s="1">
        <v>2905779069047.0801</v>
      </c>
      <c r="G362" s="1">
        <v>259305130996</v>
      </c>
      <c r="H362" s="1">
        <v>127863274499.97301</v>
      </c>
      <c r="I362" s="1">
        <v>2435204751745.3301</v>
      </c>
      <c r="J362" s="1">
        <v>2822373157241.2998</v>
      </c>
      <c r="K362" s="1"/>
      <c r="M362" s="1">
        <v>2822373157241.2998</v>
      </c>
      <c r="N362" s="1">
        <v>0</v>
      </c>
      <c r="O362" s="1">
        <v>14952772176</v>
      </c>
      <c r="P362" s="1">
        <v>39025563655.580002</v>
      </c>
      <c r="Q362" s="7">
        <v>2876351493072.8799</v>
      </c>
    </row>
    <row r="363" spans="1:17" x14ac:dyDescent="0.3">
      <c r="A363" s="4">
        <v>1808</v>
      </c>
      <c r="B363" s="4">
        <v>140402</v>
      </c>
      <c r="C363" s="1">
        <v>371080424177.08099</v>
      </c>
      <c r="D363" s="1">
        <v>213829085946.89001</v>
      </c>
      <c r="E363" s="1">
        <v>5093324132736.04</v>
      </c>
      <c r="F363" s="1">
        <v>5678233642860.0195</v>
      </c>
      <c r="G363" s="1">
        <v>425863027198.34399</v>
      </c>
      <c r="H363" s="1">
        <v>245396673905.229</v>
      </c>
      <c r="I363" s="1">
        <v>4857793544865.9297</v>
      </c>
      <c r="J363" s="1">
        <v>5529053245969.5</v>
      </c>
      <c r="K363" s="1"/>
      <c r="M363" s="1">
        <v>5529053245969.5</v>
      </c>
      <c r="N363" s="1">
        <v>0</v>
      </c>
      <c r="O363" s="1">
        <v>11487995981.84</v>
      </c>
      <c r="P363" s="1">
        <v>286543677462.52002</v>
      </c>
      <c r="Q363" s="7">
        <v>5827084919413.8604</v>
      </c>
    </row>
    <row r="364" spans="1:17" x14ac:dyDescent="0.3">
      <c r="A364" s="4">
        <v>1821</v>
      </c>
      <c r="B364" s="4">
        <v>140402</v>
      </c>
      <c r="C364" s="1">
        <v>262118844163.83801</v>
      </c>
      <c r="D364" s="1">
        <v>71813761723.988998</v>
      </c>
      <c r="E364" s="1">
        <v>3080728729933.3501</v>
      </c>
      <c r="F364" s="1">
        <v>3414661335821.1802</v>
      </c>
      <c r="G364" s="1">
        <v>300815449127.74597</v>
      </c>
      <c r="H364" s="1">
        <v>82415627367.301498</v>
      </c>
      <c r="I364" s="1">
        <v>2913288042732.7402</v>
      </c>
      <c r="J364" s="1">
        <v>3296519119227.79</v>
      </c>
      <c r="K364" s="1"/>
      <c r="M364" s="1">
        <v>3296519119227.79</v>
      </c>
      <c r="N364" s="1">
        <v>0</v>
      </c>
      <c r="O364" s="1">
        <v>3353642564.0300002</v>
      </c>
      <c r="P364" s="1">
        <v>67977829571.769997</v>
      </c>
      <c r="Q364" s="7">
        <v>3367850591363.5898</v>
      </c>
    </row>
    <row r="365" spans="1:17" x14ac:dyDescent="0.3">
      <c r="A365" s="4">
        <v>1831</v>
      </c>
      <c r="B365" s="4">
        <v>140402</v>
      </c>
      <c r="C365" s="1">
        <v>324008065208.435</v>
      </c>
      <c r="D365" s="1">
        <v>162769261085.08099</v>
      </c>
      <c r="E365" s="1">
        <v>3594715788383.4302</v>
      </c>
      <c r="F365" s="1">
        <v>4081493114676.9502</v>
      </c>
      <c r="G365" s="1">
        <v>371841375875.15601</v>
      </c>
      <c r="H365" s="1">
        <v>186798887099.07199</v>
      </c>
      <c r="I365" s="1">
        <v>3448148441543.6699</v>
      </c>
      <c r="J365" s="1">
        <v>4006788704517.8999</v>
      </c>
      <c r="K365" s="1"/>
      <c r="M365" s="1">
        <v>4006788704517.8999</v>
      </c>
      <c r="N365" s="1">
        <v>897743343.48000002</v>
      </c>
      <c r="O365" s="1">
        <v>3980907281.1500001</v>
      </c>
      <c r="P365" s="1">
        <v>952369999494.68005</v>
      </c>
      <c r="Q365" s="7">
        <v>4964037354637.21</v>
      </c>
    </row>
    <row r="366" spans="1:17" x14ac:dyDescent="0.3">
      <c r="A366" s="4">
        <v>1841</v>
      </c>
      <c r="B366" s="4">
        <v>140402</v>
      </c>
      <c r="C366" s="1">
        <v>155886998601.09601</v>
      </c>
      <c r="D366" s="1">
        <v>128526301104.806</v>
      </c>
      <c r="E366" s="1">
        <v>1990975141224.8301</v>
      </c>
      <c r="F366" s="1">
        <v>2275388440930.7402</v>
      </c>
      <c r="G366" s="1">
        <v>178900596204.57599</v>
      </c>
      <c r="H366" s="1">
        <v>147500638936.909</v>
      </c>
      <c r="I366" s="1">
        <v>1889178573229.1499</v>
      </c>
      <c r="J366" s="1">
        <v>2215579808370.6299</v>
      </c>
      <c r="K366" s="1"/>
      <c r="M366" s="1">
        <v>2215579808370.6299</v>
      </c>
      <c r="N366" s="1">
        <v>0</v>
      </c>
      <c r="O366" s="1">
        <v>11036922531.290001</v>
      </c>
      <c r="P366" s="1">
        <v>33511358342.130001</v>
      </c>
      <c r="Q366" s="7">
        <v>2260128089244.0498</v>
      </c>
    </row>
    <row r="367" spans="1:17" x14ac:dyDescent="0.3">
      <c r="A367" s="4">
        <v>1901</v>
      </c>
      <c r="B367" s="4">
        <v>140402</v>
      </c>
      <c r="C367" s="1">
        <v>452859456565.64502</v>
      </c>
      <c r="D367" s="1">
        <v>203754565889.272</v>
      </c>
      <c r="E367" s="1">
        <v>9765074677197.3203</v>
      </c>
      <c r="F367" s="1">
        <v>10421688699652.199</v>
      </c>
      <c r="G367" s="1">
        <v>519715098138.43103</v>
      </c>
      <c r="H367" s="1">
        <v>233834852451.505</v>
      </c>
      <c r="I367" s="1">
        <v>9422886930358.9707</v>
      </c>
      <c r="J367" s="1">
        <v>10176436880948.9</v>
      </c>
      <c r="K367" s="1"/>
      <c r="M367" s="1">
        <v>10176436880948.9</v>
      </c>
      <c r="N367" s="1">
        <v>0</v>
      </c>
      <c r="O367" s="1">
        <v>54010483506.129997</v>
      </c>
      <c r="P367" s="1">
        <v>429527634402.19</v>
      </c>
      <c r="Q367" s="7">
        <v>10659974998857.199</v>
      </c>
    </row>
    <row r="368" spans="1:17" x14ac:dyDescent="0.3">
      <c r="A368" s="4">
        <v>1902</v>
      </c>
      <c r="B368" s="4">
        <v>140402</v>
      </c>
      <c r="C368" s="1">
        <v>153270671798.354</v>
      </c>
      <c r="D368" s="1">
        <v>459400036454.67297</v>
      </c>
      <c r="E368" s="1">
        <v>7010988260742.0596</v>
      </c>
      <c r="F368" s="1">
        <v>7623658968995.0898</v>
      </c>
      <c r="G368" s="1">
        <v>175898021075.94501</v>
      </c>
      <c r="H368" s="1">
        <v>527221263836.47601</v>
      </c>
      <c r="I368" s="1">
        <v>7015959051418.9297</v>
      </c>
      <c r="J368" s="1">
        <v>7719078336331.3496</v>
      </c>
      <c r="K368" s="1">
        <v>1</v>
      </c>
      <c r="L368" s="6">
        <v>0.47059000000000001</v>
      </c>
      <c r="M368" s="1">
        <v>5421502388600.6602</v>
      </c>
      <c r="N368" s="1">
        <v>0</v>
      </c>
      <c r="O368" s="1">
        <v>1248437865447.6799</v>
      </c>
      <c r="P368" s="1">
        <v>3117309704801</v>
      </c>
      <c r="Q368" s="7">
        <v>9787249958849.3398</v>
      </c>
    </row>
    <row r="369" spans="1:17" x14ac:dyDescent="0.3">
      <c r="A369" s="4">
        <v>1904</v>
      </c>
      <c r="B369" s="4">
        <v>140402</v>
      </c>
      <c r="C369" s="1">
        <v>97604699223.177399</v>
      </c>
      <c r="D369" s="1">
        <v>17020014502.9354</v>
      </c>
      <c r="E369" s="1">
        <v>2123424026896.8301</v>
      </c>
      <c r="F369" s="1">
        <v>2238048740622.9502</v>
      </c>
      <c r="G369" s="1">
        <v>112014080969.495</v>
      </c>
      <c r="H369" s="1">
        <v>19532679244.003799</v>
      </c>
      <c r="I369" s="1">
        <v>2110059196071.55</v>
      </c>
      <c r="J369" s="1">
        <v>2241605956285.04</v>
      </c>
      <c r="K369" s="1">
        <v>1</v>
      </c>
      <c r="L369" s="6">
        <v>0.31387900000000002</v>
      </c>
      <c r="M369" s="1">
        <v>1960806927119.6799</v>
      </c>
      <c r="N369" s="1">
        <v>0</v>
      </c>
      <c r="O369" s="1">
        <v>11999874779.32</v>
      </c>
      <c r="P369" s="1">
        <v>0</v>
      </c>
      <c r="Q369" s="7">
        <v>1972806801899</v>
      </c>
    </row>
    <row r="370" spans="1:17" x14ac:dyDescent="0.3">
      <c r="A370" s="4">
        <v>1905</v>
      </c>
      <c r="B370" s="4">
        <v>140402</v>
      </c>
      <c r="C370" s="1">
        <v>111053945901.983</v>
      </c>
      <c r="D370" s="1">
        <v>114683420191.742</v>
      </c>
      <c r="E370" s="1">
        <v>4543772857479.8301</v>
      </c>
      <c r="F370" s="1">
        <v>4769510223573.5596</v>
      </c>
      <c r="G370" s="1">
        <v>127448839935.493</v>
      </c>
      <c r="H370" s="1">
        <v>131614133514.649</v>
      </c>
      <c r="I370" s="1">
        <v>4299881305581.75</v>
      </c>
      <c r="J370" s="1">
        <v>4558944279031.8896</v>
      </c>
      <c r="K370" s="1"/>
      <c r="M370" s="1">
        <v>4558944279031.8896</v>
      </c>
      <c r="N370" s="1">
        <v>0</v>
      </c>
      <c r="O370" s="1">
        <v>104669265863.34</v>
      </c>
      <c r="P370" s="1">
        <v>23072757454.189999</v>
      </c>
      <c r="Q370" s="7">
        <v>4686686302349.4199</v>
      </c>
    </row>
    <row r="371" spans="1:17" x14ac:dyDescent="0.3">
      <c r="A371" s="4">
        <v>1906</v>
      </c>
      <c r="B371" s="4">
        <v>140402</v>
      </c>
      <c r="C371" s="1">
        <v>191402061165.33801</v>
      </c>
      <c r="D371" s="1">
        <v>144655115892.306</v>
      </c>
      <c r="E371" s="1">
        <v>3476743887943.3501</v>
      </c>
      <c r="F371" s="1">
        <v>3812801065000.9902</v>
      </c>
      <c r="G371" s="1">
        <v>219658747455.177</v>
      </c>
      <c r="H371" s="1">
        <v>166010550651.487</v>
      </c>
      <c r="I371" s="1">
        <v>3322466854659.75</v>
      </c>
      <c r="J371" s="1">
        <v>3708136152766.4199</v>
      </c>
      <c r="K371" s="1"/>
      <c r="M371" s="1">
        <v>3708136152766.4199</v>
      </c>
      <c r="N371" s="1">
        <v>0</v>
      </c>
      <c r="O371" s="1">
        <v>174896189117.70999</v>
      </c>
      <c r="P371" s="1">
        <v>51480125048.389999</v>
      </c>
      <c r="Q371" s="7">
        <v>3934512466932.52</v>
      </c>
    </row>
    <row r="372" spans="1:17" x14ac:dyDescent="0.3">
      <c r="A372" s="4">
        <v>1921</v>
      </c>
      <c r="B372" s="4">
        <v>140402</v>
      </c>
      <c r="C372" s="1">
        <v>142647840749.53201</v>
      </c>
      <c r="D372" s="1">
        <v>204166799724.983</v>
      </c>
      <c r="E372" s="1">
        <v>3834744435419.8999</v>
      </c>
      <c r="F372" s="1">
        <v>4181559075894.4102</v>
      </c>
      <c r="G372" s="1">
        <v>163706941479.38501</v>
      </c>
      <c r="H372" s="1">
        <v>234307944368.383</v>
      </c>
      <c r="I372" s="1">
        <v>3679272391774.6699</v>
      </c>
      <c r="J372" s="1">
        <v>4077287277622.4399</v>
      </c>
      <c r="K372" s="1"/>
      <c r="M372" s="1">
        <v>4077287277622.4399</v>
      </c>
      <c r="N372" s="1">
        <v>0</v>
      </c>
      <c r="O372" s="1">
        <v>147500000</v>
      </c>
      <c r="P372" s="1">
        <v>2470005120.8099999</v>
      </c>
      <c r="Q372" s="7">
        <v>4079904782743.25</v>
      </c>
    </row>
    <row r="373" spans="1:17" x14ac:dyDescent="0.3">
      <c r="A373" s="4">
        <v>1931</v>
      </c>
      <c r="B373" s="4">
        <v>140402</v>
      </c>
      <c r="C373" s="1">
        <v>123175116526.88699</v>
      </c>
      <c r="D373" s="1">
        <v>137753569226.258</v>
      </c>
      <c r="E373" s="1">
        <v>2756194313826.27</v>
      </c>
      <c r="F373" s="1">
        <v>3017122999579.4102</v>
      </c>
      <c r="G373" s="1">
        <v>141359458979.75101</v>
      </c>
      <c r="H373" s="1">
        <v>158090128651.13</v>
      </c>
      <c r="I373" s="1">
        <v>2717607593432.7002</v>
      </c>
      <c r="J373" s="1">
        <v>3017057181063.5801</v>
      </c>
      <c r="K373" s="1"/>
      <c r="M373" s="1">
        <v>3017057181063.5801</v>
      </c>
      <c r="N373" s="1">
        <v>0</v>
      </c>
      <c r="O373" s="1">
        <v>212532136</v>
      </c>
      <c r="P373" s="1">
        <v>6161516225.8100004</v>
      </c>
      <c r="Q373" s="7">
        <v>3023431229425.3901</v>
      </c>
    </row>
    <row r="374" spans="1:17" x14ac:dyDescent="0.3">
      <c r="A374" s="4">
        <v>1951</v>
      </c>
      <c r="B374" s="4">
        <v>140402</v>
      </c>
      <c r="C374" s="1">
        <v>98080629973.967697</v>
      </c>
      <c r="D374" s="1">
        <v>211500001975.38699</v>
      </c>
      <c r="E374" s="1">
        <v>3249784683858.2202</v>
      </c>
      <c r="F374" s="1">
        <v>3559365315807.5801</v>
      </c>
      <c r="G374" s="1">
        <v>112560273377.024</v>
      </c>
      <c r="H374" s="1">
        <v>242723747267.013</v>
      </c>
      <c r="I374" s="1">
        <v>3084243901847.1699</v>
      </c>
      <c r="J374" s="1">
        <v>3439527922491.2002</v>
      </c>
      <c r="K374" s="1"/>
      <c r="M374" s="1">
        <v>3439527922491.2002</v>
      </c>
      <c r="N374" s="1">
        <v>0</v>
      </c>
      <c r="O374" s="1">
        <v>3007000000</v>
      </c>
      <c r="P374" s="1">
        <v>5626362336.3900003</v>
      </c>
      <c r="Q374" s="7">
        <v>3448161284827.5898</v>
      </c>
    </row>
    <row r="375" spans="1:17" x14ac:dyDescent="0.3">
      <c r="A375" s="4">
        <v>2001</v>
      </c>
      <c r="B375" s="4">
        <v>140402</v>
      </c>
      <c r="C375" s="1">
        <v>442155994045.54797</v>
      </c>
      <c r="D375" s="1">
        <v>129335544717.744</v>
      </c>
      <c r="E375" s="1">
        <v>3829726214364.79</v>
      </c>
      <c r="F375" s="1">
        <v>4401217753128.0801</v>
      </c>
      <c r="G375" s="1">
        <v>507431483446.492</v>
      </c>
      <c r="H375" s="1">
        <v>148429351184.42499</v>
      </c>
      <c r="I375" s="1">
        <v>3642314732338.6299</v>
      </c>
      <c r="J375" s="1">
        <v>4298175566969.5498</v>
      </c>
      <c r="K375" s="1"/>
      <c r="M375" s="1">
        <v>4298175566969.5498</v>
      </c>
      <c r="N375" s="1">
        <v>0</v>
      </c>
      <c r="O375" s="1">
        <v>19611859677.419998</v>
      </c>
      <c r="P375" s="1">
        <v>335047785181.46997</v>
      </c>
      <c r="Q375" s="7">
        <v>4652835211828.4404</v>
      </c>
    </row>
    <row r="376" spans="1:17" x14ac:dyDescent="0.3">
      <c r="A376" s="4">
        <v>2021</v>
      </c>
      <c r="B376" s="4">
        <v>140402</v>
      </c>
      <c r="C376" s="1">
        <v>153254482232.241</v>
      </c>
      <c r="D376" s="1">
        <v>77639974541.304504</v>
      </c>
      <c r="E376" s="1">
        <v>2481792933859.6201</v>
      </c>
      <c r="F376" s="1">
        <v>2712687390633.1699</v>
      </c>
      <c r="G376" s="1">
        <v>175879441444.18701</v>
      </c>
      <c r="H376" s="1">
        <v>89101963982.837296</v>
      </c>
      <c r="I376" s="1">
        <v>2312954078776.2202</v>
      </c>
      <c r="J376" s="1">
        <v>2577935484203.2402</v>
      </c>
      <c r="K376" s="1"/>
      <c r="M376" s="1">
        <v>2577935484203.2402</v>
      </c>
      <c r="N376" s="1">
        <v>5031795155.4799995</v>
      </c>
      <c r="O376" s="1">
        <v>1120920712.97</v>
      </c>
      <c r="P376" s="1">
        <v>304108129032.26001</v>
      </c>
      <c r="Q376" s="7">
        <v>2888196329103.9502</v>
      </c>
    </row>
    <row r="377" spans="1:17" x14ac:dyDescent="0.3">
      <c r="A377" s="4">
        <v>2101</v>
      </c>
      <c r="B377" s="4">
        <v>140402</v>
      </c>
      <c r="C377" s="1">
        <v>110454476051.37</v>
      </c>
      <c r="D377" s="1">
        <v>178005092398.70901</v>
      </c>
      <c r="E377" s="1">
        <v>1754960808025.53</v>
      </c>
      <c r="F377" s="1">
        <v>2043420376475.6101</v>
      </c>
      <c r="G377" s="1">
        <v>126760870350.834</v>
      </c>
      <c r="H377" s="1">
        <v>204283984189.53101</v>
      </c>
      <c r="I377" s="1">
        <v>1664197744956.0601</v>
      </c>
      <c r="J377" s="1">
        <v>1995242599496.4299</v>
      </c>
      <c r="K377" s="1"/>
      <c r="M377" s="1">
        <v>1995242599496.4299</v>
      </c>
      <c r="N377" s="1">
        <v>0</v>
      </c>
      <c r="O377" s="1">
        <v>16933160240.049999</v>
      </c>
      <c r="P377" s="1">
        <v>10296846774.190001</v>
      </c>
      <c r="Q377" s="7">
        <v>2022472606510.6699</v>
      </c>
    </row>
    <row r="378" spans="1:17" x14ac:dyDescent="0.3">
      <c r="A378" s="4">
        <v>2121</v>
      </c>
      <c r="B378" s="4">
        <v>140402</v>
      </c>
      <c r="C378" s="1">
        <v>35743328271.128998</v>
      </c>
      <c r="D378" s="1">
        <v>90147738074.985107</v>
      </c>
      <c r="E378" s="1">
        <v>1946427488568.98</v>
      </c>
      <c r="F378" s="1">
        <v>2072318554915.0901</v>
      </c>
      <c r="G378" s="1">
        <v>41020115823.795799</v>
      </c>
      <c r="H378" s="1">
        <v>103456248646.995</v>
      </c>
      <c r="I378" s="1">
        <v>1832900158870.7</v>
      </c>
      <c r="J378" s="1">
        <v>1977376523341.5</v>
      </c>
      <c r="K378" s="1"/>
      <c r="M378" s="1">
        <v>1977376523341.5</v>
      </c>
      <c r="N378" s="1">
        <v>16667630962.26</v>
      </c>
      <c r="O378" s="1">
        <v>6666703708</v>
      </c>
      <c r="P378" s="1">
        <v>3977329677.4200001</v>
      </c>
      <c r="Q378" s="7">
        <v>2004688187689.1799</v>
      </c>
    </row>
    <row r="379" spans="1:17" x14ac:dyDescent="0.3">
      <c r="A379" s="4">
        <v>2201</v>
      </c>
      <c r="B379" s="4">
        <v>140402</v>
      </c>
      <c r="C379" s="1">
        <v>189433273871.40302</v>
      </c>
      <c r="D379" s="1">
        <v>832312176813.03296</v>
      </c>
      <c r="E379" s="1">
        <v>2411740553651.6699</v>
      </c>
      <c r="F379" s="1">
        <v>3433486004336.1099</v>
      </c>
      <c r="G379" s="1">
        <v>217399308093.03799</v>
      </c>
      <c r="H379" s="1">
        <v>955186423475.94104</v>
      </c>
      <c r="I379" s="1">
        <v>2232521701369.2598</v>
      </c>
      <c r="J379" s="1">
        <v>3405107432938.2402</v>
      </c>
      <c r="K379" s="1"/>
      <c r="M379" s="1">
        <v>3405107432938.2402</v>
      </c>
      <c r="N379" s="1">
        <v>0</v>
      </c>
      <c r="O379" s="1">
        <v>46979504453.919998</v>
      </c>
      <c r="P379" s="1">
        <v>2003071369.52</v>
      </c>
      <c r="Q379" s="7">
        <v>3454090008761.6802</v>
      </c>
    </row>
    <row r="380" spans="1:17" x14ac:dyDescent="0.3">
      <c r="A380" s="4">
        <v>2301</v>
      </c>
      <c r="B380" s="4">
        <v>140402</v>
      </c>
      <c r="C380" s="1">
        <v>406402276868.40698</v>
      </c>
      <c r="D380" s="1">
        <v>250539511770.418</v>
      </c>
      <c r="E380" s="1">
        <v>14960184446675.4</v>
      </c>
      <c r="F380" s="1">
        <v>15617126235314.199</v>
      </c>
      <c r="G380" s="1">
        <v>466399445002.48999</v>
      </c>
      <c r="H380" s="1">
        <v>287526659893.08502</v>
      </c>
      <c r="I380" s="1">
        <v>14172874819800.199</v>
      </c>
      <c r="J380" s="1">
        <v>14926800924695.801</v>
      </c>
      <c r="K380" s="1"/>
      <c r="M380" s="1">
        <v>14926800924695.801</v>
      </c>
      <c r="N380" s="1">
        <v>0</v>
      </c>
      <c r="O380" s="1">
        <v>129520265521.28999</v>
      </c>
      <c r="P380" s="1">
        <v>17189360355.290001</v>
      </c>
      <c r="Q380" s="7">
        <v>15073510550572.4</v>
      </c>
    </row>
    <row r="381" spans="1:17" x14ac:dyDescent="0.3">
      <c r="A381" s="4">
        <v>2302</v>
      </c>
      <c r="B381" s="4">
        <v>140402</v>
      </c>
      <c r="C381" s="1">
        <v>153718606181.33401</v>
      </c>
      <c r="D381" s="1">
        <v>137730471480.86401</v>
      </c>
      <c r="E381" s="1">
        <v>3852277533568.4302</v>
      </c>
      <c r="F381" s="1">
        <v>4143726611230.6299</v>
      </c>
      <c r="G381" s="1">
        <v>176412084011.884</v>
      </c>
      <c r="H381" s="1">
        <v>158063620985.58401</v>
      </c>
      <c r="I381" s="1">
        <v>3658007177550.5698</v>
      </c>
      <c r="J381" s="1">
        <v>3992482882548.04</v>
      </c>
      <c r="K381" s="1"/>
      <c r="M381" s="1">
        <v>3992482882548.04</v>
      </c>
      <c r="N381" s="1">
        <v>0</v>
      </c>
      <c r="O381" s="1">
        <v>7375200000</v>
      </c>
      <c r="P381" s="1">
        <v>5324370967.7399998</v>
      </c>
      <c r="Q381" s="7">
        <v>4005182453515.7798</v>
      </c>
    </row>
    <row r="382" spans="1:17" x14ac:dyDescent="0.3">
      <c r="A382" s="4">
        <v>2303</v>
      </c>
      <c r="B382" s="4">
        <v>140402</v>
      </c>
      <c r="C382" s="1">
        <v>372807240064.01599</v>
      </c>
      <c r="D382" s="1">
        <v>312989795678.62903</v>
      </c>
      <c r="E382" s="1">
        <v>10094325664882.5</v>
      </c>
      <c r="F382" s="1">
        <v>10780122700625.199</v>
      </c>
      <c r="G382" s="1">
        <v>427844772914.66602</v>
      </c>
      <c r="H382" s="1">
        <v>359196479214.66498</v>
      </c>
      <c r="I382" s="1">
        <v>9553683676597.1406</v>
      </c>
      <c r="J382" s="1">
        <v>10340724928726.4</v>
      </c>
      <c r="K382" s="1"/>
      <c r="M382" s="1">
        <v>10340724928726.4</v>
      </c>
      <c r="N382" s="1">
        <v>0</v>
      </c>
      <c r="O382" s="1">
        <v>2582343070.6799998</v>
      </c>
      <c r="P382" s="1">
        <v>540000000</v>
      </c>
      <c r="Q382" s="7">
        <v>10343847271797.1</v>
      </c>
    </row>
    <row r="383" spans="1:17" x14ac:dyDescent="0.3">
      <c r="A383" s="4">
        <v>2304</v>
      </c>
      <c r="B383" s="4">
        <v>140402</v>
      </c>
      <c r="C383" s="1">
        <v>480567969829.53198</v>
      </c>
      <c r="D383" s="1">
        <v>454254340391.435</v>
      </c>
      <c r="E383" s="1">
        <v>18591321931835.301</v>
      </c>
      <c r="F383" s="1">
        <v>19526144242056.199</v>
      </c>
      <c r="G383" s="1">
        <v>551514219215.46594</v>
      </c>
      <c r="H383" s="1">
        <v>521315908663.42297</v>
      </c>
      <c r="I383" s="1">
        <v>17490157933812.6</v>
      </c>
      <c r="J383" s="1">
        <v>18562988061691.5</v>
      </c>
      <c r="K383" s="1"/>
      <c r="M383" s="1">
        <v>18562988061691.5</v>
      </c>
      <c r="N383" s="1">
        <v>0</v>
      </c>
      <c r="O383" s="1">
        <v>65494108013.449997</v>
      </c>
      <c r="P383" s="1">
        <v>104023154315.77</v>
      </c>
      <c r="Q383" s="7">
        <v>18732505324020.801</v>
      </c>
    </row>
    <row r="384" spans="1:17" x14ac:dyDescent="0.3">
      <c r="A384" s="4">
        <v>2305</v>
      </c>
      <c r="B384" s="4">
        <v>140402</v>
      </c>
      <c r="C384" s="1">
        <v>357640944269.71399</v>
      </c>
      <c r="D384" s="1">
        <v>464139964658.58801</v>
      </c>
      <c r="E384" s="1">
        <v>7910548580102.1104</v>
      </c>
      <c r="F384" s="1">
        <v>8732329489030.4102</v>
      </c>
      <c r="G384" s="1">
        <v>410439476872.25201</v>
      </c>
      <c r="H384" s="1">
        <v>532660947641.13501</v>
      </c>
      <c r="I384" s="1">
        <v>7590163452059.3896</v>
      </c>
      <c r="J384" s="1">
        <v>8533263876572.7803</v>
      </c>
      <c r="K384" s="1"/>
      <c r="M384" s="1">
        <v>8533263876572.7803</v>
      </c>
      <c r="N384" s="1">
        <v>1089798387.0999999</v>
      </c>
      <c r="O384" s="1">
        <v>54450230102.82</v>
      </c>
      <c r="P384" s="1">
        <v>330675738474.17999</v>
      </c>
      <c r="Q384" s="7">
        <v>8919479643536.8809</v>
      </c>
    </row>
    <row r="385" spans="1:17" x14ac:dyDescent="0.3">
      <c r="A385" s="4">
        <v>2306</v>
      </c>
      <c r="B385" s="4">
        <v>140402</v>
      </c>
      <c r="C385" s="1">
        <v>194763613711.72501</v>
      </c>
      <c r="D385" s="1">
        <v>184742282063.479</v>
      </c>
      <c r="E385" s="1">
        <v>5566707641052.0596</v>
      </c>
      <c r="F385" s="1">
        <v>5946213536827.2598</v>
      </c>
      <c r="G385" s="1">
        <v>223516566003.987</v>
      </c>
      <c r="H385" s="1">
        <v>212015785164.51001</v>
      </c>
      <c r="I385" s="1">
        <v>5303881106487.4297</v>
      </c>
      <c r="J385" s="1">
        <v>5739413457655.9297</v>
      </c>
      <c r="K385" s="1"/>
      <c r="M385" s="1">
        <v>5739413457655.9297</v>
      </c>
      <c r="N385" s="1">
        <v>0</v>
      </c>
      <c r="O385" s="1">
        <v>1635554444.77</v>
      </c>
      <c r="P385" s="1">
        <v>4217255161.29</v>
      </c>
      <c r="Q385" s="7">
        <v>5745266267261.9902</v>
      </c>
    </row>
    <row r="386" spans="1:17" x14ac:dyDescent="0.3">
      <c r="A386" s="4">
        <v>2307</v>
      </c>
      <c r="B386" s="4">
        <v>140402</v>
      </c>
      <c r="C386" s="1">
        <v>250111428566.53201</v>
      </c>
      <c r="D386" s="1">
        <v>280099680937.51599</v>
      </c>
      <c r="E386" s="1">
        <v>6547175347708.5303</v>
      </c>
      <c r="F386" s="1">
        <v>7077386457212.5801</v>
      </c>
      <c r="G386" s="1">
        <v>287035378765.80902</v>
      </c>
      <c r="H386" s="1">
        <v>321450796834.32202</v>
      </c>
      <c r="I386" s="1">
        <v>6237304085676.8301</v>
      </c>
      <c r="J386" s="1">
        <v>6845790261276.96</v>
      </c>
      <c r="K386" s="1"/>
      <c r="M386" s="1">
        <v>6845790261276.96</v>
      </c>
      <c r="N386" s="1">
        <v>0</v>
      </c>
      <c r="O386" s="1">
        <v>1505936048.3900001</v>
      </c>
      <c r="P386" s="1">
        <v>10301814532.709999</v>
      </c>
      <c r="Q386" s="7">
        <v>6857598011858.0596</v>
      </c>
    </row>
    <row r="387" spans="1:17" x14ac:dyDescent="0.3">
      <c r="A387" s="4">
        <v>2308</v>
      </c>
      <c r="B387" s="4">
        <v>140402</v>
      </c>
      <c r="C387" s="1">
        <v>140656973275.129</v>
      </c>
      <c r="D387" s="1">
        <v>250897123852.638</v>
      </c>
      <c r="E387" s="1">
        <v>7641084998792.1201</v>
      </c>
      <c r="F387" s="1">
        <v>8032639095919.8896</v>
      </c>
      <c r="G387" s="1">
        <v>161422162239.73599</v>
      </c>
      <c r="H387" s="1">
        <v>287937066247.00299</v>
      </c>
      <c r="I387" s="1">
        <v>7152628640244.3398</v>
      </c>
      <c r="J387" s="1">
        <v>7601987868731.0801</v>
      </c>
      <c r="K387" s="1"/>
      <c r="M387" s="1">
        <v>7601987868731.0801</v>
      </c>
      <c r="N387" s="1">
        <v>0</v>
      </c>
      <c r="O387" s="1">
        <v>130242061337.69</v>
      </c>
      <c r="P387" s="1">
        <v>32252253419.349998</v>
      </c>
      <c r="Q387" s="7">
        <v>7764482183488.1201</v>
      </c>
    </row>
    <row r="388" spans="1:17" x14ac:dyDescent="0.3">
      <c r="A388" s="4">
        <v>2309</v>
      </c>
      <c r="B388" s="4">
        <v>140402</v>
      </c>
      <c r="C388" s="1">
        <v>146604412229.629</v>
      </c>
      <c r="D388" s="1">
        <v>179994055886.439</v>
      </c>
      <c r="E388" s="1">
        <v>6906887034541.3701</v>
      </c>
      <c r="F388" s="1">
        <v>7233485502657.4297</v>
      </c>
      <c r="G388" s="1">
        <v>168247621607.08899</v>
      </c>
      <c r="H388" s="1">
        <v>206566578356.95401</v>
      </c>
      <c r="I388" s="1">
        <v>6436534934376.1299</v>
      </c>
      <c r="J388" s="1">
        <v>6811349134340.1797</v>
      </c>
      <c r="K388" s="1"/>
      <c r="M388" s="1">
        <v>6811349134340.1797</v>
      </c>
      <c r="N388" s="1">
        <v>0</v>
      </c>
      <c r="O388" s="1">
        <v>50690592721.889999</v>
      </c>
      <c r="P388" s="1">
        <v>5749666107.5299997</v>
      </c>
      <c r="Q388" s="7">
        <v>6867789393169.5996</v>
      </c>
    </row>
    <row r="389" spans="1:17" x14ac:dyDescent="0.3">
      <c r="A389" s="4">
        <v>2310</v>
      </c>
      <c r="B389" s="4">
        <v>140402</v>
      </c>
      <c r="C389" s="1">
        <v>142096628083.677</v>
      </c>
      <c r="D389" s="1">
        <v>183929790643.89801</v>
      </c>
      <c r="E389" s="1">
        <v>4114338207047.7998</v>
      </c>
      <c r="F389" s="1">
        <v>4440364625775.3799</v>
      </c>
      <c r="G389" s="1">
        <v>163074353287.67001</v>
      </c>
      <c r="H389" s="1">
        <v>211083345636.65601</v>
      </c>
      <c r="I389" s="1">
        <v>3836768494247.5298</v>
      </c>
      <c r="J389" s="1">
        <v>4210926193171.8599</v>
      </c>
      <c r="K389" s="1"/>
      <c r="M389" s="1">
        <v>4210926193171.8599</v>
      </c>
      <c r="N389" s="1">
        <v>0</v>
      </c>
      <c r="O389" s="1">
        <v>42222261655.419998</v>
      </c>
      <c r="P389" s="1">
        <v>4126836290.3200002</v>
      </c>
      <c r="Q389" s="7">
        <v>4257275291117.6001</v>
      </c>
    </row>
    <row r="390" spans="1:17" x14ac:dyDescent="0.3">
      <c r="A390" s="4">
        <v>2314</v>
      </c>
      <c r="B390" s="4">
        <v>140402</v>
      </c>
      <c r="C390" s="1">
        <v>169522970584.50201</v>
      </c>
      <c r="D390" s="1">
        <v>181272300173.22501</v>
      </c>
      <c r="E390" s="1">
        <v>9178506847224.9805</v>
      </c>
      <c r="F390" s="1">
        <v>9529302117982.7109</v>
      </c>
      <c r="G390" s="1">
        <v>194549646731.892</v>
      </c>
      <c r="H390" s="1">
        <v>208033529847.79901</v>
      </c>
      <c r="I390" s="1">
        <v>8538746562959.7002</v>
      </c>
      <c r="J390" s="1">
        <v>8941329739539.3906</v>
      </c>
      <c r="K390" s="1"/>
      <c r="M390" s="1">
        <v>8941329739539.3906</v>
      </c>
      <c r="N390" s="1">
        <v>0</v>
      </c>
      <c r="O390" s="1">
        <v>13536486568.74</v>
      </c>
      <c r="P390" s="1">
        <v>14126152451.610001</v>
      </c>
      <c r="Q390" s="7">
        <v>8968992378559.7402</v>
      </c>
    </row>
    <row r="391" spans="1:17" x14ac:dyDescent="0.3">
      <c r="A391" s="4">
        <v>2315</v>
      </c>
      <c r="B391" s="4">
        <v>140402</v>
      </c>
      <c r="C391" s="1">
        <v>132907815284.532</v>
      </c>
      <c r="D391" s="1">
        <v>159169514026.87601</v>
      </c>
      <c r="E391" s="1">
        <v>7007974827519.1904</v>
      </c>
      <c r="F391" s="1">
        <v>7300052156830.5996</v>
      </c>
      <c r="G391" s="1">
        <v>152528996054.987</v>
      </c>
      <c r="H391" s="1">
        <v>182667709382.664</v>
      </c>
      <c r="I391" s="1">
        <v>6538875008514.71</v>
      </c>
      <c r="J391" s="1">
        <v>6874071713952.3604</v>
      </c>
      <c r="K391" s="1"/>
      <c r="M391" s="1">
        <v>6874071713952.3604</v>
      </c>
      <c r="N391" s="1">
        <v>0</v>
      </c>
      <c r="O391" s="1">
        <v>39155366963.900002</v>
      </c>
      <c r="P391" s="1">
        <v>4100749516.1300001</v>
      </c>
      <c r="Q391" s="7">
        <v>6917327830432.3896</v>
      </c>
    </row>
    <row r="392" spans="1:17" x14ac:dyDescent="0.3">
      <c r="A392" s="4">
        <v>2331</v>
      </c>
      <c r="B392" s="4">
        <v>140402</v>
      </c>
      <c r="C392" s="1">
        <v>163106296073.64499</v>
      </c>
      <c r="D392" s="1">
        <v>149968357794.483</v>
      </c>
      <c r="E392" s="1">
        <v>4798506707857</v>
      </c>
      <c r="F392" s="1">
        <v>5111581361725.1201</v>
      </c>
      <c r="G392" s="1">
        <v>187185678562.99701</v>
      </c>
      <c r="H392" s="1">
        <v>172108186455.68301</v>
      </c>
      <c r="I392" s="1">
        <v>4511268096324.6699</v>
      </c>
      <c r="J392" s="1">
        <v>4870561961343.3604</v>
      </c>
      <c r="K392" s="1"/>
      <c r="M392" s="1">
        <v>4870561961343.3604</v>
      </c>
      <c r="N392" s="1">
        <v>0</v>
      </c>
      <c r="O392" s="1">
        <v>2543455528.4200001</v>
      </c>
      <c r="P392" s="1">
        <v>152147896774.19</v>
      </c>
      <c r="Q392" s="7">
        <v>5025253313645.9697</v>
      </c>
    </row>
    <row r="393" spans="1:17" x14ac:dyDescent="0.3">
      <c r="A393" s="4">
        <v>2341</v>
      </c>
      <c r="B393" s="4">
        <v>140402</v>
      </c>
      <c r="C393" s="1">
        <v>106396573709.28999</v>
      </c>
      <c r="D393" s="1">
        <v>180614115430.33801</v>
      </c>
      <c r="E393" s="1">
        <v>3884046468914.4102</v>
      </c>
      <c r="F393" s="1">
        <v>4171057158054.04</v>
      </c>
      <c r="G393" s="1">
        <v>122103899885.992</v>
      </c>
      <c r="H393" s="1">
        <v>207278177291.319</v>
      </c>
      <c r="I393" s="1">
        <v>3615627785540.6802</v>
      </c>
      <c r="J393" s="1">
        <v>3945009862717.9902</v>
      </c>
      <c r="K393" s="1">
        <v>1</v>
      </c>
      <c r="L393" s="6">
        <v>0.22482099999999999</v>
      </c>
      <c r="M393" s="1">
        <v>3837298863935.21</v>
      </c>
      <c r="N393" s="1">
        <v>0</v>
      </c>
      <c r="O393" s="1">
        <v>627464000</v>
      </c>
      <c r="P393" s="1">
        <v>524467741.94</v>
      </c>
      <c r="Q393" s="7">
        <v>3838450795677.1499</v>
      </c>
    </row>
    <row r="394" spans="1:17" x14ac:dyDescent="0.3">
      <c r="A394" s="4">
        <v>2351</v>
      </c>
      <c r="B394" s="4">
        <v>140402</v>
      </c>
      <c r="C394" s="1">
        <v>278203974560.758</v>
      </c>
      <c r="D394" s="1">
        <v>228417821394.37</v>
      </c>
      <c r="E394" s="1">
        <v>2442422417564.3999</v>
      </c>
      <c r="F394" s="1">
        <v>2949044213519.5298</v>
      </c>
      <c r="G394" s="1">
        <v>319275227325.16199</v>
      </c>
      <c r="H394" s="1">
        <v>262139144366.82101</v>
      </c>
      <c r="I394" s="1">
        <v>2394184574817.5</v>
      </c>
      <c r="J394" s="1">
        <v>2975598946509.4902</v>
      </c>
      <c r="K394" s="1"/>
      <c r="M394" s="1">
        <v>2975598946509.4902</v>
      </c>
      <c r="N394" s="1">
        <v>0</v>
      </c>
      <c r="O394" s="1">
        <v>1762064056.6800001</v>
      </c>
      <c r="P394" s="1">
        <v>1251767142548.3899</v>
      </c>
      <c r="Q394" s="7">
        <v>4229128153114.5601</v>
      </c>
    </row>
    <row r="395" spans="1:17" x14ac:dyDescent="0.3">
      <c r="A395" s="4">
        <v>2361</v>
      </c>
      <c r="B395" s="4">
        <v>140402</v>
      </c>
      <c r="C395" s="1">
        <v>541071111384.87</v>
      </c>
      <c r="D395" s="1">
        <v>325265235234.12903</v>
      </c>
      <c r="E395" s="1">
        <v>6064532361003.1396</v>
      </c>
      <c r="F395" s="1">
        <v>6930868707622.1396</v>
      </c>
      <c r="G395" s="1">
        <v>620949439558.61902</v>
      </c>
      <c r="H395" s="1">
        <v>373284141911.74298</v>
      </c>
      <c r="I395" s="1">
        <v>5756235793899.1797</v>
      </c>
      <c r="J395" s="1">
        <v>6750469375369.5498</v>
      </c>
      <c r="K395" s="1"/>
      <c r="M395" s="1">
        <v>6750469375369.5498</v>
      </c>
      <c r="N395" s="1">
        <v>0</v>
      </c>
      <c r="O395" s="1">
        <v>90189113583.770004</v>
      </c>
      <c r="P395" s="1">
        <v>5355912611.8400002</v>
      </c>
      <c r="Q395" s="7">
        <v>6846014401565.1602</v>
      </c>
    </row>
    <row r="396" spans="1:17" x14ac:dyDescent="0.3">
      <c r="A396" s="4">
        <v>2371</v>
      </c>
      <c r="B396" s="4">
        <v>140402</v>
      </c>
      <c r="C396" s="1">
        <v>114240462802.19299</v>
      </c>
      <c r="D396" s="1">
        <v>481284323546.41901</v>
      </c>
      <c r="E396" s="1">
        <v>2243464592599.46</v>
      </c>
      <c r="F396" s="1">
        <v>2838989378948.0801</v>
      </c>
      <c r="G396" s="1">
        <v>131105782325.681</v>
      </c>
      <c r="H396" s="1">
        <v>552336328231.57703</v>
      </c>
      <c r="I396" s="1">
        <v>2101381493020.95</v>
      </c>
      <c r="J396" s="1">
        <v>2784823603578.21</v>
      </c>
      <c r="K396" s="1"/>
      <c r="M396" s="1">
        <v>2784823603578.21</v>
      </c>
      <c r="N396" s="1">
        <v>0</v>
      </c>
      <c r="O396" s="1">
        <v>2063903875.74</v>
      </c>
      <c r="P396" s="1">
        <v>6920625806.4499998</v>
      </c>
      <c r="Q396" s="7">
        <v>2793808133260.3999</v>
      </c>
    </row>
    <row r="397" spans="1:17" x14ac:dyDescent="0.3">
      <c r="A397" s="4">
        <v>2401</v>
      </c>
      <c r="B397" s="4">
        <v>140402</v>
      </c>
      <c r="C397" s="1">
        <v>161453977329.69299</v>
      </c>
      <c r="D397" s="1">
        <v>139784935357.21399</v>
      </c>
      <c r="E397" s="1">
        <v>3132721188896.77</v>
      </c>
      <c r="F397" s="1">
        <v>3433960101583.6802</v>
      </c>
      <c r="G397" s="1">
        <v>185289428002.87601</v>
      </c>
      <c r="H397" s="1">
        <v>160421385364</v>
      </c>
      <c r="I397" s="1">
        <v>2968353573557.73</v>
      </c>
      <c r="J397" s="1">
        <v>3314064386924.6099</v>
      </c>
      <c r="K397" s="1"/>
      <c r="M397" s="1">
        <v>3314064386924.6099</v>
      </c>
      <c r="N397" s="1">
        <v>0</v>
      </c>
      <c r="O397" s="1">
        <v>19515539846.23</v>
      </c>
      <c r="P397" s="1">
        <v>324539755415.32001</v>
      </c>
      <c r="Q397" s="7">
        <v>3658119682186.1602</v>
      </c>
    </row>
    <row r="398" spans="1:17" x14ac:dyDescent="0.3">
      <c r="A398" s="4">
        <v>2402</v>
      </c>
      <c r="B398" s="4">
        <v>140402</v>
      </c>
      <c r="C398" s="1">
        <v>405365544042.01599</v>
      </c>
      <c r="D398" s="1">
        <v>231613080651.17801</v>
      </c>
      <c r="E398" s="1">
        <v>5764936868321.79</v>
      </c>
      <c r="F398" s="1">
        <v>6401915493014.9805</v>
      </c>
      <c r="G398" s="1">
        <v>465209659308.93799</v>
      </c>
      <c r="H398" s="1">
        <v>265806119747.711</v>
      </c>
      <c r="I398" s="1">
        <v>5491869103679.9902</v>
      </c>
      <c r="J398" s="1">
        <v>6222884882736.6396</v>
      </c>
      <c r="K398" s="1"/>
      <c r="M398" s="1">
        <v>6222884882736.6396</v>
      </c>
      <c r="N398" s="1">
        <v>0</v>
      </c>
      <c r="O398" s="1">
        <v>35121083472.18</v>
      </c>
      <c r="P398" s="1">
        <v>58792686924.370003</v>
      </c>
      <c r="Q398" s="7">
        <v>6316798653133.1904</v>
      </c>
    </row>
    <row r="399" spans="1:17" x14ac:dyDescent="0.3">
      <c r="A399" s="4">
        <v>2404</v>
      </c>
      <c r="B399" s="4">
        <v>140402</v>
      </c>
      <c r="C399" s="1">
        <v>132769500569.806</v>
      </c>
      <c r="D399" s="1">
        <v>61470249449.204498</v>
      </c>
      <c r="E399" s="1">
        <v>3609051363907.79</v>
      </c>
      <c r="F399" s="1">
        <v>3803291113926.7998</v>
      </c>
      <c r="G399" s="1">
        <v>152370261938.92599</v>
      </c>
      <c r="H399" s="1">
        <v>70545102375.390503</v>
      </c>
      <c r="I399" s="1">
        <v>3451516271873.21</v>
      </c>
      <c r="J399" s="1">
        <v>3674431636187.5298</v>
      </c>
      <c r="K399" s="1"/>
      <c r="M399" s="1">
        <v>3674431636187.5298</v>
      </c>
      <c r="N399" s="1">
        <v>0</v>
      </c>
      <c r="O399" s="1">
        <v>20720254393.689999</v>
      </c>
      <c r="P399" s="1">
        <v>29403182477.419998</v>
      </c>
      <c r="Q399" s="7">
        <v>3724555073058.6401</v>
      </c>
    </row>
    <row r="400" spans="1:17" x14ac:dyDescent="0.3">
      <c r="A400" s="4">
        <v>2421</v>
      </c>
      <c r="B400" s="4">
        <v>140402</v>
      </c>
      <c r="C400" s="1">
        <v>149421260184.59601</v>
      </c>
      <c r="D400" s="1">
        <v>150057039351.17899</v>
      </c>
      <c r="E400" s="1">
        <v>3165979810212.8198</v>
      </c>
      <c r="F400" s="1">
        <v>3465458109748.5898</v>
      </c>
      <c r="G400" s="1">
        <v>171480320825.64801</v>
      </c>
      <c r="H400" s="1">
        <v>172209960070.59299</v>
      </c>
      <c r="I400" s="1">
        <v>3019778028557</v>
      </c>
      <c r="J400" s="1">
        <v>3363468309453.2402</v>
      </c>
      <c r="K400" s="1"/>
      <c r="M400" s="1">
        <v>3363468309453.2402</v>
      </c>
      <c r="N400" s="1">
        <v>0</v>
      </c>
      <c r="O400" s="1">
        <v>11598668820.940001</v>
      </c>
      <c r="P400" s="1">
        <v>11046823350.5</v>
      </c>
      <c r="Q400" s="7">
        <v>3386113801624.6802</v>
      </c>
    </row>
    <row r="401" spans="1:17" x14ac:dyDescent="0.3">
      <c r="A401" s="4">
        <v>2501</v>
      </c>
      <c r="B401" s="4">
        <v>140402</v>
      </c>
      <c r="C401" s="1">
        <v>509027612625.04797</v>
      </c>
      <c r="D401" s="1">
        <v>144301644603.73199</v>
      </c>
      <c r="E401" s="1">
        <v>5214651406054.7402</v>
      </c>
      <c r="F401" s="1">
        <v>5867980663283.5195</v>
      </c>
      <c r="G401" s="1">
        <v>584175359076.88403</v>
      </c>
      <c r="H401" s="1">
        <v>165604896396.58099</v>
      </c>
      <c r="I401" s="1">
        <v>4832141081466.4004</v>
      </c>
      <c r="J401" s="1">
        <v>5581921336939.8701</v>
      </c>
      <c r="K401" s="1"/>
      <c r="M401" s="1">
        <v>5581921336939.8701</v>
      </c>
      <c r="N401" s="1">
        <v>18366692341.34</v>
      </c>
      <c r="O401" s="1">
        <v>10753789574.190001</v>
      </c>
      <c r="P401" s="1">
        <v>722792329397.90002</v>
      </c>
      <c r="Q401" s="7">
        <v>6333834148253.2998</v>
      </c>
    </row>
    <row r="402" spans="1:17" x14ac:dyDescent="0.3">
      <c r="A402" s="4">
        <v>2502</v>
      </c>
      <c r="B402" s="4">
        <v>140402</v>
      </c>
      <c r="C402" s="1">
        <v>349510836869.854</v>
      </c>
      <c r="D402" s="1">
        <v>80814505388.094803</v>
      </c>
      <c r="E402" s="1">
        <v>2036793731258.4099</v>
      </c>
      <c r="F402" s="1">
        <v>2467119073516.3599</v>
      </c>
      <c r="G402" s="1">
        <v>401109121716.95099</v>
      </c>
      <c r="H402" s="1">
        <v>92745150818.5392</v>
      </c>
      <c r="I402" s="1">
        <v>1944064623055.4099</v>
      </c>
      <c r="J402" s="1">
        <v>2437918895590.8999</v>
      </c>
      <c r="K402" s="1"/>
      <c r="M402" s="1">
        <v>2437918895590.8999</v>
      </c>
      <c r="N402" s="1">
        <v>927051169.35000002</v>
      </c>
      <c r="O402" s="1">
        <v>13278937767.74</v>
      </c>
      <c r="P402" s="1">
        <v>6225827258064.5195</v>
      </c>
      <c r="Q402" s="7">
        <v>8677952142592.5098</v>
      </c>
    </row>
    <row r="403" spans="1:17" x14ac:dyDescent="0.3">
      <c r="A403" s="4">
        <v>2601</v>
      </c>
      <c r="B403" s="4">
        <v>140402</v>
      </c>
      <c r="C403" s="1">
        <v>102040201958.758</v>
      </c>
      <c r="D403" s="1">
        <v>749075415475.55603</v>
      </c>
      <c r="E403" s="1">
        <v>2523183860733.0098</v>
      </c>
      <c r="F403" s="1">
        <v>3374299478167.3301</v>
      </c>
      <c r="G403" s="1">
        <v>117104396973.929</v>
      </c>
      <c r="H403" s="1">
        <v>859661419062.21204</v>
      </c>
      <c r="I403" s="1">
        <v>2353070804842.3901</v>
      </c>
      <c r="J403" s="1">
        <v>3329836620878.5298</v>
      </c>
      <c r="K403" s="1"/>
      <c r="M403" s="1">
        <v>3329836620878.5298</v>
      </c>
      <c r="N403" s="1">
        <v>0</v>
      </c>
      <c r="O403" s="1">
        <v>100951512762.45</v>
      </c>
      <c r="P403" s="1">
        <v>20071166203.419998</v>
      </c>
      <c r="Q403" s="7">
        <v>3450859299844.3999</v>
      </c>
    </row>
    <row r="404" spans="1:17" x14ac:dyDescent="0.3">
      <c r="A404" s="4">
        <v>2621</v>
      </c>
      <c r="B404" s="4">
        <v>140402</v>
      </c>
      <c r="C404" s="1">
        <v>168971663122.177</v>
      </c>
      <c r="D404" s="1">
        <v>741350413225.95105</v>
      </c>
      <c r="E404" s="1">
        <v>1021797643095.48</v>
      </c>
      <c r="F404" s="1">
        <v>1932119719443.6101</v>
      </c>
      <c r="G404" s="1">
        <v>193916949748.90399</v>
      </c>
      <c r="H404" s="1">
        <v>850795974730.49805</v>
      </c>
      <c r="I404" s="1">
        <v>967587190938.69604</v>
      </c>
      <c r="J404" s="1">
        <v>2012300115418.0901</v>
      </c>
      <c r="K404" s="1"/>
      <c r="M404" s="1">
        <v>2012300115418.0901</v>
      </c>
      <c r="N404" s="1">
        <v>0</v>
      </c>
      <c r="O404" s="1">
        <v>1519136361</v>
      </c>
      <c r="P404" s="1">
        <v>3755572580.6500001</v>
      </c>
      <c r="Q404" s="7">
        <v>2017574824359.74</v>
      </c>
    </row>
    <row r="405" spans="1:17" x14ac:dyDescent="0.3">
      <c r="A405" s="4">
        <v>2631</v>
      </c>
      <c r="B405" s="4">
        <v>140402</v>
      </c>
      <c r="C405" s="1">
        <v>188301771694.048</v>
      </c>
      <c r="D405" s="1">
        <v>479664391498.27399</v>
      </c>
      <c r="E405" s="1">
        <v>2749580773233.8701</v>
      </c>
      <c r="F405" s="1">
        <v>3417546936426.1899</v>
      </c>
      <c r="G405" s="1">
        <v>216100762249.23999</v>
      </c>
      <c r="H405" s="1">
        <v>550477245615.16394</v>
      </c>
      <c r="I405" s="1">
        <v>2597122018519.5898</v>
      </c>
      <c r="J405" s="1">
        <v>3363700026384</v>
      </c>
      <c r="K405" s="1"/>
      <c r="M405" s="1">
        <v>3363700026384</v>
      </c>
      <c r="N405" s="1">
        <v>0</v>
      </c>
      <c r="O405" s="1">
        <v>10792940575</v>
      </c>
      <c r="P405" s="1">
        <v>17677145161.290001</v>
      </c>
      <c r="Q405" s="7">
        <v>3392170112120.29</v>
      </c>
    </row>
    <row r="406" spans="1:17" x14ac:dyDescent="0.3">
      <c r="A406" s="4">
        <v>2641</v>
      </c>
      <c r="B406" s="4">
        <v>140402</v>
      </c>
      <c r="C406" s="1">
        <v>228113881998.064</v>
      </c>
      <c r="D406" s="1">
        <v>707009378664.14502</v>
      </c>
      <c r="E406" s="1">
        <v>1416836510376.1399</v>
      </c>
      <c r="F406" s="1">
        <v>2351959771038.3501</v>
      </c>
      <c r="G406" s="1">
        <v>261790334397.43799</v>
      </c>
      <c r="H406" s="1">
        <v>811385173236.33203</v>
      </c>
      <c r="I406" s="1">
        <v>1390421010476.6899</v>
      </c>
      <c r="J406" s="1">
        <v>2463596518110.46</v>
      </c>
      <c r="K406" s="1"/>
      <c r="M406" s="1">
        <v>2463596518110.46</v>
      </c>
      <c r="N406" s="1">
        <v>0</v>
      </c>
      <c r="O406" s="1">
        <v>6621979657.6099997</v>
      </c>
      <c r="P406" s="1">
        <v>25068819354.84</v>
      </c>
      <c r="Q406" s="7">
        <v>2495287317122.9102</v>
      </c>
    </row>
    <row r="407" spans="1:17" x14ac:dyDescent="0.3">
      <c r="A407" s="4">
        <v>2701</v>
      </c>
      <c r="B407" s="4">
        <v>140402</v>
      </c>
      <c r="C407" s="1">
        <v>112899333695.209</v>
      </c>
      <c r="D407" s="1">
        <v>97777261654.263199</v>
      </c>
      <c r="E407" s="1">
        <v>3354809020554.4502</v>
      </c>
      <c r="F407" s="1">
        <v>3565485615903.9199</v>
      </c>
      <c r="G407" s="1">
        <v>129566662328.633</v>
      </c>
      <c r="H407" s="1">
        <v>112212118792.282</v>
      </c>
      <c r="I407" s="1">
        <v>3148679489904.52</v>
      </c>
      <c r="J407" s="1">
        <v>3390458271025.4399</v>
      </c>
      <c r="K407" s="1"/>
      <c r="M407" s="1">
        <v>3390458271025.4399</v>
      </c>
      <c r="N407" s="1">
        <v>0</v>
      </c>
      <c r="O407" s="1">
        <v>222129250070.23999</v>
      </c>
      <c r="P407" s="1">
        <v>607571090.71000004</v>
      </c>
      <c r="Q407" s="7">
        <v>3613195092186.3901</v>
      </c>
    </row>
    <row r="408" spans="1:17" x14ac:dyDescent="0.3">
      <c r="A408" s="4">
        <v>2702</v>
      </c>
      <c r="B408" s="4">
        <v>140402</v>
      </c>
      <c r="C408" s="1">
        <v>845642607723.82202</v>
      </c>
      <c r="D408" s="1">
        <v>119693789188.59399</v>
      </c>
      <c r="E408" s="1">
        <v>4416742495202.0898</v>
      </c>
      <c r="F408" s="1">
        <v>5382078892114.5098</v>
      </c>
      <c r="G408" s="1">
        <v>970484825902.08997</v>
      </c>
      <c r="H408" s="1">
        <v>137364183286.506</v>
      </c>
      <c r="I408" s="1">
        <v>4158482311280.1401</v>
      </c>
      <c r="J408" s="1">
        <v>5266331320468.7402</v>
      </c>
      <c r="K408" s="1"/>
      <c r="M408" s="1">
        <v>5266331320468.7402</v>
      </c>
      <c r="N408" s="1">
        <v>0</v>
      </c>
      <c r="O408" s="1">
        <v>90070554984.899994</v>
      </c>
      <c r="P408" s="1">
        <v>2587362666.5799999</v>
      </c>
      <c r="Q408" s="7">
        <v>5358989238120.2197</v>
      </c>
    </row>
    <row r="409" spans="1:17" x14ac:dyDescent="0.3">
      <c r="A409" s="4">
        <v>2703</v>
      </c>
      <c r="B409" s="4">
        <v>140402</v>
      </c>
      <c r="C409" s="1">
        <v>183015138578.064</v>
      </c>
      <c r="D409" s="1">
        <v>79706095507.376999</v>
      </c>
      <c r="E409" s="1">
        <v>1961995951956.01</v>
      </c>
      <c r="F409" s="1">
        <v>2224717186041.4502</v>
      </c>
      <c r="G409" s="1">
        <v>210033663486.34399</v>
      </c>
      <c r="H409" s="1">
        <v>91473106387.131104</v>
      </c>
      <c r="I409" s="1">
        <v>1831868532438.48</v>
      </c>
      <c r="J409" s="1">
        <v>2133375302311.96</v>
      </c>
      <c r="K409" s="1"/>
      <c r="M409" s="1">
        <v>2133375302311.96</v>
      </c>
      <c r="N409" s="1">
        <v>0</v>
      </c>
      <c r="O409" s="1">
        <v>34198484320.630001</v>
      </c>
      <c r="P409" s="1">
        <v>600831081411.52002</v>
      </c>
      <c r="Q409" s="7">
        <v>2768404868044.1099</v>
      </c>
    </row>
    <row r="410" spans="1:17" x14ac:dyDescent="0.3">
      <c r="A410" s="4">
        <v>2704</v>
      </c>
      <c r="B410" s="4">
        <v>140402</v>
      </c>
      <c r="C410" s="1">
        <v>153087109720.20901</v>
      </c>
      <c r="D410" s="1">
        <v>121184993435.715</v>
      </c>
      <c r="E410" s="1">
        <v>2492848984893.46</v>
      </c>
      <c r="F410" s="1">
        <v>2767121088049.3901</v>
      </c>
      <c r="G410" s="1">
        <v>175687359728.20401</v>
      </c>
      <c r="H410" s="1">
        <v>139075534016.63</v>
      </c>
      <c r="I410" s="1">
        <v>2331040650133.0098</v>
      </c>
      <c r="J410" s="1">
        <v>2645803543877.8501</v>
      </c>
      <c r="K410" s="1"/>
      <c r="M410" s="1">
        <v>2645803543877.8501</v>
      </c>
      <c r="N410" s="1">
        <v>0</v>
      </c>
      <c r="O410" s="1">
        <v>289453176272.90002</v>
      </c>
      <c r="P410" s="1">
        <v>6351626853.8400002</v>
      </c>
      <c r="Q410" s="7">
        <v>2941608347004.5898</v>
      </c>
    </row>
    <row r="411" spans="1:17" x14ac:dyDescent="0.3">
      <c r="A411" s="4">
        <v>2721</v>
      </c>
      <c r="B411" s="4">
        <v>140402</v>
      </c>
      <c r="C411" s="1">
        <v>3700731044583.7402</v>
      </c>
      <c r="D411" s="1">
        <v>207049581854.16299</v>
      </c>
      <c r="E411" s="1">
        <v>5225112427019.8301</v>
      </c>
      <c r="F411" s="1">
        <v>9132893053457.7402</v>
      </c>
      <c r="G411" s="1">
        <v>4247069968695.6299</v>
      </c>
      <c r="H411" s="1">
        <v>237616311623.293</v>
      </c>
      <c r="I411" s="1">
        <v>4864736422928.2803</v>
      </c>
      <c r="J411" s="1">
        <v>9349422703247.2109</v>
      </c>
      <c r="K411" s="1">
        <v>1</v>
      </c>
      <c r="L411" s="6">
        <v>0.343082</v>
      </c>
      <c r="M411" s="1">
        <v>7877915194098.5898</v>
      </c>
      <c r="N411" s="1">
        <v>0</v>
      </c>
      <c r="O411" s="1">
        <v>113032754913.19</v>
      </c>
      <c r="P411" s="1">
        <v>2071246324947.98</v>
      </c>
      <c r="Q411" s="7">
        <v>10062194273959.699</v>
      </c>
    </row>
    <row r="412" spans="1:17" x14ac:dyDescent="0.3">
      <c r="A412" s="4">
        <v>2731</v>
      </c>
      <c r="B412" s="4">
        <v>140402</v>
      </c>
      <c r="C412" s="1">
        <v>221940907381.27399</v>
      </c>
      <c r="D412" s="1">
        <v>165612119845.88699</v>
      </c>
      <c r="E412" s="1">
        <v>4060826768018.75</v>
      </c>
      <c r="F412" s="1">
        <v>4448379795245.9102</v>
      </c>
      <c r="G412" s="1">
        <v>254706043537.97101</v>
      </c>
      <c r="H412" s="1">
        <v>190061437098.73499</v>
      </c>
      <c r="I412" s="1">
        <v>3834066140465.8198</v>
      </c>
      <c r="J412" s="1">
        <v>4278833621102.52</v>
      </c>
      <c r="K412" s="1"/>
      <c r="M412" s="1">
        <v>4278833621102.52</v>
      </c>
      <c r="N412" s="1">
        <v>0</v>
      </c>
      <c r="O412" s="1">
        <v>4578085019.1899996</v>
      </c>
      <c r="P412" s="1">
        <v>2444971674.7399998</v>
      </c>
      <c r="Q412" s="7">
        <v>4285856677796.4502</v>
      </c>
    </row>
    <row r="413" spans="1:17" x14ac:dyDescent="0.3">
      <c r="A413" s="4">
        <v>2741</v>
      </c>
      <c r="B413" s="4">
        <v>140402</v>
      </c>
      <c r="C413" s="1">
        <v>161512959935.88699</v>
      </c>
      <c r="D413" s="1">
        <v>316978349175.07599</v>
      </c>
      <c r="E413" s="1">
        <v>2614702536342.1699</v>
      </c>
      <c r="F413" s="1">
        <v>3093193845453.1401</v>
      </c>
      <c r="G413" s="1">
        <v>185357118211.22198</v>
      </c>
      <c r="H413" s="1">
        <v>363773862863.79303</v>
      </c>
      <c r="I413" s="1">
        <v>2396129092519.1802</v>
      </c>
      <c r="J413" s="1">
        <v>2945260073594.2002</v>
      </c>
      <c r="K413" s="1">
        <v>1</v>
      </c>
      <c r="L413" s="6">
        <v>0.202708</v>
      </c>
      <c r="M413" s="1">
        <v>2936486732886.98</v>
      </c>
      <c r="N413" s="1">
        <v>0</v>
      </c>
      <c r="O413" s="1">
        <v>4258316385.3499999</v>
      </c>
      <c r="P413" s="1">
        <v>2964958473.48</v>
      </c>
      <c r="Q413" s="7">
        <v>2943710007745.8101</v>
      </c>
    </row>
    <row r="414" spans="1:17" x14ac:dyDescent="0.3">
      <c r="A414" s="4">
        <v>2801</v>
      </c>
      <c r="B414" s="4">
        <v>140402</v>
      </c>
      <c r="C414" s="1">
        <v>332079943117.12903</v>
      </c>
      <c r="D414" s="1">
        <v>149386334123.37701</v>
      </c>
      <c r="E414" s="1">
        <v>4562804509449.1396</v>
      </c>
      <c r="F414" s="1">
        <v>5044270786689.6504</v>
      </c>
      <c r="G414" s="1">
        <v>381104905119.51001</v>
      </c>
      <c r="H414" s="1">
        <v>171440238630.01099</v>
      </c>
      <c r="I414" s="1">
        <v>4327747072340.3599</v>
      </c>
      <c r="J414" s="1">
        <v>4880292216089.8799</v>
      </c>
      <c r="K414" s="1"/>
      <c r="M414" s="1">
        <v>4880292216089.8799</v>
      </c>
      <c r="N414" s="1">
        <v>0</v>
      </c>
      <c r="O414" s="1">
        <v>22546830572.970001</v>
      </c>
      <c r="P414" s="1">
        <v>368293464508.84998</v>
      </c>
      <c r="Q414" s="7">
        <v>5271132511171.7002</v>
      </c>
    </row>
    <row r="415" spans="1:17" x14ac:dyDescent="0.3">
      <c r="A415" s="4">
        <v>2802</v>
      </c>
      <c r="B415" s="4">
        <v>140402</v>
      </c>
      <c r="C415" s="1">
        <v>133345524405.758</v>
      </c>
      <c r="D415" s="1">
        <v>100495839356.951</v>
      </c>
      <c r="E415" s="1">
        <v>2130301438634.5601</v>
      </c>
      <c r="F415" s="1">
        <v>2364142802397.27</v>
      </c>
      <c r="G415" s="1">
        <v>153031324173.78</v>
      </c>
      <c r="H415" s="1">
        <v>115332040121.218</v>
      </c>
      <c r="I415" s="1">
        <v>1987023754776.3101</v>
      </c>
      <c r="J415" s="1">
        <v>2255387119071.3101</v>
      </c>
      <c r="K415" s="1"/>
      <c r="M415" s="1">
        <v>2255387119071.3101</v>
      </c>
      <c r="N415" s="1">
        <v>0</v>
      </c>
      <c r="O415" s="1">
        <v>67821447107.900002</v>
      </c>
      <c r="P415" s="1">
        <v>6686382867.9700003</v>
      </c>
      <c r="Q415" s="7">
        <v>2329894949047.1802</v>
      </c>
    </row>
    <row r="416" spans="1:17" x14ac:dyDescent="0.3">
      <c r="A416" s="4">
        <v>2901</v>
      </c>
      <c r="B416" s="4">
        <v>140402</v>
      </c>
      <c r="C416" s="1">
        <v>69354329612.580597</v>
      </c>
      <c r="D416" s="1">
        <v>235372975832.96701</v>
      </c>
      <c r="E416" s="1">
        <v>1770166004291.51</v>
      </c>
      <c r="F416" s="1">
        <v>2074893309737.0601</v>
      </c>
      <c r="G416" s="1">
        <v>79593109293.285904</v>
      </c>
      <c r="H416" s="1">
        <v>270121088255.18799</v>
      </c>
      <c r="I416" s="1">
        <v>1675869261242.8999</v>
      </c>
      <c r="J416" s="1">
        <v>2025583458791.3799</v>
      </c>
      <c r="K416" s="1"/>
      <c r="M416" s="1">
        <v>2025583458791.3799</v>
      </c>
      <c r="N416" s="1">
        <v>0</v>
      </c>
      <c r="O416" s="1">
        <v>14848700778.030001</v>
      </c>
      <c r="P416" s="1">
        <v>2824408840.6799998</v>
      </c>
      <c r="Q416" s="7">
        <v>2043256568410.0901</v>
      </c>
    </row>
    <row r="417" spans="1:17" x14ac:dyDescent="0.3">
      <c r="A417" s="4">
        <v>3001</v>
      </c>
      <c r="B417" s="4">
        <v>140402</v>
      </c>
      <c r="C417" s="1">
        <v>136162299934.806</v>
      </c>
      <c r="D417" s="1">
        <v>128253627499.382</v>
      </c>
      <c r="E417" s="1">
        <v>5144256465251.8701</v>
      </c>
      <c r="F417" s="1">
        <v>5408672392686.0498</v>
      </c>
      <c r="G417" s="1">
        <v>156263940274.181</v>
      </c>
      <c r="H417" s="1">
        <v>147187710527.11499</v>
      </c>
      <c r="I417" s="1">
        <v>4812441634730.1904</v>
      </c>
      <c r="J417" s="1">
        <v>5115893285531.4902</v>
      </c>
      <c r="K417" s="1"/>
      <c r="M417" s="1">
        <v>5115893285531.4902</v>
      </c>
      <c r="N417" s="1">
        <v>0</v>
      </c>
      <c r="O417" s="1">
        <v>20728991207.900002</v>
      </c>
      <c r="P417" s="1">
        <v>145599199926.35001</v>
      </c>
      <c r="Q417" s="7">
        <v>5282221476665.7402</v>
      </c>
    </row>
    <row r="418" spans="1:17" x14ac:dyDescent="0.3">
      <c r="A418" s="4">
        <v>3021</v>
      </c>
      <c r="B418" s="4">
        <v>140402</v>
      </c>
      <c r="C418" s="1">
        <v>131443112721.51601</v>
      </c>
      <c r="D418" s="1">
        <v>598732406013.20898</v>
      </c>
      <c r="E418" s="1">
        <v>1817750160865.27</v>
      </c>
      <c r="F418" s="1">
        <v>2547925679599.9902</v>
      </c>
      <c r="G418" s="1">
        <v>150848059452.59299</v>
      </c>
      <c r="H418" s="1">
        <v>687123271112.93896</v>
      </c>
      <c r="I418" s="1">
        <v>1726946269329.4099</v>
      </c>
      <c r="J418" s="1">
        <v>2564917599894.9399</v>
      </c>
      <c r="K418" s="1"/>
      <c r="M418" s="1">
        <v>2564917599894.9399</v>
      </c>
      <c r="N418" s="1">
        <v>0</v>
      </c>
      <c r="O418" s="1">
        <v>4546834771.1599998</v>
      </c>
      <c r="P418" s="1">
        <v>12195098817.870001</v>
      </c>
      <c r="Q418" s="7">
        <v>2581659533483.9702</v>
      </c>
    </row>
    <row r="419" spans="1:17" x14ac:dyDescent="0.3">
      <c r="A419" s="4">
        <v>3031</v>
      </c>
      <c r="B419" s="4">
        <v>140402</v>
      </c>
      <c r="C419" s="1">
        <v>137916350841.09601</v>
      </c>
      <c r="D419" s="1">
        <v>130815797540.30099</v>
      </c>
      <c r="E419" s="1">
        <v>2243720005128.1099</v>
      </c>
      <c r="F419" s="1">
        <v>2512452153509.5098</v>
      </c>
      <c r="G419" s="1">
        <v>158276941715.767</v>
      </c>
      <c r="H419" s="1">
        <v>150128133731.17499</v>
      </c>
      <c r="I419" s="1">
        <v>2055842110498.71</v>
      </c>
      <c r="J419" s="1">
        <v>2364247185945.6499</v>
      </c>
      <c r="K419" s="1"/>
      <c r="M419" s="1">
        <v>2364247185945.6499</v>
      </c>
      <c r="N419" s="1">
        <v>0</v>
      </c>
      <c r="O419" s="1">
        <v>1347220409.1300001</v>
      </c>
      <c r="P419" s="1">
        <v>922709877419.34998</v>
      </c>
      <c r="Q419" s="7">
        <v>3288304283774.1299</v>
      </c>
    </row>
    <row r="420" spans="1:17" x14ac:dyDescent="0.3">
      <c r="A420" s="4">
        <v>3101</v>
      </c>
      <c r="B420" s="4">
        <v>140402</v>
      </c>
      <c r="C420" s="1">
        <v>114851230508.967</v>
      </c>
      <c r="D420" s="1">
        <v>146081579616.922</v>
      </c>
      <c r="E420" s="1">
        <v>4961050234136.79</v>
      </c>
      <c r="F420" s="1">
        <v>5221983044262.6797</v>
      </c>
      <c r="G420" s="1">
        <v>131806717669.006</v>
      </c>
      <c r="H420" s="1">
        <v>167647603215.76901</v>
      </c>
      <c r="I420" s="1">
        <v>4685176152716.9102</v>
      </c>
      <c r="J420" s="1">
        <v>4984630473601.6797</v>
      </c>
      <c r="K420" s="1"/>
      <c r="M420" s="1">
        <v>4984630473601.6797</v>
      </c>
      <c r="N420" s="1">
        <v>0</v>
      </c>
      <c r="O420" s="1">
        <v>3586419354.8400002</v>
      </c>
      <c r="P420" s="1">
        <v>7419164709.6800003</v>
      </c>
      <c r="Q420" s="7">
        <v>4995636057666.2002</v>
      </c>
    </row>
    <row r="421" spans="1:17" x14ac:dyDescent="0.3">
      <c r="A421" s="4">
        <v>3102</v>
      </c>
      <c r="B421" s="4">
        <v>140402</v>
      </c>
      <c r="C421" s="1">
        <v>235465463303.01599</v>
      </c>
      <c r="D421" s="1">
        <v>173331835851.39001</v>
      </c>
      <c r="E421" s="1">
        <v>10388530890096.5</v>
      </c>
      <c r="F421" s="1">
        <v>10797328189250.9</v>
      </c>
      <c r="G421" s="1">
        <v>270227229650.44</v>
      </c>
      <c r="H421" s="1">
        <v>198920814778.13101</v>
      </c>
      <c r="I421" s="1">
        <v>9807978229834.3594</v>
      </c>
      <c r="J421" s="1">
        <v>10277126274262.9</v>
      </c>
      <c r="K421" s="1"/>
      <c r="M421" s="1">
        <v>10277126274262.9</v>
      </c>
      <c r="N421" s="1">
        <v>0</v>
      </c>
      <c r="O421" s="1">
        <v>90637444277.350006</v>
      </c>
      <c r="P421" s="1">
        <v>590732304048</v>
      </c>
      <c r="Q421" s="7">
        <v>10958496022588.199</v>
      </c>
    </row>
    <row r="422" spans="1:17" x14ac:dyDescent="0.3">
      <c r="A422" s="4">
        <v>3105</v>
      </c>
      <c r="B422" s="4">
        <v>140402</v>
      </c>
      <c r="C422" s="1">
        <v>82377415220.951599</v>
      </c>
      <c r="D422" s="1">
        <v>190216069256.064</v>
      </c>
      <c r="E422" s="1">
        <v>6609710429805.7197</v>
      </c>
      <c r="F422" s="1">
        <v>6882303914282.7402</v>
      </c>
      <c r="G422" s="1">
        <v>94538793030.020599</v>
      </c>
      <c r="H422" s="1">
        <v>218297667560.33701</v>
      </c>
      <c r="I422" s="1">
        <v>6031182305016.1201</v>
      </c>
      <c r="J422" s="1">
        <v>6344018765606.4697</v>
      </c>
      <c r="K422" s="1"/>
      <c r="M422" s="1">
        <v>6344018765606.4697</v>
      </c>
      <c r="N422" s="1">
        <v>0</v>
      </c>
      <c r="O422" s="1">
        <v>7139379032.2600002</v>
      </c>
      <c r="P422" s="1">
        <v>11349673300.92</v>
      </c>
      <c r="Q422" s="7">
        <v>6362507817939.6504</v>
      </c>
    </row>
    <row r="423" spans="1:17" x14ac:dyDescent="0.3">
      <c r="A423" s="4">
        <v>3141</v>
      </c>
      <c r="B423" s="4">
        <v>140402</v>
      </c>
      <c r="C423" s="1">
        <v>85269784568.032196</v>
      </c>
      <c r="D423" s="1">
        <v>79939714451.870895</v>
      </c>
      <c r="E423" s="1">
        <v>3762114460087.46</v>
      </c>
      <c r="F423" s="1">
        <v>3927323959107.3701</v>
      </c>
      <c r="G423" s="1">
        <v>97858162863.810806</v>
      </c>
      <c r="H423" s="1">
        <v>91741214496.400604</v>
      </c>
      <c r="I423" s="1">
        <v>3545608535023.8901</v>
      </c>
      <c r="J423" s="1">
        <v>3735207912384.1001</v>
      </c>
      <c r="K423" s="1"/>
      <c r="M423" s="1">
        <v>3735207912384.1001</v>
      </c>
      <c r="N423" s="1">
        <v>0</v>
      </c>
      <c r="O423" s="1">
        <v>938502652</v>
      </c>
      <c r="P423" s="1">
        <v>4747983870.9700003</v>
      </c>
      <c r="Q423" s="7">
        <v>3740894398907.0698</v>
      </c>
    </row>
    <row r="424" spans="1:17" x14ac:dyDescent="0.3">
      <c r="A424" s="4">
        <v>3201</v>
      </c>
      <c r="B424" s="4">
        <v>140402</v>
      </c>
      <c r="C424" s="1">
        <v>140445378151.112</v>
      </c>
      <c r="D424" s="1">
        <v>175666081487.87799</v>
      </c>
      <c r="E424" s="1">
        <v>2505743409125.2002</v>
      </c>
      <c r="F424" s="1">
        <v>2821854868764.2002</v>
      </c>
      <c r="G424" s="1">
        <v>161179329327.561</v>
      </c>
      <c r="H424" s="1">
        <v>201599665097.93301</v>
      </c>
      <c r="I424" s="1">
        <v>2342511766224.5601</v>
      </c>
      <c r="J424" s="1">
        <v>2705290760650.0601</v>
      </c>
      <c r="K424" s="1"/>
      <c r="M424" s="1">
        <v>2705290760650.0601</v>
      </c>
      <c r="N424" s="1">
        <v>0</v>
      </c>
      <c r="O424" s="1">
        <v>67231975951</v>
      </c>
      <c r="P424" s="1">
        <v>2902827451.6100001</v>
      </c>
      <c r="Q424" s="7">
        <v>2775425564052.6699</v>
      </c>
    </row>
    <row r="425" spans="1:17" x14ac:dyDescent="0.3">
      <c r="A425" s="4">
        <v>3221</v>
      </c>
      <c r="B425" s="4">
        <v>140402</v>
      </c>
      <c r="C425" s="1">
        <v>78757368261.451599</v>
      </c>
      <c r="D425" s="1">
        <v>174292296040.95099</v>
      </c>
      <c r="E425" s="1">
        <v>2976521141080.29</v>
      </c>
      <c r="F425" s="1">
        <v>3229570805382.6899</v>
      </c>
      <c r="G425" s="1">
        <v>90384318537.889694</v>
      </c>
      <c r="H425" s="1">
        <v>200023067705.47699</v>
      </c>
      <c r="I425" s="1">
        <v>2800864722460.5698</v>
      </c>
      <c r="J425" s="1">
        <v>3091272108703.9399</v>
      </c>
      <c r="K425" s="1"/>
      <c r="M425" s="1">
        <v>3091272108703.9399</v>
      </c>
      <c r="N425" s="1">
        <v>0</v>
      </c>
      <c r="O425" s="1">
        <v>1217754913.9400001</v>
      </c>
      <c r="P425" s="1">
        <v>10767955255.809999</v>
      </c>
      <c r="Q425" s="7">
        <v>3103257818873.6899</v>
      </c>
    </row>
    <row r="426" spans="1:17" x14ac:dyDescent="0.3">
      <c r="A426" s="4">
        <v>3301</v>
      </c>
      <c r="B426" s="4">
        <v>140402</v>
      </c>
      <c r="C426" s="1">
        <v>116089600287.177</v>
      </c>
      <c r="D426" s="1">
        <v>173423737186.814</v>
      </c>
      <c r="E426" s="1">
        <v>4940882147262.29</v>
      </c>
      <c r="F426" s="1">
        <v>5230395484736.2803</v>
      </c>
      <c r="G426" s="1">
        <v>133227907977.573</v>
      </c>
      <c r="H426" s="1">
        <v>199026283507.70401</v>
      </c>
      <c r="I426" s="1">
        <v>4687523592514.9697</v>
      </c>
      <c r="J426" s="1">
        <v>5019777784000.25</v>
      </c>
      <c r="K426" s="1"/>
      <c r="M426" s="1">
        <v>5019777784000.25</v>
      </c>
      <c r="N426" s="1">
        <v>0</v>
      </c>
      <c r="O426" s="1">
        <v>76885808829.520004</v>
      </c>
      <c r="P426" s="1">
        <v>47403753644.839996</v>
      </c>
      <c r="Q426" s="7">
        <v>5144067346474.6104</v>
      </c>
    </row>
    <row r="427" spans="1:17" x14ac:dyDescent="0.3">
      <c r="A427" s="4">
        <v>3302</v>
      </c>
      <c r="B427" s="4">
        <v>140402</v>
      </c>
      <c r="C427" s="1">
        <v>259286129505.70901</v>
      </c>
      <c r="D427" s="1">
        <v>200836800808.871</v>
      </c>
      <c r="E427" s="1">
        <v>4131667118921.2402</v>
      </c>
      <c r="F427" s="1">
        <v>4591790049235.8203</v>
      </c>
      <c r="G427" s="1">
        <v>297564540804.63702</v>
      </c>
      <c r="H427" s="1">
        <v>230486337712.285</v>
      </c>
      <c r="I427" s="1">
        <v>3858820085721.9199</v>
      </c>
      <c r="J427" s="1">
        <v>4386870964238.8398</v>
      </c>
      <c r="K427" s="1"/>
      <c r="M427" s="1">
        <v>4386870964238.8398</v>
      </c>
      <c r="N427" s="1">
        <v>0</v>
      </c>
      <c r="O427" s="1">
        <v>226695455466.84</v>
      </c>
      <c r="P427" s="1">
        <v>28091087145.23</v>
      </c>
      <c r="Q427" s="7">
        <v>4641657506850.9102</v>
      </c>
    </row>
    <row r="428" spans="1:17" x14ac:dyDescent="0.3">
      <c r="A428" s="4">
        <v>3321</v>
      </c>
      <c r="B428" s="4">
        <v>140402</v>
      </c>
      <c r="C428" s="1">
        <v>387155436177.91901</v>
      </c>
      <c r="D428" s="1">
        <v>194722704901.36401</v>
      </c>
      <c r="E428" s="1">
        <v>5757299429786.6904</v>
      </c>
      <c r="F428" s="1">
        <v>6339177570865.9697</v>
      </c>
      <c r="G428" s="1">
        <v>444311193220.86499</v>
      </c>
      <c r="H428" s="1">
        <v>223469617825.953</v>
      </c>
      <c r="I428" s="1">
        <v>5390156445149.1904</v>
      </c>
      <c r="J428" s="1">
        <v>6057937256196.0098</v>
      </c>
      <c r="K428" s="1"/>
      <c r="M428" s="1">
        <v>6057937256196.0098</v>
      </c>
      <c r="N428" s="1">
        <v>0</v>
      </c>
      <c r="O428" s="1">
        <v>76042300301.419998</v>
      </c>
      <c r="P428" s="1">
        <v>173753773253.85001</v>
      </c>
      <c r="Q428" s="7">
        <v>6307733329751.2803</v>
      </c>
    </row>
    <row r="429" spans="1:17" x14ac:dyDescent="0.3">
      <c r="A429" s="4">
        <v>3325</v>
      </c>
      <c r="B429" s="4">
        <v>140402</v>
      </c>
      <c r="C429" s="1">
        <v>130031304417.338</v>
      </c>
      <c r="D429" s="1">
        <v>56692085533.370903</v>
      </c>
      <c r="E429" s="1">
        <v>2765797087562.3701</v>
      </c>
      <c r="F429" s="1">
        <v>2952520477513.0801</v>
      </c>
      <c r="G429" s="1">
        <v>149227825888.47</v>
      </c>
      <c r="H429" s="1">
        <v>65061538120.662498</v>
      </c>
      <c r="I429" s="1">
        <v>2603328635044.7798</v>
      </c>
      <c r="J429" s="1">
        <v>2817617999053.9102</v>
      </c>
      <c r="K429" s="1"/>
      <c r="M429" s="1">
        <v>2817617999053.9102</v>
      </c>
      <c r="N429" s="1">
        <v>833358563.73000002</v>
      </c>
      <c r="O429" s="1">
        <v>12741102891.74</v>
      </c>
      <c r="P429" s="1">
        <v>91048873788.389999</v>
      </c>
      <c r="Q429" s="7">
        <v>2922241334297.77</v>
      </c>
    </row>
    <row r="430" spans="1:17" x14ac:dyDescent="0.3">
      <c r="A430" s="4">
        <v>3331</v>
      </c>
      <c r="B430" s="4">
        <v>140402</v>
      </c>
      <c r="C430" s="1">
        <v>943656429038.33801</v>
      </c>
      <c r="D430" s="1">
        <v>297146624564.203</v>
      </c>
      <c r="E430" s="1">
        <v>8375469508073.1699</v>
      </c>
      <c r="F430" s="1">
        <v>9616272561675.7109</v>
      </c>
      <c r="G430" s="1">
        <v>1082968427657.26</v>
      </c>
      <c r="H430" s="1">
        <v>341014380748.617</v>
      </c>
      <c r="I430" s="1">
        <v>8054764405139.54</v>
      </c>
      <c r="J430" s="1">
        <v>9478747213545.4297</v>
      </c>
      <c r="K430" s="1"/>
      <c r="M430" s="1">
        <v>9478747213545.4297</v>
      </c>
      <c r="N430" s="1">
        <v>57050787467.269997</v>
      </c>
      <c r="O430" s="1">
        <v>19165914195.66</v>
      </c>
      <c r="P430" s="1">
        <v>7150176598081.1299</v>
      </c>
      <c r="Q430" s="7">
        <v>16705140513289.4</v>
      </c>
    </row>
    <row r="431" spans="1:17" x14ac:dyDescent="0.3">
      <c r="A431" s="4">
        <v>3341</v>
      </c>
      <c r="B431" s="4">
        <v>140402</v>
      </c>
      <c r="C431" s="1">
        <v>106594851177.258</v>
      </c>
      <c r="D431" s="1">
        <v>128941221237.854</v>
      </c>
      <c r="E431" s="1">
        <v>5285635430523</v>
      </c>
      <c r="F431" s="1">
        <v>5521171502938.1104</v>
      </c>
      <c r="G431" s="1">
        <v>122331449056.556</v>
      </c>
      <c r="H431" s="1">
        <v>147976813729.19901</v>
      </c>
      <c r="I431" s="1">
        <v>4954654225499.0801</v>
      </c>
      <c r="J431" s="1">
        <v>5224962488284.8301</v>
      </c>
      <c r="K431" s="1"/>
      <c r="M431" s="1">
        <v>5224962488284.8301</v>
      </c>
      <c r="N431" s="1">
        <v>0</v>
      </c>
      <c r="O431" s="1">
        <v>9146764306.6100006</v>
      </c>
      <c r="P431" s="1">
        <v>15230165256.709999</v>
      </c>
      <c r="Q431" s="7">
        <v>5249339417848.1504</v>
      </c>
    </row>
    <row r="432" spans="1:17" x14ac:dyDescent="0.3">
      <c r="A432" s="4">
        <v>3351</v>
      </c>
      <c r="B432" s="4">
        <v>140402</v>
      </c>
      <c r="C432" s="1">
        <v>318620803478.01599</v>
      </c>
      <c r="D432" s="1">
        <v>156302341193.59</v>
      </c>
      <c r="E432" s="1">
        <v>4272582807079.27</v>
      </c>
      <c r="F432" s="1">
        <v>4747505951750.8799</v>
      </c>
      <c r="G432" s="1">
        <v>365658792695.47498</v>
      </c>
      <c r="H432" s="1">
        <v>179377255824</v>
      </c>
      <c r="I432" s="1">
        <v>4075646647752.5601</v>
      </c>
      <c r="J432" s="1">
        <v>4620682696272.04</v>
      </c>
      <c r="K432" s="1"/>
      <c r="M432" s="1">
        <v>4620682696272.04</v>
      </c>
      <c r="N432" s="1">
        <v>0</v>
      </c>
      <c r="O432" s="1">
        <v>97894055753.190002</v>
      </c>
      <c r="P432" s="1">
        <v>120205085752.17999</v>
      </c>
      <c r="Q432" s="7">
        <v>4838781837777.4102</v>
      </c>
    </row>
    <row r="433" spans="1:17" x14ac:dyDescent="0.3">
      <c r="A433" s="4">
        <v>3361</v>
      </c>
      <c r="B433" s="4">
        <v>140402</v>
      </c>
      <c r="C433" s="1">
        <v>66956817174.564499</v>
      </c>
      <c r="D433" s="1">
        <v>88292058311.290298</v>
      </c>
      <c r="E433" s="1">
        <v>3738263106898.5</v>
      </c>
      <c r="F433" s="1">
        <v>3893511982384.3501</v>
      </c>
      <c r="G433" s="1">
        <v>76841652094.045395</v>
      </c>
      <c r="H433" s="1">
        <v>101326614879.786</v>
      </c>
      <c r="I433" s="1">
        <v>3536254845127.9102</v>
      </c>
      <c r="J433" s="1">
        <v>3714423112101.75</v>
      </c>
      <c r="K433" s="1"/>
      <c r="M433" s="1">
        <v>3714423112101.75</v>
      </c>
      <c r="N433" s="1">
        <v>0</v>
      </c>
      <c r="O433" s="1">
        <v>621924290.32000005</v>
      </c>
      <c r="P433" s="1">
        <v>5900703225.8100004</v>
      </c>
      <c r="Q433" s="7">
        <v>3720945739617.8799</v>
      </c>
    </row>
    <row r="434" spans="1:17" x14ac:dyDescent="0.3">
      <c r="A434" s="4">
        <v>3371</v>
      </c>
      <c r="B434" s="4">
        <v>140402</v>
      </c>
      <c r="C434" s="1">
        <v>106916470480.709</v>
      </c>
      <c r="D434" s="1">
        <v>126165569804.82201</v>
      </c>
      <c r="E434" s="1">
        <v>5264913067381.5098</v>
      </c>
      <c r="F434" s="1">
        <v>5497995107667.04</v>
      </c>
      <c r="G434" s="1">
        <v>122700549017.776</v>
      </c>
      <c r="H434" s="1">
        <v>144791392875.108</v>
      </c>
      <c r="I434" s="1">
        <v>5046840368130.5703</v>
      </c>
      <c r="J434" s="1">
        <v>5314332310023.4502</v>
      </c>
      <c r="K434" s="1"/>
      <c r="M434" s="1">
        <v>5314332310023.4502</v>
      </c>
      <c r="N434" s="1">
        <v>0</v>
      </c>
      <c r="O434" s="1">
        <v>2594812337.8099999</v>
      </c>
      <c r="P434" s="1">
        <v>15418415199.1</v>
      </c>
      <c r="Q434" s="7">
        <v>5332345537560.3604</v>
      </c>
    </row>
    <row r="435" spans="1:17" x14ac:dyDescent="0.3">
      <c r="A435" s="4">
        <v>3401</v>
      </c>
      <c r="B435" s="4">
        <v>140402</v>
      </c>
      <c r="C435" s="1">
        <v>120757694936.78999</v>
      </c>
      <c r="D435" s="1">
        <v>141175127532.29401</v>
      </c>
      <c r="E435" s="1">
        <v>3103810680431.0801</v>
      </c>
      <c r="F435" s="1">
        <v>3365743502900.1602</v>
      </c>
      <c r="G435" s="1">
        <v>138585153440.30801</v>
      </c>
      <c r="H435" s="1">
        <v>162016811609.88599</v>
      </c>
      <c r="I435" s="1">
        <v>2990350881007.9199</v>
      </c>
      <c r="J435" s="1">
        <v>3290952846058.1099</v>
      </c>
      <c r="K435" s="1"/>
      <c r="M435" s="1">
        <v>3290952846058.1099</v>
      </c>
      <c r="N435" s="1">
        <v>0</v>
      </c>
      <c r="O435" s="1">
        <v>149145687122.34</v>
      </c>
      <c r="P435" s="1">
        <v>4211730012.7399998</v>
      </c>
      <c r="Q435" s="7">
        <v>3444310263193.1899</v>
      </c>
    </row>
    <row r="436" spans="1:17" x14ac:dyDescent="0.3">
      <c r="A436" s="4">
        <v>3402</v>
      </c>
      <c r="B436" s="4">
        <v>140402</v>
      </c>
      <c r="C436" s="1">
        <v>136825246800.59599</v>
      </c>
      <c r="D436" s="1">
        <v>46270875077.693497</v>
      </c>
      <c r="E436" s="1">
        <v>1791940235412.6899</v>
      </c>
      <c r="F436" s="1">
        <v>1975036357290.98</v>
      </c>
      <c r="G436" s="1">
        <v>157024757985.76801</v>
      </c>
      <c r="H436" s="1">
        <v>53101844365.413399</v>
      </c>
      <c r="I436" s="1">
        <v>1680013856368.5801</v>
      </c>
      <c r="J436" s="1">
        <v>1890140458719.76</v>
      </c>
      <c r="K436" s="1"/>
      <c r="M436" s="1">
        <v>1890140458719.76</v>
      </c>
      <c r="N436" s="1">
        <v>0</v>
      </c>
      <c r="O436" s="1">
        <v>2960744870.3899999</v>
      </c>
      <c r="P436" s="1">
        <v>333095240996.28998</v>
      </c>
      <c r="Q436" s="7">
        <v>2226196444586.4399</v>
      </c>
    </row>
    <row r="437" spans="1:17" x14ac:dyDescent="0.3">
      <c r="A437" s="4">
        <v>3421</v>
      </c>
      <c r="B437" s="4">
        <v>140402</v>
      </c>
      <c r="C437" s="1">
        <v>189397651652.064</v>
      </c>
      <c r="D437" s="1">
        <v>214152396750.87</v>
      </c>
      <c r="E437" s="1">
        <v>4991795048662.0801</v>
      </c>
      <c r="F437" s="1">
        <v>5395345097065.0098</v>
      </c>
      <c r="G437" s="1">
        <v>217358426965.45801</v>
      </c>
      <c r="H437" s="1">
        <v>245767715083.202</v>
      </c>
      <c r="I437" s="1">
        <v>4666599568421.9404</v>
      </c>
      <c r="J437" s="1">
        <v>5129725710470.5996</v>
      </c>
      <c r="K437" s="1"/>
      <c r="M437" s="1">
        <v>5129725710470.5996</v>
      </c>
      <c r="N437" s="1">
        <v>35621201509.190002</v>
      </c>
      <c r="O437" s="1">
        <v>5772760706</v>
      </c>
      <c r="P437" s="1">
        <v>525729560444.60999</v>
      </c>
      <c r="Q437" s="7">
        <v>5696849233130.4004</v>
      </c>
    </row>
    <row r="438" spans="1:17" x14ac:dyDescent="0.3">
      <c r="A438" s="4">
        <v>3501</v>
      </c>
      <c r="B438" s="4">
        <v>140402</v>
      </c>
      <c r="C438" s="1">
        <v>83710637611.516098</v>
      </c>
      <c r="D438" s="1">
        <v>220734976701.483</v>
      </c>
      <c r="E438" s="1">
        <v>4941861142523.4502</v>
      </c>
      <c r="F438" s="1">
        <v>5246306756836.4502</v>
      </c>
      <c r="G438" s="1">
        <v>96068839042.104202</v>
      </c>
      <c r="H438" s="1">
        <v>253322081311.923</v>
      </c>
      <c r="I438" s="1">
        <v>4742995708287.1602</v>
      </c>
      <c r="J438" s="1">
        <v>5092386628641.1904</v>
      </c>
      <c r="K438" s="1"/>
      <c r="M438" s="1">
        <v>5092386628641.1904</v>
      </c>
      <c r="N438" s="1">
        <v>0</v>
      </c>
      <c r="O438" s="1">
        <v>38456162558.019997</v>
      </c>
      <c r="P438" s="1">
        <v>5178697791.0799999</v>
      </c>
      <c r="Q438" s="7">
        <v>5136021488990.29</v>
      </c>
    </row>
    <row r="439" spans="1:17" x14ac:dyDescent="0.3">
      <c r="A439" s="4">
        <v>3521</v>
      </c>
      <c r="B439" s="4">
        <v>140402</v>
      </c>
      <c r="C439" s="1">
        <v>100273158572.645</v>
      </c>
      <c r="D439" s="1">
        <v>130656139672.87</v>
      </c>
      <c r="E439" s="1">
        <v>2030331747019.6599</v>
      </c>
      <c r="F439" s="1">
        <v>2261261045265.1699</v>
      </c>
      <c r="G439" s="1">
        <v>115076484972.724</v>
      </c>
      <c r="H439" s="1">
        <v>149944905572.776</v>
      </c>
      <c r="I439" s="1">
        <v>1913557216589.8201</v>
      </c>
      <c r="J439" s="1">
        <v>2178578607135.3201</v>
      </c>
      <c r="K439" s="1"/>
      <c r="M439" s="1">
        <v>2178578607135.3201</v>
      </c>
      <c r="N439" s="1">
        <v>0</v>
      </c>
      <c r="O439" s="1">
        <v>6760439249.0600004</v>
      </c>
      <c r="P439" s="1">
        <v>6909529523.2299995</v>
      </c>
      <c r="Q439" s="7">
        <v>2192248575907.6101</v>
      </c>
    </row>
    <row r="440" spans="1:17" x14ac:dyDescent="0.3">
      <c r="A440" s="4">
        <v>3601</v>
      </c>
      <c r="B440" s="4">
        <v>140402</v>
      </c>
      <c r="C440" s="1">
        <v>446850799241.96698</v>
      </c>
      <c r="D440" s="1">
        <v>275304009480.14398</v>
      </c>
      <c r="E440" s="1">
        <v>5859872175038.5</v>
      </c>
      <c r="F440" s="1">
        <v>6582026983760.6104</v>
      </c>
      <c r="G440" s="1">
        <v>512819382734.05902</v>
      </c>
      <c r="H440" s="1">
        <v>315947140399.698</v>
      </c>
      <c r="I440" s="1">
        <v>5500867106234.7598</v>
      </c>
      <c r="J440" s="1">
        <v>6329633629368.5195</v>
      </c>
      <c r="K440" s="1"/>
      <c r="M440" s="1">
        <v>6329633629368.5195</v>
      </c>
      <c r="N440" s="1">
        <v>1136999982</v>
      </c>
      <c r="O440" s="1">
        <v>129488670373.32001</v>
      </c>
      <c r="P440" s="1">
        <v>117638672758.28999</v>
      </c>
      <c r="Q440" s="7">
        <v>6577897972482.1299</v>
      </c>
    </row>
    <row r="441" spans="1:17" x14ac:dyDescent="0.3">
      <c r="A441" s="4">
        <v>3701</v>
      </c>
      <c r="B441" s="4">
        <v>140402</v>
      </c>
      <c r="C441" s="1">
        <v>213881882259.07999</v>
      </c>
      <c r="D441" s="1">
        <v>105160366359.92</v>
      </c>
      <c r="E441" s="1">
        <v>5677521435664.7402</v>
      </c>
      <c r="F441" s="1">
        <v>5996563684283.7402</v>
      </c>
      <c r="G441" s="1">
        <v>245457264536.98801</v>
      </c>
      <c r="H441" s="1">
        <v>120685191245.63499</v>
      </c>
      <c r="I441" s="1">
        <v>5176548299224.5498</v>
      </c>
      <c r="J441" s="1">
        <v>5542690755007.1797</v>
      </c>
      <c r="K441" s="1">
        <v>1</v>
      </c>
      <c r="L441" s="6">
        <v>0.24776799999999999</v>
      </c>
      <c r="M441" s="1">
        <v>5251451177823.4697</v>
      </c>
      <c r="N441" s="1">
        <v>7726670404.8400002</v>
      </c>
      <c r="O441" s="1">
        <v>2129474808.8699999</v>
      </c>
      <c r="P441" s="1">
        <v>6528346387.1000004</v>
      </c>
      <c r="Q441" s="7">
        <v>5267835669424.2803</v>
      </c>
    </row>
    <row r="442" spans="1:17" x14ac:dyDescent="0.3">
      <c r="A442" s="4">
        <v>3702</v>
      </c>
      <c r="B442" s="4">
        <v>140402</v>
      </c>
      <c r="C442" s="1">
        <v>169968379726.677</v>
      </c>
      <c r="D442" s="1">
        <v>92078686197.860001</v>
      </c>
      <c r="E442" s="1">
        <v>4437618778949.4102</v>
      </c>
      <c r="F442" s="1">
        <v>4699665844873.9502</v>
      </c>
      <c r="G442" s="1">
        <v>195060811625.72601</v>
      </c>
      <c r="H442" s="1">
        <v>105672262641.25</v>
      </c>
      <c r="I442" s="1">
        <v>4075336019454.7598</v>
      </c>
      <c r="J442" s="1">
        <v>4376069093721.7402</v>
      </c>
      <c r="K442" s="1"/>
      <c r="M442" s="1">
        <v>4376069093721.7402</v>
      </c>
      <c r="N442" s="1">
        <v>0</v>
      </c>
      <c r="O442" s="1">
        <v>33683447262.23</v>
      </c>
      <c r="P442" s="1">
        <v>158151518524.26001</v>
      </c>
      <c r="Q442" s="7">
        <v>4567904059508.2305</v>
      </c>
    </row>
    <row r="443" spans="1:17" x14ac:dyDescent="0.3">
      <c r="A443" s="4">
        <v>3731</v>
      </c>
      <c r="B443" s="4">
        <v>140402</v>
      </c>
      <c r="C443" s="1">
        <v>303284244668.854</v>
      </c>
      <c r="D443" s="1">
        <v>44918378206.073799</v>
      </c>
      <c r="E443" s="1">
        <v>2923144942154.79</v>
      </c>
      <c r="F443" s="1">
        <v>3271347565029.71</v>
      </c>
      <c r="G443" s="1">
        <v>348058097709.31702</v>
      </c>
      <c r="H443" s="1">
        <v>51549678380.636497</v>
      </c>
      <c r="I443" s="1">
        <v>2680222828026.8999</v>
      </c>
      <c r="J443" s="1">
        <v>3079830604116.8501</v>
      </c>
      <c r="K443" s="1"/>
      <c r="M443" s="1">
        <v>3079830604116.8501</v>
      </c>
      <c r="N443" s="1">
        <v>567853410.52999997</v>
      </c>
      <c r="O443" s="1">
        <v>109869330290.52</v>
      </c>
      <c r="P443" s="1">
        <v>455213464601.60999</v>
      </c>
      <c r="Q443" s="7">
        <v>3645481252419.5098</v>
      </c>
    </row>
    <row r="444" spans="1:17" x14ac:dyDescent="0.3">
      <c r="A444" s="4">
        <v>3801</v>
      </c>
      <c r="B444" s="4">
        <v>140402</v>
      </c>
      <c r="C444" s="1">
        <v>92037500758.128998</v>
      </c>
      <c r="D444" s="1">
        <v>275211184289.54797</v>
      </c>
      <c r="E444" s="1">
        <v>1962454622735.8</v>
      </c>
      <c r="F444" s="1">
        <v>2329703307783.48</v>
      </c>
      <c r="G444" s="1">
        <v>105624996995.05099</v>
      </c>
      <c r="H444" s="1">
        <v>315840611426.21399</v>
      </c>
      <c r="I444" s="1">
        <v>1819160111092.8799</v>
      </c>
      <c r="J444" s="1">
        <v>2240625719514.1401</v>
      </c>
      <c r="K444" s="1"/>
      <c r="M444" s="1">
        <v>2240625719514.1401</v>
      </c>
      <c r="N444" s="1">
        <v>0</v>
      </c>
      <c r="O444" s="1">
        <v>13727735748.74</v>
      </c>
      <c r="P444" s="1">
        <v>3933190322.5799999</v>
      </c>
      <c r="Q444" s="7">
        <v>2258286645585.46</v>
      </c>
    </row>
    <row r="445" spans="1:17" x14ac:dyDescent="0.3">
      <c r="A445" s="4">
        <v>3901</v>
      </c>
      <c r="B445" s="4">
        <v>140402</v>
      </c>
      <c r="C445" s="1">
        <v>256360659527.51599</v>
      </c>
      <c r="D445" s="1">
        <v>289205881949.62903</v>
      </c>
      <c r="E445" s="1">
        <v>1883302713361.9299</v>
      </c>
      <c r="F445" s="1">
        <v>2428869254839.0801</v>
      </c>
      <c r="G445" s="1">
        <v>294207183693.56299</v>
      </c>
      <c r="H445" s="1">
        <v>331901346301.85199</v>
      </c>
      <c r="I445" s="1">
        <v>1769415631679.51</v>
      </c>
      <c r="J445" s="1">
        <v>2395524161674.9199</v>
      </c>
      <c r="K445" s="1"/>
      <c r="M445" s="1">
        <v>2395524161674.9199</v>
      </c>
      <c r="N445" s="1">
        <v>0</v>
      </c>
      <c r="O445" s="1">
        <v>24786104367.970001</v>
      </c>
      <c r="P445" s="1">
        <v>1852553259627.1599</v>
      </c>
      <c r="Q445" s="7">
        <v>4272863525670.0498</v>
      </c>
    </row>
    <row r="446" spans="1:17" x14ac:dyDescent="0.3">
      <c r="A446" s="4">
        <v>4001</v>
      </c>
      <c r="B446" s="4">
        <v>140402</v>
      </c>
      <c r="C446" s="1">
        <v>256055956569.246</v>
      </c>
      <c r="D446" s="1">
        <v>432766405183.479</v>
      </c>
      <c r="E446" s="1">
        <v>2971857923159.0098</v>
      </c>
      <c r="F446" s="1">
        <v>3660680284911.7402</v>
      </c>
      <c r="G446" s="1">
        <v>293857497437.56403</v>
      </c>
      <c r="H446" s="1">
        <v>496655709580.716</v>
      </c>
      <c r="I446" s="1">
        <v>2947655112232.7998</v>
      </c>
      <c r="J446" s="1">
        <v>3738168319251.0801</v>
      </c>
      <c r="K446" s="1"/>
      <c r="M446" s="1">
        <v>3738168319251.0801</v>
      </c>
      <c r="N446" s="1">
        <v>0</v>
      </c>
      <c r="O446" s="1">
        <v>65034005324.309998</v>
      </c>
      <c r="P446" s="1">
        <v>247702597220.39001</v>
      </c>
      <c r="Q446" s="7">
        <v>4050904921795.7798</v>
      </c>
    </row>
    <row r="447" spans="1:17" x14ac:dyDescent="0.3">
      <c r="A447" s="4">
        <v>4021</v>
      </c>
      <c r="B447" s="4">
        <v>140402</v>
      </c>
      <c r="C447" s="1">
        <v>461035676146.87</v>
      </c>
      <c r="D447" s="1">
        <v>267351813337.59</v>
      </c>
      <c r="E447" s="1">
        <v>1511044517606.46</v>
      </c>
      <c r="F447" s="1">
        <v>2239432007090.9199</v>
      </c>
      <c r="G447" s="1">
        <v>529098373016.43298</v>
      </c>
      <c r="H447" s="1">
        <v>306820961540.61902</v>
      </c>
      <c r="I447" s="1">
        <v>1503865545103.3101</v>
      </c>
      <c r="J447" s="1">
        <v>2339784879660.3701</v>
      </c>
      <c r="K447" s="1"/>
      <c r="M447" s="1">
        <v>2339784879660.3701</v>
      </c>
      <c r="N447" s="1">
        <v>0</v>
      </c>
      <c r="O447" s="1">
        <v>42300459672.940002</v>
      </c>
      <c r="P447" s="1">
        <v>691228733.87</v>
      </c>
      <c r="Q447" s="7">
        <v>2382776568067.1802</v>
      </c>
    </row>
    <row r="448" spans="1:17" x14ac:dyDescent="0.3">
      <c r="A448" s="4">
        <v>101</v>
      </c>
      <c r="B448" s="4">
        <v>140403</v>
      </c>
      <c r="C448" s="1">
        <v>2588850804208.8101</v>
      </c>
      <c r="D448" s="1">
        <v>585348361372.79797</v>
      </c>
      <c r="E448" s="1">
        <v>13101494443320</v>
      </c>
      <c r="F448" s="1">
        <v>16275693608901.6</v>
      </c>
      <c r="G448" s="1">
        <v>2975278208349.8398</v>
      </c>
      <c r="H448" s="1">
        <v>672720969881.46997</v>
      </c>
      <c r="I448" s="1">
        <v>13710202976651</v>
      </c>
      <c r="J448" s="1">
        <v>17358202154882.4</v>
      </c>
      <c r="K448" s="1"/>
      <c r="M448" s="1">
        <v>17358202154882.4</v>
      </c>
      <c r="N448" s="1">
        <v>396653664100.34003</v>
      </c>
      <c r="O448" s="1">
        <v>1322955579499.3799</v>
      </c>
      <c r="P448" s="1">
        <v>20013354857681.398</v>
      </c>
      <c r="Q448" s="7">
        <v>39091166256163.5</v>
      </c>
    </row>
    <row r="449" spans="1:17" x14ac:dyDescent="0.3">
      <c r="A449" s="4">
        <v>102</v>
      </c>
      <c r="B449" s="4">
        <v>140403</v>
      </c>
      <c r="C449" s="1">
        <v>3823335035327.8301</v>
      </c>
      <c r="D449" s="1">
        <v>1571272307280.3501</v>
      </c>
      <c r="E449" s="1">
        <v>18139030709772.301</v>
      </c>
      <c r="F449" s="1">
        <v>23533638052380.5</v>
      </c>
      <c r="G449" s="1">
        <v>4394028962711.0801</v>
      </c>
      <c r="H449" s="1">
        <v>1805809839498.8601</v>
      </c>
      <c r="I449" s="1">
        <v>17854828376611.602</v>
      </c>
      <c r="J449" s="1">
        <v>24054667178821.5</v>
      </c>
      <c r="K449" s="1"/>
      <c r="M449" s="1">
        <v>24054667178821.5</v>
      </c>
      <c r="N449" s="1">
        <v>5025759596145</v>
      </c>
      <c r="O449" s="1">
        <v>4555151404066.3398</v>
      </c>
      <c r="P449" s="1">
        <v>13917059289877.699</v>
      </c>
      <c r="Q449" s="7">
        <v>47552637468910.602</v>
      </c>
    </row>
    <row r="450" spans="1:17" x14ac:dyDescent="0.3">
      <c r="A450" s="4">
        <v>103</v>
      </c>
      <c r="B450" s="4">
        <v>140403</v>
      </c>
      <c r="C450" s="1">
        <v>787181194817.35901</v>
      </c>
      <c r="D450" s="1">
        <v>235419573694.47198</v>
      </c>
      <c r="E450" s="1">
        <v>7680791781819.9404</v>
      </c>
      <c r="F450" s="1">
        <v>8703392550331.7695</v>
      </c>
      <c r="G450" s="1">
        <v>904680583042.96704</v>
      </c>
      <c r="H450" s="1">
        <v>270559711781.55099</v>
      </c>
      <c r="I450" s="1">
        <v>7346016791217.54</v>
      </c>
      <c r="J450" s="1">
        <v>8521257086042.0596</v>
      </c>
      <c r="K450" s="1"/>
      <c r="M450" s="1">
        <v>8521257086042.0596</v>
      </c>
      <c r="N450" s="1">
        <v>945719998</v>
      </c>
      <c r="O450" s="1">
        <v>597085026516.04004</v>
      </c>
      <c r="P450" s="1">
        <v>4183408759000.27</v>
      </c>
      <c r="Q450" s="7">
        <v>13302696591556.301</v>
      </c>
    </row>
    <row r="451" spans="1:17" x14ac:dyDescent="0.3">
      <c r="A451" s="4">
        <v>104</v>
      </c>
      <c r="B451" s="4">
        <v>140403</v>
      </c>
      <c r="C451" s="1">
        <v>534000408886.60602</v>
      </c>
      <c r="D451" s="1">
        <v>233120288872.93399</v>
      </c>
      <c r="E451" s="1">
        <v>10658606262889.4</v>
      </c>
      <c r="F451" s="1">
        <v>11425726960648.9</v>
      </c>
      <c r="G451" s="1">
        <v>613708513919.474</v>
      </c>
      <c r="H451" s="1">
        <v>267917221911.841</v>
      </c>
      <c r="I451" s="1">
        <v>10202801624663.199</v>
      </c>
      <c r="J451" s="1">
        <v>11084427360494.5</v>
      </c>
      <c r="K451" s="1"/>
      <c r="M451" s="1">
        <v>11084427360494.5</v>
      </c>
      <c r="N451" s="1">
        <v>0</v>
      </c>
      <c r="O451" s="1">
        <v>172243586961.67999</v>
      </c>
      <c r="P451" s="1">
        <v>2326329032592.8799</v>
      </c>
      <c r="Q451" s="7">
        <v>13582999980049.1</v>
      </c>
    </row>
    <row r="452" spans="1:17" x14ac:dyDescent="0.3">
      <c r="A452" s="4">
        <v>105</v>
      </c>
      <c r="B452" s="4">
        <v>140403</v>
      </c>
      <c r="C452" s="1">
        <v>175206148779.55301</v>
      </c>
      <c r="D452" s="1">
        <v>227695950056.18201</v>
      </c>
      <c r="E452" s="1">
        <v>14325299223229.5</v>
      </c>
      <c r="F452" s="1">
        <v>14728201322065.199</v>
      </c>
      <c r="G452" s="1">
        <v>201358469783.28101</v>
      </c>
      <c r="H452" s="1">
        <v>261683213737.26901</v>
      </c>
      <c r="I452" s="1">
        <v>13567161412438.5</v>
      </c>
      <c r="J452" s="1">
        <v>14030203095959.1</v>
      </c>
      <c r="K452" s="1"/>
      <c r="M452" s="1">
        <v>14030203095959.1</v>
      </c>
      <c r="N452" s="1">
        <v>11160547440</v>
      </c>
      <c r="O452" s="1">
        <v>464334694353.67999</v>
      </c>
      <c r="P452" s="1">
        <v>12566563073458</v>
      </c>
      <c r="Q452" s="7">
        <v>27072261411210.801</v>
      </c>
    </row>
    <row r="453" spans="1:17" x14ac:dyDescent="0.3">
      <c r="A453" s="4">
        <v>106</v>
      </c>
      <c r="B453" s="4">
        <v>140403</v>
      </c>
      <c r="C453" s="1">
        <v>906968751553.86206</v>
      </c>
      <c r="D453" s="1">
        <v>136094959308.765</v>
      </c>
      <c r="E453" s="1">
        <v>5867076700430.8301</v>
      </c>
      <c r="F453" s="1">
        <v>6910140411293.46</v>
      </c>
      <c r="G453" s="1">
        <v>1042348349223.3</v>
      </c>
      <c r="H453" s="1">
        <v>156409309504.94699</v>
      </c>
      <c r="I453" s="1">
        <v>5351964967363.1104</v>
      </c>
      <c r="J453" s="1">
        <v>6550722626091.3604</v>
      </c>
      <c r="K453" s="1"/>
      <c r="M453" s="1">
        <v>6550722626091.3604</v>
      </c>
      <c r="N453" s="1">
        <v>0</v>
      </c>
      <c r="O453" s="1">
        <v>24164378742.740002</v>
      </c>
      <c r="P453" s="1">
        <v>7058462510757.6504</v>
      </c>
      <c r="Q453" s="7">
        <v>13633349515591.699</v>
      </c>
    </row>
    <row r="454" spans="1:17" x14ac:dyDescent="0.3">
      <c r="A454" s="4">
        <v>107</v>
      </c>
      <c r="B454" s="4">
        <v>140403</v>
      </c>
      <c r="C454" s="1">
        <v>158579811295.92401</v>
      </c>
      <c r="D454" s="1">
        <v>334286092228.11902</v>
      </c>
      <c r="E454" s="1">
        <v>10078252063236.301</v>
      </c>
      <c r="F454" s="1">
        <v>10571117966760.301</v>
      </c>
      <c r="G454" s="1">
        <v>182250385408.82199</v>
      </c>
      <c r="H454" s="1">
        <v>384183640070.64203</v>
      </c>
      <c r="I454" s="1">
        <v>9562850252722.4004</v>
      </c>
      <c r="J454" s="1">
        <v>10129284278201.801</v>
      </c>
      <c r="K454" s="1"/>
      <c r="M454" s="1">
        <v>10129284278201.801</v>
      </c>
      <c r="N454" s="1">
        <v>0</v>
      </c>
      <c r="O454" s="1">
        <v>1358625769.73</v>
      </c>
      <c r="P454" s="1">
        <v>1096856805028.22</v>
      </c>
      <c r="Q454" s="7">
        <v>11227499708999.801</v>
      </c>
    </row>
    <row r="455" spans="1:17" x14ac:dyDescent="0.3">
      <c r="A455" s="4">
        <v>108</v>
      </c>
      <c r="B455" s="4">
        <v>140403</v>
      </c>
      <c r="C455" s="1">
        <v>277855303758.021</v>
      </c>
      <c r="D455" s="1">
        <v>228507024626.32101</v>
      </c>
      <c r="E455" s="1">
        <v>15234222999248</v>
      </c>
      <c r="F455" s="1">
        <v>15740585327632.301</v>
      </c>
      <c r="G455" s="1">
        <v>319329653528.76599</v>
      </c>
      <c r="H455" s="1">
        <v>262615354164.19299</v>
      </c>
      <c r="I455" s="1">
        <v>14207405900652.699</v>
      </c>
      <c r="J455" s="1">
        <v>14789350908345.6</v>
      </c>
      <c r="K455" s="1"/>
      <c r="M455" s="1">
        <v>14789350908345.6</v>
      </c>
      <c r="N455" s="1">
        <v>0</v>
      </c>
      <c r="O455" s="1">
        <v>225043184682.35001</v>
      </c>
      <c r="P455" s="1">
        <v>3046714114813.8901</v>
      </c>
      <c r="Q455" s="7">
        <v>18061108207841.898</v>
      </c>
    </row>
    <row r="456" spans="1:17" x14ac:dyDescent="0.3">
      <c r="A456" s="4">
        <v>109</v>
      </c>
      <c r="B456" s="4">
        <v>140403</v>
      </c>
      <c r="C456" s="1">
        <v>739019632369.63403</v>
      </c>
      <c r="D456" s="1">
        <v>208675174687.87601</v>
      </c>
      <c r="E456" s="1">
        <v>4646526542896</v>
      </c>
      <c r="F456" s="1">
        <v>5594221349953.5098</v>
      </c>
      <c r="G456" s="1">
        <v>849330136814.92004</v>
      </c>
      <c r="H456" s="1">
        <v>239823283312.836</v>
      </c>
      <c r="I456" s="1">
        <v>4487777963557.9502</v>
      </c>
      <c r="J456" s="1">
        <v>5576931383685.71</v>
      </c>
      <c r="K456" s="1"/>
      <c r="M456" s="1">
        <v>5576931383685.71</v>
      </c>
      <c r="N456" s="1">
        <v>67562097570.610001</v>
      </c>
      <c r="O456" s="1">
        <v>398125000</v>
      </c>
      <c r="P456" s="1">
        <v>685997226881.71997</v>
      </c>
      <c r="Q456" s="7">
        <v>6330888833138.04</v>
      </c>
    </row>
    <row r="457" spans="1:17" x14ac:dyDescent="0.3">
      <c r="A457" s="4">
        <v>110</v>
      </c>
      <c r="B457" s="4">
        <v>140403</v>
      </c>
      <c r="C457" s="1">
        <v>3219268837302.3999</v>
      </c>
      <c r="D457" s="1">
        <v>170414087031.17801</v>
      </c>
      <c r="E457" s="1">
        <v>12512011833991.1</v>
      </c>
      <c r="F457" s="1">
        <v>15901694758324.699</v>
      </c>
      <c r="G457" s="1">
        <v>3699796219571.1802</v>
      </c>
      <c r="H457" s="1">
        <v>195851116145.974</v>
      </c>
      <c r="I457" s="1">
        <v>11835587450221.9</v>
      </c>
      <c r="J457" s="1">
        <v>15731234785939.1</v>
      </c>
      <c r="K457" s="1"/>
      <c r="M457" s="1">
        <v>15731234785939.1</v>
      </c>
      <c r="N457" s="1">
        <v>154372010061</v>
      </c>
      <c r="O457" s="1">
        <v>3572618032228.2798</v>
      </c>
      <c r="P457" s="1">
        <v>4364627033863.6299</v>
      </c>
      <c r="Q457" s="7">
        <v>23822851862092</v>
      </c>
    </row>
    <row r="458" spans="1:17" x14ac:dyDescent="0.3">
      <c r="A458" s="4">
        <v>111</v>
      </c>
      <c r="B458" s="4">
        <v>140403</v>
      </c>
      <c r="C458" s="1">
        <v>13022116627397.4</v>
      </c>
      <c r="D458" s="1">
        <v>819886217961.92395</v>
      </c>
      <c r="E458" s="1">
        <v>18436489974679</v>
      </c>
      <c r="F458" s="1">
        <v>32278492820038.398</v>
      </c>
      <c r="G458" s="1">
        <v>14965875887902.6</v>
      </c>
      <c r="H458" s="1">
        <v>942267354172.229</v>
      </c>
      <c r="I458" s="1">
        <v>14099729747405.199</v>
      </c>
      <c r="J458" s="1">
        <v>30007872989480</v>
      </c>
      <c r="K458" s="1">
        <v>1</v>
      </c>
      <c r="L458" s="6">
        <v>0.375444</v>
      </c>
      <c r="M458" s="1">
        <v>24216701593837</v>
      </c>
      <c r="N458" s="1">
        <v>27777703677.740002</v>
      </c>
      <c r="O458" s="1">
        <v>734703517480.01001</v>
      </c>
      <c r="P458" s="1">
        <v>2657336578245.8398</v>
      </c>
      <c r="Q458" s="7">
        <v>27636519393240.602</v>
      </c>
    </row>
    <row r="459" spans="1:17" x14ac:dyDescent="0.3">
      <c r="A459" s="4">
        <v>112</v>
      </c>
      <c r="B459" s="4">
        <v>140403</v>
      </c>
      <c r="C459" s="1">
        <v>1373732245734.24</v>
      </c>
      <c r="D459" s="1">
        <v>353849768596.612</v>
      </c>
      <c r="E459" s="1">
        <v>13132950397633.5</v>
      </c>
      <c r="F459" s="1">
        <v>14860532411964.4</v>
      </c>
      <c r="G459" s="1">
        <v>1578783763126.01</v>
      </c>
      <c r="H459" s="1">
        <v>406667508155.95398</v>
      </c>
      <c r="I459" s="1">
        <v>12430363817260.9</v>
      </c>
      <c r="J459" s="1">
        <v>14415815088542.9</v>
      </c>
      <c r="K459" s="1"/>
      <c r="M459" s="1">
        <v>14415815088542.9</v>
      </c>
      <c r="N459" s="1">
        <v>20479630443.759998</v>
      </c>
      <c r="O459" s="1">
        <v>32910934972.82</v>
      </c>
      <c r="P459" s="1">
        <v>3560187638357.6001</v>
      </c>
      <c r="Q459" s="7">
        <v>18029393292317.102</v>
      </c>
    </row>
    <row r="460" spans="1:17" x14ac:dyDescent="0.3">
      <c r="A460" s="4">
        <v>114</v>
      </c>
      <c r="B460" s="4">
        <v>140403</v>
      </c>
      <c r="C460" s="1">
        <v>1171020612820.6001</v>
      </c>
      <c r="D460" s="1">
        <v>533365397235.24402</v>
      </c>
      <c r="E460" s="1">
        <v>14649795403462.699</v>
      </c>
      <c r="F460" s="1">
        <v>16354181413518.6</v>
      </c>
      <c r="G460" s="1">
        <v>1345814175613.8899</v>
      </c>
      <c r="H460" s="1">
        <v>612978716618.95996</v>
      </c>
      <c r="I460" s="1">
        <v>14164359782973.6</v>
      </c>
      <c r="J460" s="1">
        <v>16123152675206.5</v>
      </c>
      <c r="K460" s="1"/>
      <c r="M460" s="1">
        <v>16123152675206.5</v>
      </c>
      <c r="N460" s="1">
        <v>0</v>
      </c>
      <c r="O460" s="1">
        <v>869808819227.88</v>
      </c>
      <c r="P460" s="1">
        <v>3183015737990.46</v>
      </c>
      <c r="Q460" s="7">
        <v>20175977232424.801</v>
      </c>
    </row>
    <row r="461" spans="1:17" x14ac:dyDescent="0.3">
      <c r="A461" s="4">
        <v>115</v>
      </c>
      <c r="B461" s="4">
        <v>140403</v>
      </c>
      <c r="C461" s="1">
        <v>787372540191.43994</v>
      </c>
      <c r="D461" s="1">
        <v>633888005516.01599</v>
      </c>
      <c r="E461" s="1">
        <v>20955123532297.898</v>
      </c>
      <c r="F461" s="1">
        <v>22376384078005.301</v>
      </c>
      <c r="G461" s="1">
        <v>904900489775.65601</v>
      </c>
      <c r="H461" s="1">
        <v>728505932547.37</v>
      </c>
      <c r="I461" s="1">
        <v>19637130082610.5</v>
      </c>
      <c r="J461" s="1">
        <v>21270536504933.5</v>
      </c>
      <c r="K461" s="1"/>
      <c r="M461" s="1">
        <v>21270536504933.5</v>
      </c>
      <c r="N461" s="1">
        <v>4924803959.8999996</v>
      </c>
      <c r="O461" s="1">
        <v>111762020406.64999</v>
      </c>
      <c r="P461" s="1">
        <v>1028639261254.73</v>
      </c>
      <c r="Q461" s="7">
        <v>22415862590554.801</v>
      </c>
    </row>
    <row r="462" spans="1:17" x14ac:dyDescent="0.3">
      <c r="A462" s="4">
        <v>116</v>
      </c>
      <c r="B462" s="4">
        <v>140403</v>
      </c>
      <c r="C462" s="1">
        <v>282622874464.18201</v>
      </c>
      <c r="D462" s="1">
        <v>457242831279.73199</v>
      </c>
      <c r="E462" s="1">
        <v>15131672532124.699</v>
      </c>
      <c r="F462" s="1">
        <v>15871538237868.6</v>
      </c>
      <c r="G462" s="1">
        <v>324808860443.953</v>
      </c>
      <c r="H462" s="1">
        <v>525493639733.53198</v>
      </c>
      <c r="I462" s="1">
        <v>14141244038207</v>
      </c>
      <c r="J462" s="1">
        <v>14991546538384.5</v>
      </c>
      <c r="K462" s="1"/>
      <c r="M462" s="1">
        <v>14991546538384.5</v>
      </c>
      <c r="N462" s="1">
        <v>0</v>
      </c>
      <c r="O462" s="1">
        <v>145399797943.63</v>
      </c>
      <c r="P462" s="1">
        <v>3668622418847.75</v>
      </c>
      <c r="Q462" s="7">
        <v>18805568755175.801</v>
      </c>
    </row>
    <row r="463" spans="1:17" x14ac:dyDescent="0.3">
      <c r="A463" s="4">
        <v>117</v>
      </c>
      <c r="B463" s="4">
        <v>140403</v>
      </c>
      <c r="C463" s="1">
        <v>1618184738239.4299</v>
      </c>
      <c r="D463" s="1">
        <v>1545274341965.8</v>
      </c>
      <c r="E463" s="1">
        <v>29318264266616.5</v>
      </c>
      <c r="F463" s="1">
        <v>32481723346821.699</v>
      </c>
      <c r="G463" s="1">
        <v>1859724701377.48</v>
      </c>
      <c r="H463" s="1">
        <v>1775931261893.6699</v>
      </c>
      <c r="I463" s="1">
        <v>27506571444525.199</v>
      </c>
      <c r="J463" s="1">
        <v>31142227407796.398</v>
      </c>
      <c r="K463" s="1"/>
      <c r="M463" s="1">
        <v>31142227407796.398</v>
      </c>
      <c r="N463" s="1">
        <v>8433333333.3299999</v>
      </c>
      <c r="O463" s="1">
        <v>1921975505466.8601</v>
      </c>
      <c r="P463" s="1">
        <v>7309500275687.6504</v>
      </c>
      <c r="Q463" s="7">
        <v>40382136522284.203</v>
      </c>
    </row>
    <row r="464" spans="1:17" x14ac:dyDescent="0.3">
      <c r="A464" s="4">
        <v>118</v>
      </c>
      <c r="B464" s="4">
        <v>140403</v>
      </c>
      <c r="C464" s="1">
        <v>330876938874.612</v>
      </c>
      <c r="D464" s="1">
        <v>117941716502.507</v>
      </c>
      <c r="E464" s="1">
        <v>5006951967781.8398</v>
      </c>
      <c r="F464" s="1">
        <v>5455770623158.96</v>
      </c>
      <c r="G464" s="1">
        <v>380265616032.66998</v>
      </c>
      <c r="H464" s="1">
        <v>135546404757.97</v>
      </c>
      <c r="I464" s="1">
        <v>4824488624171.9404</v>
      </c>
      <c r="J464" s="1">
        <v>5340300644962.5801</v>
      </c>
      <c r="K464" s="1"/>
      <c r="M464" s="1">
        <v>5340300644962.5801</v>
      </c>
      <c r="N464" s="1">
        <v>79119802830.910004</v>
      </c>
      <c r="O464" s="1">
        <v>6672723091.2799997</v>
      </c>
      <c r="P464" s="1">
        <v>1348989377032.95</v>
      </c>
      <c r="Q464" s="7">
        <v>6775082547917.7197</v>
      </c>
    </row>
    <row r="465" spans="1:17" x14ac:dyDescent="0.3">
      <c r="A465" s="4">
        <v>119</v>
      </c>
      <c r="B465" s="4">
        <v>140403</v>
      </c>
      <c r="C465" s="1">
        <v>604431321035.77405</v>
      </c>
      <c r="D465" s="1">
        <v>341080173676.78302</v>
      </c>
      <c r="E465" s="1">
        <v>6039735571716.75</v>
      </c>
      <c r="F465" s="1">
        <v>6985247066429.3096</v>
      </c>
      <c r="G465" s="1">
        <v>694652366601.5</v>
      </c>
      <c r="H465" s="1">
        <v>391991846880.82202</v>
      </c>
      <c r="I465" s="1">
        <v>5952376836407.4404</v>
      </c>
      <c r="J465" s="1">
        <v>7039021049889.7598</v>
      </c>
      <c r="K465" s="1"/>
      <c r="M465" s="1">
        <v>7039021049889.7598</v>
      </c>
      <c r="N465" s="1">
        <v>1123169952.95</v>
      </c>
      <c r="O465" s="1">
        <v>21467793366.18</v>
      </c>
      <c r="P465" s="1">
        <v>4928692931842.0498</v>
      </c>
      <c r="Q465" s="7">
        <v>11990304945050.9</v>
      </c>
    </row>
    <row r="466" spans="1:17" x14ac:dyDescent="0.3">
      <c r="A466" s="4">
        <v>120</v>
      </c>
      <c r="B466" s="4">
        <v>140403</v>
      </c>
      <c r="C466" s="1">
        <v>248686262933.36401</v>
      </c>
      <c r="D466" s="1">
        <v>99716541438.411301</v>
      </c>
      <c r="E466" s="1">
        <v>1104902449910.49</v>
      </c>
      <c r="F466" s="1">
        <v>1453305254282.27</v>
      </c>
      <c r="G466" s="1">
        <v>285806666656.37598</v>
      </c>
      <c r="H466" s="1">
        <v>114600830712.757</v>
      </c>
      <c r="I466" s="1">
        <v>1216833487696.22</v>
      </c>
      <c r="J466" s="1">
        <v>1617240985065.3601</v>
      </c>
      <c r="K466" s="1"/>
      <c r="M466" s="1">
        <v>1617240985065.3601</v>
      </c>
      <c r="N466" s="1">
        <v>103099593</v>
      </c>
      <c r="O466" s="1">
        <v>27098110681.52</v>
      </c>
      <c r="P466" s="1">
        <v>1480218963.5899999</v>
      </c>
      <c r="Q466" s="7">
        <v>1645922414303.47</v>
      </c>
    </row>
    <row r="467" spans="1:17" x14ac:dyDescent="0.3">
      <c r="A467" s="4">
        <v>121</v>
      </c>
      <c r="B467" s="4">
        <v>140403</v>
      </c>
      <c r="C467" s="1">
        <v>297835202276.49402</v>
      </c>
      <c r="D467" s="1">
        <v>171485118082.832</v>
      </c>
      <c r="E467" s="1">
        <v>3631375567990.5801</v>
      </c>
      <c r="F467" s="1">
        <v>4100695888349.8999</v>
      </c>
      <c r="G467" s="1">
        <v>342291871579.49701</v>
      </c>
      <c r="H467" s="1">
        <v>197082015718.58401</v>
      </c>
      <c r="I467" s="1">
        <v>3563501527249.2598</v>
      </c>
      <c r="J467" s="1">
        <v>4102875414547.3501</v>
      </c>
      <c r="K467" s="1"/>
      <c r="M467" s="1">
        <v>4102875414547.3501</v>
      </c>
      <c r="N467" s="1">
        <v>0</v>
      </c>
      <c r="O467" s="1">
        <v>107727073974.10001</v>
      </c>
      <c r="P467" s="1">
        <v>1082482014913.86</v>
      </c>
      <c r="Q467" s="7">
        <v>5293084503435.3096</v>
      </c>
    </row>
    <row r="468" spans="1:17" x14ac:dyDescent="0.3">
      <c r="A468" s="4">
        <v>122</v>
      </c>
      <c r="B468" s="4">
        <v>140403</v>
      </c>
      <c r="C468" s="1">
        <v>974644830430.74097</v>
      </c>
      <c r="D468" s="1">
        <v>335825361402.763</v>
      </c>
      <c r="E468" s="1">
        <v>10083898661256.801</v>
      </c>
      <c r="F468" s="1">
        <v>11394368853090.301</v>
      </c>
      <c r="G468" s="1">
        <v>1120126165689.8101</v>
      </c>
      <c r="H468" s="1">
        <v>385952669797.90802</v>
      </c>
      <c r="I468" s="1">
        <v>9877279577687.6895</v>
      </c>
      <c r="J468" s="1">
        <v>11383358413175.4</v>
      </c>
      <c r="K468" s="1"/>
      <c r="M468" s="1">
        <v>11383358413175.4</v>
      </c>
      <c r="N468" s="1">
        <v>0</v>
      </c>
      <c r="O468" s="1">
        <v>25094802870.970001</v>
      </c>
      <c r="P468" s="1">
        <v>11425956215.049999</v>
      </c>
      <c r="Q468" s="7">
        <v>11419879172261.4</v>
      </c>
    </row>
    <row r="469" spans="1:17" x14ac:dyDescent="0.3">
      <c r="A469" s="4">
        <v>123</v>
      </c>
      <c r="B469" s="4">
        <v>140403</v>
      </c>
      <c r="C469" s="1">
        <v>836387156206.96301</v>
      </c>
      <c r="D469" s="1">
        <v>744072647413.56995</v>
      </c>
      <c r="E469" s="1">
        <v>22169887108124</v>
      </c>
      <c r="F469" s="1">
        <v>23750346911744.5</v>
      </c>
      <c r="G469" s="1">
        <v>961231321465.35095</v>
      </c>
      <c r="H469" s="1">
        <v>855137395202.40405</v>
      </c>
      <c r="I469" s="1">
        <v>19951124806342.898</v>
      </c>
      <c r="J469" s="1">
        <v>21767493523010.699</v>
      </c>
      <c r="K469" s="1">
        <v>1</v>
      </c>
      <c r="L469" s="6">
        <v>0.37327500000000002</v>
      </c>
      <c r="M469" s="1">
        <v>17618554838791</v>
      </c>
      <c r="N469" s="1">
        <v>0</v>
      </c>
      <c r="O469" s="1">
        <v>544187161600.46997</v>
      </c>
      <c r="P469" s="1">
        <v>11176469804992.6</v>
      </c>
      <c r="Q469" s="7">
        <v>29339211805384.102</v>
      </c>
    </row>
    <row r="470" spans="1:17" x14ac:dyDescent="0.3">
      <c r="A470" s="4">
        <v>124</v>
      </c>
      <c r="B470" s="4">
        <v>140403</v>
      </c>
      <c r="C470" s="1">
        <v>523040818391.57703</v>
      </c>
      <c r="D470" s="1">
        <v>5897098951559.6904</v>
      </c>
      <c r="E470" s="1">
        <v>8988961521851.6309</v>
      </c>
      <c r="F470" s="1">
        <v>15409101291802.9</v>
      </c>
      <c r="G470" s="1">
        <v>601113029189.61401</v>
      </c>
      <c r="H470" s="1">
        <v>6777335323663.2002</v>
      </c>
      <c r="I470" s="1">
        <v>8158606201270.5801</v>
      </c>
      <c r="J470" s="1">
        <v>15537054554123.4</v>
      </c>
      <c r="K470" s="1">
        <v>2</v>
      </c>
      <c r="L470" s="6">
        <v>0.60674700000000004</v>
      </c>
      <c r="M470" s="1">
        <v>7953474159652.1602</v>
      </c>
      <c r="N470" s="1">
        <v>0</v>
      </c>
      <c r="O470" s="1">
        <v>36332854717.099998</v>
      </c>
      <c r="P470" s="1">
        <v>778855753432.37</v>
      </c>
      <c r="Q470" s="7">
        <v>8768662767801.6299</v>
      </c>
    </row>
    <row r="471" spans="1:17" x14ac:dyDescent="0.3">
      <c r="A471" s="4">
        <v>125</v>
      </c>
      <c r="B471" s="4">
        <v>140403</v>
      </c>
      <c r="C471" s="1">
        <v>453501151373.95599</v>
      </c>
      <c r="D471" s="1">
        <v>250525574890.63599</v>
      </c>
      <c r="E471" s="1">
        <v>8654297897215.4297</v>
      </c>
      <c r="F471" s="1">
        <v>9358324623480.0195</v>
      </c>
      <c r="G471" s="1">
        <v>521193454234.94202</v>
      </c>
      <c r="H471" s="1">
        <v>287920525352.26202</v>
      </c>
      <c r="I471" s="1">
        <v>8172244850042.6299</v>
      </c>
      <c r="J471" s="1">
        <v>8981358829629.8301</v>
      </c>
      <c r="K471" s="1"/>
      <c r="M471" s="1">
        <v>8981358829629.8301</v>
      </c>
      <c r="N471" s="1">
        <v>8253881578.8599997</v>
      </c>
      <c r="O471" s="1">
        <v>7970948939.4700003</v>
      </c>
      <c r="P471" s="1">
        <v>94303723133.25</v>
      </c>
      <c r="Q471" s="7">
        <v>9091887383281.4102</v>
      </c>
    </row>
    <row r="472" spans="1:17" x14ac:dyDescent="0.3">
      <c r="A472" s="4">
        <v>126</v>
      </c>
      <c r="B472" s="4">
        <v>140403</v>
      </c>
      <c r="C472" s="1">
        <v>344630454644.849</v>
      </c>
      <c r="D472" s="1">
        <v>226764115191.39301</v>
      </c>
      <c r="E472" s="1">
        <v>14152107930116.199</v>
      </c>
      <c r="F472" s="1">
        <v>14723502499952.5</v>
      </c>
      <c r="G472" s="1">
        <v>396072064087.867</v>
      </c>
      <c r="H472" s="1">
        <v>260612287609.55099</v>
      </c>
      <c r="I472" s="1">
        <v>13303023910633</v>
      </c>
      <c r="J472" s="1">
        <v>13959708262330.5</v>
      </c>
      <c r="K472" s="1"/>
      <c r="M472" s="1">
        <v>13959708262330.5</v>
      </c>
      <c r="N472" s="1">
        <v>0</v>
      </c>
      <c r="O472" s="1">
        <v>32207069045.330002</v>
      </c>
      <c r="P472" s="1">
        <v>1622337862839.5901</v>
      </c>
      <c r="Q472" s="7">
        <v>15614253194215.4</v>
      </c>
    </row>
    <row r="473" spans="1:17" x14ac:dyDescent="0.3">
      <c r="A473" s="4">
        <v>127</v>
      </c>
      <c r="B473" s="4">
        <v>140403</v>
      </c>
      <c r="C473" s="1">
        <v>1542643675295.3899</v>
      </c>
      <c r="D473" s="1">
        <v>274275740401.11899</v>
      </c>
      <c r="E473" s="1">
        <v>7684557306450.7998</v>
      </c>
      <c r="F473" s="1">
        <v>9501476722147.3203</v>
      </c>
      <c r="G473" s="1">
        <v>1772907926132.04</v>
      </c>
      <c r="H473" s="1">
        <v>315215783067.83301</v>
      </c>
      <c r="I473" s="1">
        <v>7308106213122.3896</v>
      </c>
      <c r="J473" s="1">
        <v>9396229922322.2598</v>
      </c>
      <c r="K473" s="1"/>
      <c r="M473" s="1">
        <v>9396229922322.2598</v>
      </c>
      <c r="N473" s="1">
        <v>41685875863.230003</v>
      </c>
      <c r="O473" s="1">
        <v>276903328518.84998</v>
      </c>
      <c r="P473" s="1">
        <v>4919187316279.1104</v>
      </c>
      <c r="Q473" s="7">
        <v>14634006442983.4</v>
      </c>
    </row>
    <row r="474" spans="1:17" x14ac:dyDescent="0.3">
      <c r="A474" s="4">
        <v>128</v>
      </c>
      <c r="B474" s="4">
        <v>140403</v>
      </c>
      <c r="C474" s="1">
        <v>116614387418.14999</v>
      </c>
      <c r="D474" s="1">
        <v>186895047164.82001</v>
      </c>
      <c r="E474" s="1">
        <v>7047293309110.7803</v>
      </c>
      <c r="F474" s="1">
        <v>7350802743693.75</v>
      </c>
      <c r="G474" s="1">
        <v>134020950570.508</v>
      </c>
      <c r="H474" s="1">
        <v>214792123274.92401</v>
      </c>
      <c r="I474" s="1">
        <v>6756832068082.4697</v>
      </c>
      <c r="J474" s="1">
        <v>7105645141927.9004</v>
      </c>
      <c r="K474" s="1"/>
      <c r="M474" s="1">
        <v>7105645141927.9004</v>
      </c>
      <c r="N474" s="1">
        <v>0</v>
      </c>
      <c r="O474" s="1">
        <v>1019516129.03</v>
      </c>
      <c r="P474" s="1">
        <v>37448514677.419998</v>
      </c>
      <c r="Q474" s="7">
        <v>7144113172734.3496</v>
      </c>
    </row>
    <row r="475" spans="1:17" x14ac:dyDescent="0.3">
      <c r="A475" s="4">
        <v>129</v>
      </c>
      <c r="B475" s="4">
        <v>140403</v>
      </c>
      <c r="C475" s="1">
        <v>418852011887.72998</v>
      </c>
      <c r="D475" s="1">
        <v>279374131403.53998</v>
      </c>
      <c r="E475" s="1">
        <v>8207520726898.6699</v>
      </c>
      <c r="F475" s="1">
        <v>8905746870189.9395</v>
      </c>
      <c r="G475" s="1">
        <v>481372376294.164</v>
      </c>
      <c r="H475" s="1">
        <v>321075190501.62097</v>
      </c>
      <c r="I475" s="1">
        <v>7938576687719.6602</v>
      </c>
      <c r="J475" s="1">
        <v>8741024254515.4404</v>
      </c>
      <c r="K475" s="1"/>
      <c r="M475" s="1">
        <v>8741024254515.4404</v>
      </c>
      <c r="N475" s="1">
        <v>1243763440.8599999</v>
      </c>
      <c r="O475" s="1">
        <v>56515598739.629997</v>
      </c>
      <c r="P475" s="1">
        <v>504046829394.63</v>
      </c>
      <c r="Q475" s="7">
        <v>9302830446090.5605</v>
      </c>
    </row>
    <row r="476" spans="1:17" x14ac:dyDescent="0.3">
      <c r="A476" s="4">
        <v>130</v>
      </c>
      <c r="B476" s="4">
        <v>140403</v>
      </c>
      <c r="C476" s="1">
        <v>897273161769.03198</v>
      </c>
      <c r="D476" s="1">
        <v>824978061100.09705</v>
      </c>
      <c r="E476" s="1">
        <v>6833102270445.25</v>
      </c>
      <c r="F476" s="1">
        <v>8555353493314.3799</v>
      </c>
      <c r="G476" s="1">
        <v>1031205537533.64</v>
      </c>
      <c r="H476" s="1">
        <v>948119236368.26404</v>
      </c>
      <c r="I476" s="1">
        <v>6567567916215.75</v>
      </c>
      <c r="J476" s="1">
        <v>8546892690117.6602</v>
      </c>
      <c r="K476" s="1">
        <v>1</v>
      </c>
      <c r="L476" s="6">
        <v>0.27000400000000002</v>
      </c>
      <c r="M476" s="1">
        <v>7888744346650.7695</v>
      </c>
      <c r="N476" s="1">
        <v>35256110919.470001</v>
      </c>
      <c r="O476" s="1">
        <v>246061746549.51999</v>
      </c>
      <c r="P476" s="1">
        <v>2586357322797.52</v>
      </c>
      <c r="Q476" s="7">
        <v>10756419526917.199</v>
      </c>
    </row>
    <row r="477" spans="1:17" x14ac:dyDescent="0.3">
      <c r="A477" s="4">
        <v>132</v>
      </c>
      <c r="B477" s="4">
        <v>140403</v>
      </c>
      <c r="C477" s="1">
        <v>173709247618.81699</v>
      </c>
      <c r="D477" s="1">
        <v>242603320887.76801</v>
      </c>
      <c r="E477" s="1">
        <v>7653801517446.6904</v>
      </c>
      <c r="F477" s="1">
        <v>8070114085953.2803</v>
      </c>
      <c r="G477" s="1">
        <v>199638132173.88699</v>
      </c>
      <c r="H477" s="1">
        <v>278815748183.40198</v>
      </c>
      <c r="I477" s="1">
        <v>7233538929925.21</v>
      </c>
      <c r="J477" s="1">
        <v>7711992810282.5</v>
      </c>
      <c r="K477" s="1"/>
      <c r="M477" s="1">
        <v>7711992810282.5</v>
      </c>
      <c r="N477" s="1">
        <v>0</v>
      </c>
      <c r="O477" s="1">
        <v>5712962234.9499998</v>
      </c>
      <c r="P477" s="1">
        <v>15624252419.290001</v>
      </c>
      <c r="Q477" s="7">
        <v>7733330024936.7402</v>
      </c>
    </row>
    <row r="478" spans="1:17" x14ac:dyDescent="0.3">
      <c r="A478" s="4">
        <v>133</v>
      </c>
      <c r="B478" s="4">
        <v>140403</v>
      </c>
      <c r="C478" s="1">
        <v>1400043847451.0901</v>
      </c>
      <c r="D478" s="1">
        <v>320545920180.38397</v>
      </c>
      <c r="E478" s="1">
        <v>16705562416776.5</v>
      </c>
      <c r="F478" s="1">
        <v>18426152184408</v>
      </c>
      <c r="G478" s="1">
        <v>1609022792384.73</v>
      </c>
      <c r="H478" s="1">
        <v>368392527502.02899</v>
      </c>
      <c r="I478" s="1">
        <v>14564594243004.801</v>
      </c>
      <c r="J478" s="1">
        <v>16542009562891.6</v>
      </c>
      <c r="K478" s="1">
        <v>1</v>
      </c>
      <c r="L478" s="6">
        <v>0.51876500000000003</v>
      </c>
      <c r="M478" s="1">
        <v>10741694516744.9</v>
      </c>
      <c r="N478" s="1">
        <v>0</v>
      </c>
      <c r="O478" s="1">
        <v>143150737895.67999</v>
      </c>
      <c r="P478" s="1">
        <v>372311663274.97998</v>
      </c>
      <c r="Q478" s="7">
        <v>11257156917915.6</v>
      </c>
    </row>
    <row r="479" spans="1:17" x14ac:dyDescent="0.3">
      <c r="A479" s="4">
        <v>134</v>
      </c>
      <c r="B479" s="4">
        <v>140403</v>
      </c>
      <c r="C479" s="1">
        <v>836014330427.21497</v>
      </c>
      <c r="D479" s="1">
        <v>166736606245.92999</v>
      </c>
      <c r="E479" s="1">
        <v>7923694153029.3896</v>
      </c>
      <c r="F479" s="1">
        <v>8926445089702.5391</v>
      </c>
      <c r="G479" s="1">
        <v>960802845472.76294</v>
      </c>
      <c r="H479" s="1">
        <v>191624712513.83499</v>
      </c>
      <c r="I479" s="1">
        <v>7364693377921.4697</v>
      </c>
      <c r="J479" s="1">
        <v>8517120935908.0703</v>
      </c>
      <c r="K479" s="1"/>
      <c r="M479" s="1">
        <v>8517120935908.0703</v>
      </c>
      <c r="N479" s="1">
        <v>0</v>
      </c>
      <c r="O479" s="1">
        <v>216059400441.10999</v>
      </c>
      <c r="P479" s="1">
        <v>2564330682452.7598</v>
      </c>
      <c r="Q479" s="7">
        <v>11297511018801.9</v>
      </c>
    </row>
    <row r="480" spans="1:17" x14ac:dyDescent="0.3">
      <c r="A480" s="4">
        <v>135</v>
      </c>
      <c r="B480" s="4">
        <v>140403</v>
      </c>
      <c r="C480" s="1">
        <v>259173560874.849</v>
      </c>
      <c r="D480" s="1">
        <v>275952714355.60303</v>
      </c>
      <c r="E480" s="1">
        <v>10980925985936.301</v>
      </c>
      <c r="F480" s="1">
        <v>11516052261166.699</v>
      </c>
      <c r="G480" s="1">
        <v>297859361612.39398</v>
      </c>
      <c r="H480" s="1">
        <v>317143072216.60602</v>
      </c>
      <c r="I480" s="1">
        <v>10176320596168.801</v>
      </c>
      <c r="J480" s="1">
        <v>10791323029997.801</v>
      </c>
      <c r="K480" s="1"/>
      <c r="M480" s="1">
        <v>10791323029997.801</v>
      </c>
      <c r="N480" s="1">
        <v>0</v>
      </c>
      <c r="O480" s="1">
        <v>195991140095.19</v>
      </c>
      <c r="P480" s="1">
        <v>985300020953.26001</v>
      </c>
      <c r="Q480" s="7">
        <v>11972614191046.199</v>
      </c>
    </row>
    <row r="481" spans="1:17" x14ac:dyDescent="0.3">
      <c r="A481" s="4">
        <v>136</v>
      </c>
      <c r="B481" s="4">
        <v>140403</v>
      </c>
      <c r="C481" s="1">
        <v>364104996534.36499</v>
      </c>
      <c r="D481" s="1">
        <v>158804520515.48001</v>
      </c>
      <c r="E481" s="1">
        <v>8408378104991.4902</v>
      </c>
      <c r="F481" s="1">
        <v>8931287622041.3398</v>
      </c>
      <c r="G481" s="1">
        <v>418453492947.06403</v>
      </c>
      <c r="H481" s="1">
        <v>182508636074.74399</v>
      </c>
      <c r="I481" s="1">
        <v>8185001132254.29</v>
      </c>
      <c r="J481" s="1">
        <v>8785963261276.0898</v>
      </c>
      <c r="K481" s="1"/>
      <c r="M481" s="1">
        <v>8785963261276.0898</v>
      </c>
      <c r="N481" s="1">
        <v>4755234788.6000004</v>
      </c>
      <c r="O481" s="1">
        <v>406909040924.72998</v>
      </c>
      <c r="P481" s="1">
        <v>382016091464.06</v>
      </c>
      <c r="Q481" s="7">
        <v>9579643628453.4805</v>
      </c>
    </row>
    <row r="482" spans="1:17" x14ac:dyDescent="0.3">
      <c r="A482" s="4">
        <v>140</v>
      </c>
      <c r="B482" s="4">
        <v>140403</v>
      </c>
      <c r="C482" s="1">
        <v>342462236119.31097</v>
      </c>
      <c r="D482" s="1">
        <v>171626383802.51599</v>
      </c>
      <c r="E482" s="1">
        <v>7937949450239.6797</v>
      </c>
      <c r="F482" s="1">
        <v>8452038070161.5098</v>
      </c>
      <c r="G482" s="1">
        <v>393580204255.89697</v>
      </c>
      <c r="H482" s="1">
        <v>197244367607.18301</v>
      </c>
      <c r="I482" s="1">
        <v>7420482463528.0098</v>
      </c>
      <c r="J482" s="1">
        <v>8011307035391.0898</v>
      </c>
      <c r="K482" s="1"/>
      <c r="M482" s="1">
        <v>8011307035391.0898</v>
      </c>
      <c r="N482" s="1">
        <v>0</v>
      </c>
      <c r="O482" s="1">
        <v>25862935416.349998</v>
      </c>
      <c r="P482" s="1">
        <v>8635433534.4500008</v>
      </c>
      <c r="Q482" s="7">
        <v>8045805404341.8896</v>
      </c>
    </row>
    <row r="483" spans="1:17" x14ac:dyDescent="0.3">
      <c r="A483" s="4">
        <v>141</v>
      </c>
      <c r="B483" s="4">
        <v>140403</v>
      </c>
      <c r="C483" s="1">
        <v>471700809788.69897</v>
      </c>
      <c r="D483" s="1">
        <v>373499134385.20099</v>
      </c>
      <c r="E483" s="1">
        <v>9136639002300.5</v>
      </c>
      <c r="F483" s="1">
        <v>9981838946474.4004</v>
      </c>
      <c r="G483" s="1">
        <v>542109702862.61798</v>
      </c>
      <c r="H483" s="1">
        <v>429249856178.34198</v>
      </c>
      <c r="I483" s="1">
        <v>8859899343559.8203</v>
      </c>
      <c r="J483" s="1">
        <v>9831258902600.7793</v>
      </c>
      <c r="K483" s="1"/>
      <c r="M483" s="1">
        <v>9831258902600.7793</v>
      </c>
      <c r="N483" s="1">
        <v>0</v>
      </c>
      <c r="O483" s="1">
        <v>8780343322.5200005</v>
      </c>
      <c r="P483" s="1">
        <v>13015952165.17</v>
      </c>
      <c r="Q483" s="7">
        <v>9853055198088.4707</v>
      </c>
    </row>
    <row r="484" spans="1:17" x14ac:dyDescent="0.3">
      <c r="A484" s="4">
        <v>142</v>
      </c>
      <c r="B484" s="4">
        <v>140403</v>
      </c>
      <c r="C484" s="1">
        <v>2107892144252.9199</v>
      </c>
      <c r="D484" s="1">
        <v>2909042060198.21</v>
      </c>
      <c r="E484" s="1">
        <v>14445106199151.4</v>
      </c>
      <c r="F484" s="1">
        <v>19462040403602.5</v>
      </c>
      <c r="G484" s="1">
        <v>2422528773056.98</v>
      </c>
      <c r="H484" s="1">
        <v>3343263132355.7598</v>
      </c>
      <c r="I484" s="1">
        <v>14087286473492.199</v>
      </c>
      <c r="J484" s="1">
        <v>19853078378904.898</v>
      </c>
      <c r="K484" s="1"/>
      <c r="M484" s="1">
        <v>19853078378904.898</v>
      </c>
      <c r="N484" s="1">
        <v>38773399785.160004</v>
      </c>
      <c r="O484" s="1">
        <v>2138716787844.1699</v>
      </c>
      <c r="P484" s="1">
        <v>12037579170524.9</v>
      </c>
      <c r="Q484" s="7">
        <v>34068147737059.199</v>
      </c>
    </row>
    <row r="485" spans="1:17" x14ac:dyDescent="0.3">
      <c r="A485" s="4">
        <v>143</v>
      </c>
      <c r="B485" s="4">
        <v>140403</v>
      </c>
      <c r="C485" s="1">
        <v>534787877231.37598</v>
      </c>
      <c r="D485" s="1">
        <v>239599837939.62399</v>
      </c>
      <c r="E485" s="1">
        <v>8611807273470.8799</v>
      </c>
      <c r="F485" s="1">
        <v>9386194988641.8809</v>
      </c>
      <c r="G485" s="1">
        <v>614613524514.19397</v>
      </c>
      <c r="H485" s="1">
        <v>275363947349.52002</v>
      </c>
      <c r="I485" s="1">
        <v>8327901823086.3604</v>
      </c>
      <c r="J485" s="1">
        <v>9217879294950.0801</v>
      </c>
      <c r="K485" s="1"/>
      <c r="M485" s="1">
        <v>9217879294950.0801</v>
      </c>
      <c r="N485" s="1">
        <v>14039832638.059999</v>
      </c>
      <c r="O485" s="1">
        <v>104527877343.02</v>
      </c>
      <c r="P485" s="1">
        <v>532314264003.63</v>
      </c>
      <c r="Q485" s="7">
        <v>9868761268934.7891</v>
      </c>
    </row>
    <row r="486" spans="1:17" x14ac:dyDescent="0.3">
      <c r="A486" s="4">
        <v>145</v>
      </c>
      <c r="B486" s="4">
        <v>140403</v>
      </c>
      <c r="C486" s="1">
        <v>152228370332.258</v>
      </c>
      <c r="D486" s="1">
        <v>106179161274.164</v>
      </c>
      <c r="E486" s="1">
        <v>2699073951652.6802</v>
      </c>
      <c r="F486" s="1">
        <v>2957481483259.1099</v>
      </c>
      <c r="G486" s="1">
        <v>174950890258.272</v>
      </c>
      <c r="H486" s="1">
        <v>122028099960.91299</v>
      </c>
      <c r="I486" s="1">
        <v>2657853694263.04</v>
      </c>
      <c r="J486" s="1">
        <v>2954832684482.23</v>
      </c>
      <c r="K486" s="1"/>
      <c r="M486" s="1">
        <v>2954832684482.23</v>
      </c>
      <c r="N486" s="1">
        <v>0</v>
      </c>
      <c r="O486" s="1">
        <v>1483783870.97</v>
      </c>
      <c r="P486" s="1">
        <v>184872041075.26999</v>
      </c>
      <c r="Q486" s="7">
        <v>3141188509428.4702</v>
      </c>
    </row>
    <row r="487" spans="1:17" x14ac:dyDescent="0.3">
      <c r="A487" s="4">
        <v>146</v>
      </c>
      <c r="B487" s="4">
        <v>140403</v>
      </c>
      <c r="C487" s="1">
        <v>724592750683.41895</v>
      </c>
      <c r="D487" s="1">
        <v>237962309223.883</v>
      </c>
      <c r="E487" s="1">
        <v>8648667561607.0801</v>
      </c>
      <c r="F487" s="1">
        <v>9611222621514.3809</v>
      </c>
      <c r="G487" s="1">
        <v>832749812206.93005</v>
      </c>
      <c r="H487" s="1">
        <v>273481991272.495</v>
      </c>
      <c r="I487" s="1">
        <v>8299970582858.21</v>
      </c>
      <c r="J487" s="1">
        <v>9406202386337.6309</v>
      </c>
      <c r="K487" s="1"/>
      <c r="M487" s="1">
        <v>9406202386337.6309</v>
      </c>
      <c r="N487" s="1">
        <v>0</v>
      </c>
      <c r="O487" s="1">
        <v>127743709120.78</v>
      </c>
      <c r="P487" s="1">
        <v>1305975383954.8</v>
      </c>
      <c r="Q487" s="7">
        <v>10839921479413.199</v>
      </c>
    </row>
    <row r="488" spans="1:17" x14ac:dyDescent="0.3">
      <c r="A488" s="4">
        <v>147</v>
      </c>
      <c r="B488" s="4">
        <v>140403</v>
      </c>
      <c r="C488" s="1">
        <v>22999684961009.301</v>
      </c>
      <c r="D488" s="1">
        <v>4150042347636.1699</v>
      </c>
      <c r="E488" s="1">
        <v>39106827663973.398</v>
      </c>
      <c r="F488" s="1">
        <v>66256554972619</v>
      </c>
      <c r="G488" s="1">
        <v>26432755936399.398</v>
      </c>
      <c r="H488" s="1">
        <v>4769502568698.4297</v>
      </c>
      <c r="I488" s="1">
        <v>37639930558297.797</v>
      </c>
      <c r="J488" s="1">
        <v>68842189063395.703</v>
      </c>
      <c r="K488" s="1">
        <v>1</v>
      </c>
      <c r="L488" s="6">
        <v>0.253</v>
      </c>
      <c r="M488" s="1">
        <v>64828689440999.703</v>
      </c>
      <c r="N488" s="1">
        <v>541545001668.88</v>
      </c>
      <c r="O488" s="1">
        <v>6260056924870.7002</v>
      </c>
      <c r="P488" s="1">
        <v>42245930456426.602</v>
      </c>
      <c r="Q488" s="7">
        <v>113876221823965</v>
      </c>
    </row>
    <row r="489" spans="1:17" x14ac:dyDescent="0.3">
      <c r="A489" s="4">
        <v>148</v>
      </c>
      <c r="B489" s="4">
        <v>140403</v>
      </c>
      <c r="C489" s="1">
        <v>138109843743.98901</v>
      </c>
      <c r="D489" s="1">
        <v>186730678809.944</v>
      </c>
      <c r="E489" s="1">
        <v>8163290652981.6904</v>
      </c>
      <c r="F489" s="1">
        <v>8488131175535.6299</v>
      </c>
      <c r="G489" s="1">
        <v>158724947680.27899</v>
      </c>
      <c r="H489" s="1">
        <v>214603220313.189</v>
      </c>
      <c r="I489" s="1">
        <v>7490921218348.8604</v>
      </c>
      <c r="J489" s="1">
        <v>7864249386342.3301</v>
      </c>
      <c r="K489" s="1">
        <v>1</v>
      </c>
      <c r="L489" s="6">
        <v>0.37212000000000001</v>
      </c>
      <c r="M489" s="1">
        <v>6375295321527.3604</v>
      </c>
      <c r="N489" s="1">
        <v>47233801075.269997</v>
      </c>
      <c r="O489" s="1">
        <v>2183077467.2600002</v>
      </c>
      <c r="P489" s="1">
        <v>178990181930.22</v>
      </c>
      <c r="Q489" s="7">
        <v>6603702382000.1104</v>
      </c>
    </row>
    <row r="490" spans="1:17" x14ac:dyDescent="0.3">
      <c r="A490" s="4">
        <v>149</v>
      </c>
      <c r="B490" s="4">
        <v>140403</v>
      </c>
      <c r="C490" s="1">
        <v>132010663222.41901</v>
      </c>
      <c r="D490" s="1">
        <v>198153519918.19299</v>
      </c>
      <c r="E490" s="1">
        <v>8780155804698.3604</v>
      </c>
      <c r="F490" s="1">
        <v>9110319987838.9707</v>
      </c>
      <c r="G490" s="1">
        <v>151715366878.97699</v>
      </c>
      <c r="H490" s="1">
        <v>227731103222.302</v>
      </c>
      <c r="I490" s="1">
        <v>8240281584579.0703</v>
      </c>
      <c r="J490" s="1">
        <v>8619728054680.3496</v>
      </c>
      <c r="K490" s="1"/>
      <c r="M490" s="1">
        <v>8619728054680.3496</v>
      </c>
      <c r="N490" s="1">
        <v>0</v>
      </c>
      <c r="O490" s="1">
        <v>8320789128.6499996</v>
      </c>
      <c r="P490" s="1">
        <v>19401902776.009998</v>
      </c>
      <c r="Q490" s="7">
        <v>8647450746585.0098</v>
      </c>
    </row>
    <row r="491" spans="1:17" x14ac:dyDescent="0.3">
      <c r="A491" s="4">
        <v>150</v>
      </c>
      <c r="B491" s="4">
        <v>140403</v>
      </c>
      <c r="C491" s="1">
        <v>145128371935.77399</v>
      </c>
      <c r="D491" s="1">
        <v>165642960922.56299</v>
      </c>
      <c r="E491" s="1">
        <v>16312577403452</v>
      </c>
      <c r="F491" s="1">
        <v>16623348736310.301</v>
      </c>
      <c r="G491" s="1">
        <v>166791103501.13901</v>
      </c>
      <c r="H491" s="1">
        <v>190367823127.63101</v>
      </c>
      <c r="I491" s="1">
        <v>15250090299432.9</v>
      </c>
      <c r="J491" s="1">
        <v>15607249226061.699</v>
      </c>
      <c r="K491" s="1"/>
      <c r="M491" s="1">
        <v>15607249226061.699</v>
      </c>
      <c r="N491" s="1">
        <v>0</v>
      </c>
      <c r="O491" s="1">
        <v>17535675577</v>
      </c>
      <c r="P491" s="1">
        <v>221514126301.60999</v>
      </c>
      <c r="Q491" s="7">
        <v>15846299027940.301</v>
      </c>
    </row>
    <row r="492" spans="1:17" x14ac:dyDescent="0.3">
      <c r="A492" s="4">
        <v>151</v>
      </c>
      <c r="B492" s="4">
        <v>140403</v>
      </c>
      <c r="C492" s="1">
        <v>240938363437.19299</v>
      </c>
      <c r="D492" s="1">
        <v>533140240720.69598</v>
      </c>
      <c r="E492" s="1">
        <v>9364835117030.4395</v>
      </c>
      <c r="F492" s="1">
        <v>10138913721188.301</v>
      </c>
      <c r="G492" s="1">
        <v>276902269194.00897</v>
      </c>
      <c r="H492" s="1">
        <v>612719951892.11206</v>
      </c>
      <c r="I492" s="1">
        <v>8795209656201.9404</v>
      </c>
      <c r="J492" s="1">
        <v>9684831877288.0605</v>
      </c>
      <c r="K492" s="1"/>
      <c r="M492" s="1">
        <v>9684831877288.0605</v>
      </c>
      <c r="N492" s="1">
        <v>8502198064.5200005</v>
      </c>
      <c r="O492" s="1">
        <v>232291673462.17001</v>
      </c>
      <c r="P492" s="1">
        <v>613182791182.68005</v>
      </c>
      <c r="Q492" s="7">
        <v>10538808539997.4</v>
      </c>
    </row>
    <row r="493" spans="1:17" x14ac:dyDescent="0.3">
      <c r="A493" s="4">
        <v>152</v>
      </c>
      <c r="B493" s="4">
        <v>140403</v>
      </c>
      <c r="C493" s="1">
        <v>1096679198486.8101</v>
      </c>
      <c r="D493" s="1">
        <v>194494130373.11301</v>
      </c>
      <c r="E493" s="1">
        <v>17397142064972.801</v>
      </c>
      <c r="F493" s="1">
        <v>18688315393832.801</v>
      </c>
      <c r="G493" s="1">
        <v>1260376115728.1499</v>
      </c>
      <c r="H493" s="1">
        <v>223525491237.38699</v>
      </c>
      <c r="I493" s="1">
        <v>15763463439361.6</v>
      </c>
      <c r="J493" s="1">
        <v>17247365046327.1</v>
      </c>
      <c r="K493" s="1">
        <v>1</v>
      </c>
      <c r="L493" s="6">
        <v>0.33626200000000001</v>
      </c>
      <c r="M493" s="1">
        <v>14662188544790.199</v>
      </c>
      <c r="N493" s="1">
        <v>51495661284.260002</v>
      </c>
      <c r="O493" s="1">
        <v>682289946977.53003</v>
      </c>
      <c r="P493" s="1">
        <v>6935295581924.5898</v>
      </c>
      <c r="Q493" s="7">
        <v>22331269734976.602</v>
      </c>
    </row>
    <row r="494" spans="1:17" x14ac:dyDescent="0.3">
      <c r="A494" s="4">
        <v>153</v>
      </c>
      <c r="B494" s="4">
        <v>140403</v>
      </c>
      <c r="C494" s="1">
        <v>1261113930968.6399</v>
      </c>
      <c r="D494" s="1">
        <v>526351684630.31097</v>
      </c>
      <c r="E494" s="1">
        <v>6801420148230.5098</v>
      </c>
      <c r="F494" s="1">
        <v>8588885763829.4697</v>
      </c>
      <c r="G494" s="1">
        <v>1449355362988.6101</v>
      </c>
      <c r="H494" s="1">
        <v>604918095188.33899</v>
      </c>
      <c r="I494" s="1">
        <v>6720292808702.4199</v>
      </c>
      <c r="J494" s="1">
        <v>8774566266879.3701</v>
      </c>
      <c r="K494" s="1"/>
      <c r="M494" s="1">
        <v>8774566266879.3701</v>
      </c>
      <c r="N494" s="1">
        <v>404989247.31</v>
      </c>
      <c r="O494" s="1">
        <v>209202058546.14999</v>
      </c>
      <c r="P494" s="1">
        <v>763204449260.97998</v>
      </c>
      <c r="Q494" s="7">
        <v>9747377763933.8105</v>
      </c>
    </row>
    <row r="495" spans="1:17" x14ac:dyDescent="0.3">
      <c r="A495" s="4">
        <v>154</v>
      </c>
      <c r="B495" s="4">
        <v>140403</v>
      </c>
      <c r="C495" s="1">
        <v>129422784927.42999</v>
      </c>
      <c r="D495" s="1">
        <v>199998574662.655</v>
      </c>
      <c r="E495" s="1">
        <v>6250658071533.0703</v>
      </c>
      <c r="F495" s="1">
        <v>6580079431123.1602</v>
      </c>
      <c r="G495" s="1">
        <v>148741206342.40701</v>
      </c>
      <c r="H495" s="1">
        <v>229851561908.25101</v>
      </c>
      <c r="I495" s="1">
        <v>6011682912142.2197</v>
      </c>
      <c r="J495" s="1">
        <v>6390275680392.8799</v>
      </c>
      <c r="K495" s="1"/>
      <c r="M495" s="1">
        <v>6390275680392.8799</v>
      </c>
      <c r="N495" s="1">
        <v>0</v>
      </c>
      <c r="O495" s="1">
        <v>41617321040</v>
      </c>
      <c r="P495" s="1">
        <v>37022428681.309998</v>
      </c>
      <c r="Q495" s="7">
        <v>6468915430114.1904</v>
      </c>
    </row>
    <row r="496" spans="1:17" x14ac:dyDescent="0.3">
      <c r="A496" s="4">
        <v>155</v>
      </c>
      <c r="B496" s="4">
        <v>140403</v>
      </c>
      <c r="C496" s="1">
        <v>480212016461.42798</v>
      </c>
      <c r="D496" s="1">
        <v>825554568182.83105</v>
      </c>
      <c r="E496" s="1">
        <v>14247542719574.801</v>
      </c>
      <c r="F496" s="1">
        <v>15553309304219.1</v>
      </c>
      <c r="G496" s="1">
        <v>551891343310.55896</v>
      </c>
      <c r="H496" s="1">
        <v>948781796357.20898</v>
      </c>
      <c r="I496" s="1">
        <v>13411140724222.199</v>
      </c>
      <c r="J496" s="1">
        <v>14911813863890</v>
      </c>
      <c r="K496" s="1"/>
      <c r="M496" s="1">
        <v>14911813863890</v>
      </c>
      <c r="N496" s="1">
        <v>7727520021.3900003</v>
      </c>
      <c r="O496" s="1">
        <v>599035154922.44995</v>
      </c>
      <c r="P496" s="1">
        <v>3145561671512.6001</v>
      </c>
      <c r="Q496" s="7">
        <v>18664138210346.398</v>
      </c>
    </row>
    <row r="497" spans="1:17" x14ac:dyDescent="0.3">
      <c r="A497" s="4">
        <v>156</v>
      </c>
      <c r="B497" s="4">
        <v>140403</v>
      </c>
      <c r="C497" s="1">
        <v>783813260977.31396</v>
      </c>
      <c r="D497" s="1">
        <v>736462060797.07605</v>
      </c>
      <c r="E497" s="1">
        <v>19402362760185.699</v>
      </c>
      <c r="F497" s="1">
        <v>20922638081960.102</v>
      </c>
      <c r="G497" s="1">
        <v>900809931190.354</v>
      </c>
      <c r="H497" s="1">
        <v>846390806764.01294</v>
      </c>
      <c r="I497" s="1">
        <v>17473806706548.801</v>
      </c>
      <c r="J497" s="1">
        <v>19221007444503.102</v>
      </c>
      <c r="K497" s="1">
        <v>1</v>
      </c>
      <c r="L497" s="6">
        <v>0.50789300000000004</v>
      </c>
      <c r="M497" s="1">
        <v>12711192434881.699</v>
      </c>
      <c r="N497" s="1">
        <v>10578724754.450001</v>
      </c>
      <c r="O497" s="1">
        <v>1520146748563.51</v>
      </c>
      <c r="P497" s="1">
        <v>1874988777933</v>
      </c>
      <c r="Q497" s="7">
        <v>16116906686132.6</v>
      </c>
    </row>
    <row r="498" spans="1:17" x14ac:dyDescent="0.3">
      <c r="A498" s="4">
        <v>157</v>
      </c>
      <c r="B498" s="4">
        <v>140403</v>
      </c>
      <c r="C498" s="1">
        <v>1134797008410.51</v>
      </c>
      <c r="D498" s="1">
        <v>655537525946.672</v>
      </c>
      <c r="E498" s="1">
        <v>7045512257949.5303</v>
      </c>
      <c r="F498" s="1">
        <v>8835846792306.7207</v>
      </c>
      <c r="G498" s="1">
        <v>1304183618667.9099</v>
      </c>
      <c r="H498" s="1">
        <v>753386990294.62695</v>
      </c>
      <c r="I498" s="1">
        <v>6830736862278.2002</v>
      </c>
      <c r="J498" s="1">
        <v>8888307471240.7402</v>
      </c>
      <c r="K498" s="1"/>
      <c r="M498" s="1">
        <v>8888307471240.7402</v>
      </c>
      <c r="N498" s="1">
        <v>4322440566.0200005</v>
      </c>
      <c r="O498" s="1">
        <v>119050190080.89999</v>
      </c>
      <c r="P498" s="1">
        <v>2929477029095.8501</v>
      </c>
      <c r="Q498" s="7">
        <v>11941157130983.5</v>
      </c>
    </row>
    <row r="499" spans="1:17" x14ac:dyDescent="0.3">
      <c r="A499" s="4">
        <v>159</v>
      </c>
      <c r="B499" s="4">
        <v>140403</v>
      </c>
      <c r="C499" s="1">
        <v>92771363148.860199</v>
      </c>
      <c r="D499" s="1">
        <v>175784783718.20599</v>
      </c>
      <c r="E499" s="1">
        <v>7439718393938.2002</v>
      </c>
      <c r="F499" s="1">
        <v>7708274540805.2695</v>
      </c>
      <c r="G499" s="1">
        <v>106618973440.63699</v>
      </c>
      <c r="H499" s="1">
        <v>202023475244.68799</v>
      </c>
      <c r="I499" s="1">
        <v>7110161188241.9199</v>
      </c>
      <c r="J499" s="1">
        <v>7418803636927.25</v>
      </c>
      <c r="K499" s="1"/>
      <c r="M499" s="1">
        <v>7418803636927.25</v>
      </c>
      <c r="N499" s="1">
        <v>0</v>
      </c>
      <c r="O499" s="1">
        <v>11501800000</v>
      </c>
      <c r="P499" s="1">
        <v>12498059139.780001</v>
      </c>
      <c r="Q499" s="7">
        <v>7442803496067.0303</v>
      </c>
    </row>
    <row r="500" spans="1:17" x14ac:dyDescent="0.3">
      <c r="A500" s="4">
        <v>160</v>
      </c>
      <c r="B500" s="4">
        <v>140403</v>
      </c>
      <c r="C500" s="1">
        <v>241189206412.79501</v>
      </c>
      <c r="D500" s="1">
        <v>170292993075.54001</v>
      </c>
      <c r="E500" s="1">
        <v>4659788739788.6104</v>
      </c>
      <c r="F500" s="1">
        <v>5071270939276.9404</v>
      </c>
      <c r="G500" s="1">
        <v>277190554497.20801</v>
      </c>
      <c r="H500" s="1">
        <v>195711946979.95401</v>
      </c>
      <c r="I500" s="1">
        <v>4514268197233.75</v>
      </c>
      <c r="J500" s="1">
        <v>4987170698710.9102</v>
      </c>
      <c r="K500" s="1"/>
      <c r="M500" s="1">
        <v>4987170698710.9102</v>
      </c>
      <c r="N500" s="1">
        <v>0</v>
      </c>
      <c r="O500" s="1">
        <v>3174491509</v>
      </c>
      <c r="P500" s="1">
        <v>2588788220.4299998</v>
      </c>
      <c r="Q500" s="7">
        <v>4992933978440.3398</v>
      </c>
    </row>
    <row r="501" spans="1:17" x14ac:dyDescent="0.3">
      <c r="A501" s="4">
        <v>161</v>
      </c>
      <c r="B501" s="4">
        <v>140403</v>
      </c>
      <c r="C501" s="1">
        <v>673058036121.99304</v>
      </c>
      <c r="D501" s="1">
        <v>235308140125.07101</v>
      </c>
      <c r="E501" s="1">
        <v>9819239882517.6895</v>
      </c>
      <c r="F501" s="1">
        <v>10727606058764.699</v>
      </c>
      <c r="G501" s="1">
        <v>773522716941.77905</v>
      </c>
      <c r="H501" s="1">
        <v>270431644968.98001</v>
      </c>
      <c r="I501" s="1">
        <v>9329986436131.3691</v>
      </c>
      <c r="J501" s="1">
        <v>10373940798042.1</v>
      </c>
      <c r="K501" s="1"/>
      <c r="M501" s="1">
        <v>10373940798042.1</v>
      </c>
      <c r="N501" s="1">
        <v>2052729307</v>
      </c>
      <c r="O501" s="1">
        <v>556702114168.54004</v>
      </c>
      <c r="P501" s="1">
        <v>1960525292167.4199</v>
      </c>
      <c r="Q501" s="7">
        <v>12893220933685</v>
      </c>
    </row>
    <row r="502" spans="1:17" x14ac:dyDescent="0.3">
      <c r="A502" s="4">
        <v>162</v>
      </c>
      <c r="B502" s="4">
        <v>140403</v>
      </c>
      <c r="C502" s="1">
        <v>762852159344.771</v>
      </c>
      <c r="D502" s="1">
        <v>1185104018970.1201</v>
      </c>
      <c r="E502" s="1">
        <v>4800893772251.2002</v>
      </c>
      <c r="F502" s="1">
        <v>6748849950566.0898</v>
      </c>
      <c r="G502" s="1">
        <v>876720049761.52698</v>
      </c>
      <c r="H502" s="1">
        <v>1361999755465.71</v>
      </c>
      <c r="I502" s="1">
        <v>4834327196481.1602</v>
      </c>
      <c r="J502" s="1">
        <v>7073047001708.4004</v>
      </c>
      <c r="K502" s="1"/>
      <c r="M502" s="1">
        <v>7073047001708.4004</v>
      </c>
      <c r="N502" s="1">
        <v>490577114265.67999</v>
      </c>
      <c r="O502" s="1">
        <v>1824572473064.75</v>
      </c>
      <c r="P502" s="1">
        <v>8150843855592.4004</v>
      </c>
      <c r="Q502" s="7">
        <v>17539040444631.199</v>
      </c>
    </row>
    <row r="503" spans="1:17" x14ac:dyDescent="0.3">
      <c r="A503" s="4">
        <v>163</v>
      </c>
      <c r="B503" s="4">
        <v>140403</v>
      </c>
      <c r="C503" s="1">
        <v>355560509354.95599</v>
      </c>
      <c r="D503" s="1">
        <v>360977354492.29303</v>
      </c>
      <c r="E503" s="1">
        <v>16187430010814.199</v>
      </c>
      <c r="F503" s="1">
        <v>16903967874661.4</v>
      </c>
      <c r="G503" s="1">
        <v>408633604344.33301</v>
      </c>
      <c r="H503" s="1">
        <v>414859000287.93903</v>
      </c>
      <c r="I503" s="1">
        <v>15066693294015.4</v>
      </c>
      <c r="J503" s="1">
        <v>15890185898647.699</v>
      </c>
      <c r="K503" s="1"/>
      <c r="M503" s="1">
        <v>15890185898647.699</v>
      </c>
      <c r="N503" s="1">
        <v>18704823032.73</v>
      </c>
      <c r="O503" s="1">
        <v>212548205383.94</v>
      </c>
      <c r="P503" s="1">
        <v>1394242737268.45</v>
      </c>
      <c r="Q503" s="7">
        <v>17515681664332.801</v>
      </c>
    </row>
    <row r="504" spans="1:17" x14ac:dyDescent="0.3">
      <c r="A504" s="4">
        <v>164</v>
      </c>
      <c r="B504" s="4">
        <v>140403</v>
      </c>
      <c r="C504" s="1">
        <v>243019274137.27499</v>
      </c>
      <c r="D504" s="1">
        <v>210029557127.823</v>
      </c>
      <c r="E504" s="1">
        <v>11068384789657.301</v>
      </c>
      <c r="F504" s="1">
        <v>11521433620922.301</v>
      </c>
      <c r="G504" s="1">
        <v>279293789110.65002</v>
      </c>
      <c r="H504" s="1">
        <v>241379829002.064</v>
      </c>
      <c r="I504" s="1">
        <v>10870537411542.1</v>
      </c>
      <c r="J504" s="1">
        <v>11391211029654.801</v>
      </c>
      <c r="K504" s="1"/>
      <c r="M504" s="1">
        <v>11391211029654.801</v>
      </c>
      <c r="N504" s="1">
        <v>0</v>
      </c>
      <c r="O504" s="1">
        <v>426580584397.44</v>
      </c>
      <c r="P504" s="1">
        <v>2355992823091.0098</v>
      </c>
      <c r="Q504" s="7">
        <v>14173784437143.301</v>
      </c>
    </row>
    <row r="505" spans="1:17" x14ac:dyDescent="0.3">
      <c r="A505" s="4">
        <v>167</v>
      </c>
      <c r="B505" s="4">
        <v>140403</v>
      </c>
      <c r="C505" s="1">
        <v>671183054864.55103</v>
      </c>
      <c r="D505" s="1">
        <v>565931751600.047</v>
      </c>
      <c r="E505" s="1">
        <v>16010967898100.301</v>
      </c>
      <c r="F505" s="1">
        <v>17248082704564.9</v>
      </c>
      <c r="G505" s="1">
        <v>771367864731.96301</v>
      </c>
      <c r="H505" s="1">
        <v>650406120434.37903</v>
      </c>
      <c r="I505" s="1">
        <v>15658214253369.4</v>
      </c>
      <c r="J505" s="1">
        <v>17079988238535.699</v>
      </c>
      <c r="K505" s="1"/>
      <c r="M505" s="1">
        <v>17079988238535.699</v>
      </c>
      <c r="N505" s="1">
        <v>0</v>
      </c>
      <c r="O505" s="1">
        <v>3396404816038.1602</v>
      </c>
      <c r="P505" s="1">
        <v>2466931076177.3301</v>
      </c>
      <c r="Q505" s="7">
        <v>22943324130751.199</v>
      </c>
    </row>
    <row r="506" spans="1:17" x14ac:dyDescent="0.3">
      <c r="A506" s="4">
        <v>168</v>
      </c>
      <c r="B506" s="4">
        <v>140403</v>
      </c>
      <c r="C506" s="1">
        <v>315725680315.87097</v>
      </c>
      <c r="D506" s="1">
        <v>220270900875.99899</v>
      </c>
      <c r="E506" s="1">
        <v>8864118566464.3594</v>
      </c>
      <c r="F506" s="1">
        <v>9400115147656.2305</v>
      </c>
      <c r="G506" s="1">
        <v>362852789713.90002</v>
      </c>
      <c r="H506" s="1">
        <v>253149857166.15601</v>
      </c>
      <c r="I506" s="1">
        <v>8587513746597.8398</v>
      </c>
      <c r="J506" s="1">
        <v>9203516393477.9004</v>
      </c>
      <c r="K506" s="1"/>
      <c r="M506" s="1">
        <v>9203516393477.9004</v>
      </c>
      <c r="N506" s="1">
        <v>0</v>
      </c>
      <c r="O506" s="1">
        <v>27903122051.099998</v>
      </c>
      <c r="P506" s="1">
        <v>12982334108089.5</v>
      </c>
      <c r="Q506" s="7">
        <v>22213753623618.5</v>
      </c>
    </row>
    <row r="507" spans="1:17" x14ac:dyDescent="0.3">
      <c r="A507" s="4">
        <v>169</v>
      </c>
      <c r="B507" s="4">
        <v>140403</v>
      </c>
      <c r="C507" s="1">
        <v>127234753189.54601</v>
      </c>
      <c r="D507" s="1">
        <v>242636585088.96201</v>
      </c>
      <c r="E507" s="1">
        <v>8956639451185.3105</v>
      </c>
      <c r="F507" s="1">
        <v>9326510789463.8203</v>
      </c>
      <c r="G507" s="1">
        <v>146226575859.13699</v>
      </c>
      <c r="H507" s="1">
        <v>278853977598.85101</v>
      </c>
      <c r="I507" s="1">
        <v>8489138698391.2402</v>
      </c>
      <c r="J507" s="1">
        <v>8914219251849.2305</v>
      </c>
      <c r="K507" s="1"/>
      <c r="M507" s="1">
        <v>8914219251849.2305</v>
      </c>
      <c r="N507" s="1">
        <v>0</v>
      </c>
      <c r="O507" s="1">
        <v>4225500000</v>
      </c>
      <c r="P507" s="1">
        <v>29576569924.73</v>
      </c>
      <c r="Q507" s="7">
        <v>8948021321773.9609</v>
      </c>
    </row>
    <row r="508" spans="1:17" x14ac:dyDescent="0.3">
      <c r="A508" s="4">
        <v>170</v>
      </c>
      <c r="B508" s="4">
        <v>140403</v>
      </c>
      <c r="C508" s="1">
        <v>4772732509169.0498</v>
      </c>
      <c r="D508" s="1">
        <v>1714741595267.3999</v>
      </c>
      <c r="E508" s="1">
        <v>18767017423943.898</v>
      </c>
      <c r="F508" s="1">
        <v>25254491528380.398</v>
      </c>
      <c r="G508" s="1">
        <v>5485139199882.6797</v>
      </c>
      <c r="H508" s="1">
        <v>1970694214226.5801</v>
      </c>
      <c r="I508" s="1">
        <v>17758158868285</v>
      </c>
      <c r="J508" s="1">
        <v>25213992282394.301</v>
      </c>
      <c r="K508" s="1"/>
      <c r="M508" s="1">
        <v>25213992282394.301</v>
      </c>
      <c r="N508" s="1">
        <v>135558921467.61</v>
      </c>
      <c r="O508" s="1">
        <v>763879007574.15002</v>
      </c>
      <c r="P508" s="1">
        <v>5863941747713.6104</v>
      </c>
      <c r="Q508" s="7">
        <v>31977371959149.602</v>
      </c>
    </row>
    <row r="509" spans="1:17" x14ac:dyDescent="0.3">
      <c r="A509" s="4">
        <v>171</v>
      </c>
      <c r="B509" s="4">
        <v>140403</v>
      </c>
      <c r="C509" s="1">
        <v>607968769037.25806</v>
      </c>
      <c r="D509" s="1">
        <v>259484794725.397</v>
      </c>
      <c r="E509" s="1">
        <v>4621574826617.4004</v>
      </c>
      <c r="F509" s="1">
        <v>5489028390380.0596</v>
      </c>
      <c r="G509" s="1">
        <v>698717835316.37305</v>
      </c>
      <c r="H509" s="1">
        <v>298217052094.87799</v>
      </c>
      <c r="I509" s="1">
        <v>4428961452568.4697</v>
      </c>
      <c r="J509" s="1">
        <v>5425896339979.7197</v>
      </c>
      <c r="K509" s="1"/>
      <c r="M509" s="1">
        <v>5425896339979.7197</v>
      </c>
      <c r="N509" s="1">
        <v>0</v>
      </c>
      <c r="O509" s="1">
        <v>430411008393.76001</v>
      </c>
      <c r="P509" s="1">
        <v>418767036397.70001</v>
      </c>
      <c r="Q509" s="7">
        <v>6275074384771.1797</v>
      </c>
    </row>
    <row r="510" spans="1:17" x14ac:dyDescent="0.3">
      <c r="A510" s="4">
        <v>172</v>
      </c>
      <c r="B510" s="4">
        <v>140403</v>
      </c>
      <c r="C510" s="1">
        <v>1121430298416.9399</v>
      </c>
      <c r="D510" s="1">
        <v>320040727728.71002</v>
      </c>
      <c r="E510" s="1">
        <v>13360195213749.6</v>
      </c>
      <c r="F510" s="1">
        <v>14801666239895.301</v>
      </c>
      <c r="G510" s="1">
        <v>1288821713340.45</v>
      </c>
      <c r="H510" s="1">
        <v>367811926993.86401</v>
      </c>
      <c r="I510" s="1">
        <v>12714309936336.1</v>
      </c>
      <c r="J510" s="1">
        <v>14370943576670.4</v>
      </c>
      <c r="K510" s="1"/>
      <c r="M510" s="1">
        <v>14370943576670.4</v>
      </c>
      <c r="N510" s="1">
        <v>0</v>
      </c>
      <c r="O510" s="1">
        <v>100747370914.95</v>
      </c>
      <c r="P510" s="1">
        <v>3925930705327.2402</v>
      </c>
      <c r="Q510" s="7">
        <v>18397621652912.602</v>
      </c>
    </row>
    <row r="511" spans="1:17" x14ac:dyDescent="0.3">
      <c r="A511" s="4">
        <v>173</v>
      </c>
      <c r="B511" s="4">
        <v>140403</v>
      </c>
      <c r="C511" s="1">
        <v>756897709866.93506</v>
      </c>
      <c r="D511" s="1">
        <v>219052955095.88</v>
      </c>
      <c r="E511" s="1">
        <v>24728432078568</v>
      </c>
      <c r="F511" s="1">
        <v>25704382743530.801</v>
      </c>
      <c r="G511" s="1">
        <v>869876803427.93298</v>
      </c>
      <c r="H511" s="1">
        <v>251750113491.22101</v>
      </c>
      <c r="I511" s="1">
        <v>23386296427503.699</v>
      </c>
      <c r="J511" s="1">
        <v>24507923344422.801</v>
      </c>
      <c r="K511" s="1">
        <v>1</v>
      </c>
      <c r="L511" s="6">
        <v>0.46886299999999997</v>
      </c>
      <c r="M511" s="1">
        <v>17259722170856.1</v>
      </c>
      <c r="N511" s="1">
        <v>0</v>
      </c>
      <c r="O511" s="1">
        <v>1095404582261.83</v>
      </c>
      <c r="P511" s="1">
        <v>684432206867.73999</v>
      </c>
      <c r="Q511" s="7">
        <v>19039558959985.699</v>
      </c>
    </row>
    <row r="512" spans="1:17" x14ac:dyDescent="0.3">
      <c r="A512" s="4">
        <v>174</v>
      </c>
      <c r="B512" s="4">
        <v>140403</v>
      </c>
      <c r="C512" s="1">
        <v>874703432494.45105</v>
      </c>
      <c r="D512" s="1">
        <v>203749316237.159</v>
      </c>
      <c r="E512" s="1">
        <v>7628355983328.2305</v>
      </c>
      <c r="F512" s="1">
        <v>8706808732059.8398</v>
      </c>
      <c r="G512" s="1">
        <v>1005266915049.16</v>
      </c>
      <c r="H512" s="1">
        <v>234162161674.61499</v>
      </c>
      <c r="I512" s="1">
        <v>7333458997724.7305</v>
      </c>
      <c r="J512" s="1">
        <v>8572888074448.5098</v>
      </c>
      <c r="K512" s="1"/>
      <c r="M512" s="1">
        <v>8572888074448.5098</v>
      </c>
      <c r="N512" s="1">
        <v>0</v>
      </c>
      <c r="O512" s="1">
        <v>552191312811.91003</v>
      </c>
      <c r="P512" s="1">
        <v>2460766681592.4399</v>
      </c>
      <c r="Q512" s="7">
        <v>11585846068852.801</v>
      </c>
    </row>
    <row r="513" spans="1:17" x14ac:dyDescent="0.3">
      <c r="A513" s="4">
        <v>175</v>
      </c>
      <c r="B513" s="4">
        <v>140403</v>
      </c>
      <c r="C513" s="1">
        <v>276488945695.88098</v>
      </c>
      <c r="D513" s="1">
        <v>456220742447.31299</v>
      </c>
      <c r="E513" s="1">
        <v>14573765479387.6</v>
      </c>
      <c r="F513" s="1">
        <v>15306475167530.801</v>
      </c>
      <c r="G513" s="1">
        <v>317759344664.12299</v>
      </c>
      <c r="H513" s="1">
        <v>524318987789.453</v>
      </c>
      <c r="I513" s="1">
        <v>13699951648774.5</v>
      </c>
      <c r="J513" s="1">
        <v>14542029981228.1</v>
      </c>
      <c r="K513" s="1"/>
      <c r="M513" s="1">
        <v>14542029981228.1</v>
      </c>
      <c r="N513" s="1">
        <v>0</v>
      </c>
      <c r="O513" s="1">
        <v>120987221292.33</v>
      </c>
      <c r="P513" s="1">
        <v>52809839224.419998</v>
      </c>
      <c r="Q513" s="7">
        <v>14715827041744.801</v>
      </c>
    </row>
    <row r="514" spans="1:17" x14ac:dyDescent="0.3">
      <c r="A514" s="4">
        <v>176</v>
      </c>
      <c r="B514" s="4">
        <v>140403</v>
      </c>
      <c r="C514" s="1">
        <v>227936897291.34399</v>
      </c>
      <c r="D514" s="1">
        <v>260872964864.75201</v>
      </c>
      <c r="E514" s="1">
        <v>9079424728819.7598</v>
      </c>
      <c r="F514" s="1">
        <v>9568234590975.8496</v>
      </c>
      <c r="G514" s="1">
        <v>261960126202.43301</v>
      </c>
      <c r="H514" s="1">
        <v>299812428838.25403</v>
      </c>
      <c r="I514" s="1">
        <v>8585867200561.1201</v>
      </c>
      <c r="J514" s="1">
        <v>9147639755601.8008</v>
      </c>
      <c r="K514" s="1"/>
      <c r="M514" s="1">
        <v>9147639755601.8008</v>
      </c>
      <c r="N514" s="1">
        <v>540616368</v>
      </c>
      <c r="O514" s="1">
        <v>209573533450.78</v>
      </c>
      <c r="P514" s="1">
        <v>3611234965852.8398</v>
      </c>
      <c r="Q514" s="7">
        <v>12968988871273.4</v>
      </c>
    </row>
    <row r="515" spans="1:17" x14ac:dyDescent="0.3">
      <c r="A515" s="4">
        <v>177</v>
      </c>
      <c r="B515" s="4">
        <v>140403</v>
      </c>
      <c r="C515" s="1">
        <v>998502777882.526</v>
      </c>
      <c r="D515" s="1">
        <v>353149379240.04303</v>
      </c>
      <c r="E515" s="1">
        <v>5290376792931.9199</v>
      </c>
      <c r="F515" s="1">
        <v>6642028950054.4902</v>
      </c>
      <c r="G515" s="1">
        <v>1147545293525.9399</v>
      </c>
      <c r="H515" s="1">
        <v>405862574481.68701</v>
      </c>
      <c r="I515" s="1">
        <v>5445390123341.6201</v>
      </c>
      <c r="J515" s="1">
        <v>6998797991349.25</v>
      </c>
      <c r="K515" s="1"/>
      <c r="M515" s="1">
        <v>6998797991349.25</v>
      </c>
      <c r="N515" s="1">
        <v>0</v>
      </c>
      <c r="O515" s="1">
        <v>7959609512</v>
      </c>
      <c r="P515" s="1">
        <v>8881786277730.8594</v>
      </c>
      <c r="Q515" s="7">
        <v>15888543878592.1</v>
      </c>
    </row>
    <row r="516" spans="1:17" x14ac:dyDescent="0.3">
      <c r="A516" s="4">
        <v>178</v>
      </c>
      <c r="B516" s="4">
        <v>140403</v>
      </c>
      <c r="C516" s="1">
        <v>2191462737804.54</v>
      </c>
      <c r="D516" s="1">
        <v>168991870238.89001</v>
      </c>
      <c r="E516" s="1">
        <v>14670722790811</v>
      </c>
      <c r="F516" s="1">
        <v>17031177398854.5</v>
      </c>
      <c r="G516" s="1">
        <v>2518573614825.6802</v>
      </c>
      <c r="H516" s="1">
        <v>194216610741.96899</v>
      </c>
      <c r="I516" s="1">
        <v>13336934028284.4</v>
      </c>
      <c r="J516" s="1">
        <v>16049724253852.1</v>
      </c>
      <c r="K516" s="1">
        <v>1</v>
      </c>
      <c r="L516" s="6">
        <v>0.22699800000000001</v>
      </c>
      <c r="M516" s="1">
        <v>15573082752906</v>
      </c>
      <c r="N516" s="1">
        <v>6281305083.8699999</v>
      </c>
      <c r="O516" s="1">
        <v>168342355072.73001</v>
      </c>
      <c r="P516" s="1">
        <v>3285805195196.8398</v>
      </c>
      <c r="Q516" s="7">
        <v>19033511608259.5</v>
      </c>
    </row>
    <row r="517" spans="1:17" x14ac:dyDescent="0.3">
      <c r="A517" s="4">
        <v>179</v>
      </c>
      <c r="B517" s="4">
        <v>140403</v>
      </c>
      <c r="C517" s="1">
        <v>250547798577.612</v>
      </c>
      <c r="D517" s="1">
        <v>187568030867.75</v>
      </c>
      <c r="E517" s="1">
        <v>4145426092533.7202</v>
      </c>
      <c r="F517" s="1">
        <v>4583541921979.0801</v>
      </c>
      <c r="G517" s="1">
        <v>287946066280.09802</v>
      </c>
      <c r="H517" s="1">
        <v>215565560563.25601</v>
      </c>
      <c r="I517" s="1">
        <v>3982975134819.5</v>
      </c>
      <c r="J517" s="1">
        <v>4486486761662.8604</v>
      </c>
      <c r="K517" s="1"/>
      <c r="M517" s="1">
        <v>4486486761662.8604</v>
      </c>
      <c r="N517" s="1">
        <v>0</v>
      </c>
      <c r="O517" s="1">
        <v>138897450025.16</v>
      </c>
      <c r="P517" s="1">
        <v>146658656977.73999</v>
      </c>
      <c r="Q517" s="7">
        <v>4772042868665.7598</v>
      </c>
    </row>
    <row r="518" spans="1:17" x14ac:dyDescent="0.3">
      <c r="A518" s="4">
        <v>180</v>
      </c>
      <c r="B518" s="4">
        <v>140403</v>
      </c>
      <c r="C518" s="1">
        <v>324253449431.33301</v>
      </c>
      <c r="D518" s="1">
        <v>451935528686.83301</v>
      </c>
      <c r="E518" s="1">
        <v>6338314002192.3896</v>
      </c>
      <c r="F518" s="1">
        <v>7114502980310.5596</v>
      </c>
      <c r="G518" s="1">
        <v>372653464814.15002</v>
      </c>
      <c r="H518" s="1">
        <v>519394137311.80103</v>
      </c>
      <c r="I518" s="1">
        <v>6057710503001.3301</v>
      </c>
      <c r="J518" s="1">
        <v>6949758105127.29</v>
      </c>
      <c r="K518" s="1"/>
      <c r="M518" s="1">
        <v>6949758105127.29</v>
      </c>
      <c r="N518" s="1">
        <v>9143472623.9200001</v>
      </c>
      <c r="O518" s="1">
        <v>4347502472.5500002</v>
      </c>
      <c r="P518" s="1">
        <v>161705335415.48001</v>
      </c>
      <c r="Q518" s="7">
        <v>7124954415639.2402</v>
      </c>
    </row>
    <row r="519" spans="1:17" x14ac:dyDescent="0.3">
      <c r="A519" s="4">
        <v>181</v>
      </c>
      <c r="B519" s="4">
        <v>140403</v>
      </c>
      <c r="C519" s="1">
        <v>631036658336.59094</v>
      </c>
      <c r="D519" s="1">
        <v>235679727503.73401</v>
      </c>
      <c r="E519" s="1">
        <v>7355481515548.1797</v>
      </c>
      <c r="F519" s="1">
        <v>8222197901388.5</v>
      </c>
      <c r="G519" s="1">
        <v>725228976179.86096</v>
      </c>
      <c r="H519" s="1">
        <v>270858697709.306</v>
      </c>
      <c r="I519" s="1">
        <v>7115104379620.0596</v>
      </c>
      <c r="J519" s="1">
        <v>8111192053509.2305</v>
      </c>
      <c r="K519" s="1"/>
      <c r="M519" s="1">
        <v>8111192053509.2305</v>
      </c>
      <c r="N519" s="1">
        <v>0</v>
      </c>
      <c r="O519" s="1">
        <v>588529638505.07996</v>
      </c>
      <c r="P519" s="1">
        <v>7748745299297.6797</v>
      </c>
      <c r="Q519" s="7">
        <v>16448466991311.9</v>
      </c>
    </row>
    <row r="520" spans="1:17" x14ac:dyDescent="0.3">
      <c r="A520" s="4">
        <v>184</v>
      </c>
      <c r="B520" s="4">
        <v>140403</v>
      </c>
      <c r="C520" s="1">
        <v>364722978357.12903</v>
      </c>
      <c r="D520" s="1">
        <v>221122841487.69501</v>
      </c>
      <c r="E520" s="1">
        <v>6866019175134.54</v>
      </c>
      <c r="F520" s="1">
        <v>7451864994979.3701</v>
      </c>
      <c r="G520" s="1">
        <v>419163718444.58398</v>
      </c>
      <c r="H520" s="1">
        <v>254128963545.19699</v>
      </c>
      <c r="I520" s="1">
        <v>6572881352471.3496</v>
      </c>
      <c r="J520" s="1">
        <v>7246174034461.1299</v>
      </c>
      <c r="K520" s="1"/>
      <c r="M520" s="1">
        <v>7246174034461.1299</v>
      </c>
      <c r="N520" s="1">
        <v>0</v>
      </c>
      <c r="O520" s="1">
        <v>314964441296.63</v>
      </c>
      <c r="P520" s="1">
        <v>486005999974.29999</v>
      </c>
      <c r="Q520" s="7">
        <v>8047144475732.0596</v>
      </c>
    </row>
    <row r="521" spans="1:17" x14ac:dyDescent="0.3">
      <c r="A521" s="4">
        <v>187</v>
      </c>
      <c r="B521" s="4">
        <v>140403</v>
      </c>
      <c r="C521" s="1">
        <v>398495698918.526</v>
      </c>
      <c r="D521" s="1">
        <v>103864862230.13699</v>
      </c>
      <c r="E521" s="1">
        <v>3363813270463.7998</v>
      </c>
      <c r="F521" s="1">
        <v>3866173831612.4702</v>
      </c>
      <c r="G521" s="1">
        <v>457977557913.29901</v>
      </c>
      <c r="H521" s="1">
        <v>119368354755.78</v>
      </c>
      <c r="I521" s="1">
        <v>3191562484323.1602</v>
      </c>
      <c r="J521" s="1">
        <v>3768908396992.2402</v>
      </c>
      <c r="K521" s="1">
        <v>1</v>
      </c>
      <c r="L521" s="6">
        <v>0.225408</v>
      </c>
      <c r="M521" s="1">
        <v>3663571929986.3799</v>
      </c>
      <c r="N521" s="1">
        <v>0</v>
      </c>
      <c r="O521" s="1">
        <v>47385916392.870003</v>
      </c>
      <c r="P521" s="1">
        <v>1052239905820.91</v>
      </c>
      <c r="Q521" s="7">
        <v>4763197752200.1602</v>
      </c>
    </row>
    <row r="522" spans="1:17" x14ac:dyDescent="0.3">
      <c r="A522" s="4">
        <v>188</v>
      </c>
      <c r="B522" s="4">
        <v>140403</v>
      </c>
      <c r="C522" s="1">
        <v>3189483494584.48</v>
      </c>
      <c r="D522" s="1">
        <v>235538751531.83401</v>
      </c>
      <c r="E522" s="1">
        <v>8229401470987.3896</v>
      </c>
      <c r="F522" s="1">
        <v>11654423717103.699</v>
      </c>
      <c r="G522" s="1">
        <v>3665564937887.1299</v>
      </c>
      <c r="H522" s="1">
        <v>270696678817.98401</v>
      </c>
      <c r="I522" s="1">
        <v>8071495715562.0898</v>
      </c>
      <c r="J522" s="1">
        <v>12007757332267.199</v>
      </c>
      <c r="K522" s="1">
        <v>1</v>
      </c>
      <c r="L522" s="6">
        <v>0.21673799999999999</v>
      </c>
      <c r="M522" s="1">
        <v>11786672905816.9</v>
      </c>
      <c r="N522" s="1">
        <v>27276645161.290001</v>
      </c>
      <c r="O522" s="1">
        <v>724140922066.33997</v>
      </c>
      <c r="P522" s="1">
        <v>7715314669672.6797</v>
      </c>
      <c r="Q522" s="7">
        <v>20253405142717.199</v>
      </c>
    </row>
    <row r="523" spans="1:17" x14ac:dyDescent="0.3">
      <c r="A523" s="4">
        <v>190</v>
      </c>
      <c r="B523" s="4">
        <v>140403</v>
      </c>
      <c r="C523" s="1">
        <v>1306318867288.3201</v>
      </c>
      <c r="D523" s="1">
        <v>181383297940.63699</v>
      </c>
      <c r="E523" s="1">
        <v>3720017799649.98</v>
      </c>
      <c r="F523" s="1">
        <v>5207719964878.9502</v>
      </c>
      <c r="G523" s="1">
        <v>1501307859332.98</v>
      </c>
      <c r="H523" s="1">
        <v>208457657291.04401</v>
      </c>
      <c r="I523" s="1">
        <v>3698575617052.7998</v>
      </c>
      <c r="J523" s="1">
        <v>5408341133676.8301</v>
      </c>
      <c r="K523" s="1"/>
      <c r="M523" s="1">
        <v>5408341133676.8301</v>
      </c>
      <c r="N523" s="1">
        <v>0</v>
      </c>
      <c r="O523" s="1">
        <v>1633338125.8099999</v>
      </c>
      <c r="P523" s="1">
        <v>171489600795.14001</v>
      </c>
      <c r="Q523" s="7">
        <v>5581464072597.7803</v>
      </c>
    </row>
    <row r="524" spans="1:17" x14ac:dyDescent="0.3">
      <c r="A524" s="4">
        <v>201</v>
      </c>
      <c r="B524" s="4">
        <v>140403</v>
      </c>
      <c r="C524" s="1">
        <v>489575414407.74902</v>
      </c>
      <c r="D524" s="1">
        <v>251721233568.39801</v>
      </c>
      <c r="E524" s="1">
        <v>8746383884888.8701</v>
      </c>
      <c r="F524" s="1">
        <v>9487680532865.0098</v>
      </c>
      <c r="G524" s="1">
        <v>562652378214.73596</v>
      </c>
      <c r="H524" s="1">
        <v>289294655218.21802</v>
      </c>
      <c r="I524" s="1">
        <v>8343324276321.5303</v>
      </c>
      <c r="J524" s="1">
        <v>9195271309754.4902</v>
      </c>
      <c r="K524" s="1"/>
      <c r="M524" s="1">
        <v>9195271309754.4902</v>
      </c>
      <c r="N524" s="1">
        <v>0</v>
      </c>
      <c r="O524" s="1">
        <v>738435121267.22998</v>
      </c>
      <c r="P524" s="1">
        <v>802050202624.55005</v>
      </c>
      <c r="Q524" s="7">
        <v>10735756633646.199</v>
      </c>
    </row>
    <row r="525" spans="1:17" x14ac:dyDescent="0.3">
      <c r="A525" s="4">
        <v>202</v>
      </c>
      <c r="B525" s="4">
        <v>140403</v>
      </c>
      <c r="C525" s="1">
        <v>452578031823.58002</v>
      </c>
      <c r="D525" s="1">
        <v>751899159880.66699</v>
      </c>
      <c r="E525" s="1">
        <v>21151395985500.102</v>
      </c>
      <c r="F525" s="1">
        <v>22355873177204.301</v>
      </c>
      <c r="G525" s="1">
        <v>520132544321.75897</v>
      </c>
      <c r="H525" s="1">
        <v>864132139879.41504</v>
      </c>
      <c r="I525" s="1">
        <v>19125684489176.801</v>
      </c>
      <c r="J525" s="1">
        <v>20509949173378</v>
      </c>
      <c r="K525" s="1">
        <v>1</v>
      </c>
      <c r="L525" s="6">
        <v>0.22945399999999999</v>
      </c>
      <c r="M525" s="1">
        <v>19845439126130</v>
      </c>
      <c r="N525" s="1">
        <v>0</v>
      </c>
      <c r="O525" s="1">
        <v>1150361608534.45</v>
      </c>
      <c r="P525" s="1">
        <v>721866084490.42004</v>
      </c>
      <c r="Q525" s="7">
        <v>21717666819154.898</v>
      </c>
    </row>
    <row r="526" spans="1:17" x14ac:dyDescent="0.3">
      <c r="A526" s="4">
        <v>205</v>
      </c>
      <c r="B526" s="4">
        <v>140403</v>
      </c>
      <c r="C526" s="1">
        <v>461117882311.74103</v>
      </c>
      <c r="D526" s="1">
        <v>214159252466.14999</v>
      </c>
      <c r="E526" s="1">
        <v>15291462434940.301</v>
      </c>
      <c r="F526" s="1">
        <v>15966739569718.199</v>
      </c>
      <c r="G526" s="1">
        <v>529947104132.88599</v>
      </c>
      <c r="H526" s="1">
        <v>246125947444.76199</v>
      </c>
      <c r="I526" s="1">
        <v>14378531544649.5</v>
      </c>
      <c r="J526" s="1">
        <v>15154604596227.1</v>
      </c>
      <c r="K526" s="1">
        <v>1</v>
      </c>
      <c r="L526" s="6">
        <v>0.218664</v>
      </c>
      <c r="M526" s="1">
        <v>14843474502024.801</v>
      </c>
      <c r="N526" s="1">
        <v>0</v>
      </c>
      <c r="O526" s="1">
        <v>254818538468.78</v>
      </c>
      <c r="P526" s="1">
        <v>3636616758894.73</v>
      </c>
      <c r="Q526" s="7">
        <v>18734909799388.301</v>
      </c>
    </row>
    <row r="527" spans="1:17" x14ac:dyDescent="0.3">
      <c r="A527" s="4">
        <v>206</v>
      </c>
      <c r="B527" s="4">
        <v>140403</v>
      </c>
      <c r="C527" s="1">
        <v>320796913651.76001</v>
      </c>
      <c r="D527" s="1">
        <v>242441076713.026</v>
      </c>
      <c r="E527" s="1">
        <v>12498475262883.4</v>
      </c>
      <c r="F527" s="1">
        <v>13061713253248.1</v>
      </c>
      <c r="G527" s="1">
        <v>368680985764.90399</v>
      </c>
      <c r="H527" s="1">
        <v>278629286469.67297</v>
      </c>
      <c r="I527" s="1">
        <v>11556290203666.199</v>
      </c>
      <c r="J527" s="1">
        <v>12203600475900.699</v>
      </c>
      <c r="K527" s="1"/>
      <c r="M527" s="1">
        <v>12203600475900.699</v>
      </c>
      <c r="N527" s="1">
        <v>0</v>
      </c>
      <c r="O527" s="1">
        <v>9063307889.0400009</v>
      </c>
      <c r="P527" s="1">
        <v>2086844804216.5801</v>
      </c>
      <c r="Q527" s="7">
        <v>14299508588006.4</v>
      </c>
    </row>
    <row r="528" spans="1:17" x14ac:dyDescent="0.3">
      <c r="A528" s="4">
        <v>207</v>
      </c>
      <c r="B528" s="4">
        <v>140403</v>
      </c>
      <c r="C528" s="1">
        <v>794152098510.54797</v>
      </c>
      <c r="D528" s="1">
        <v>422977112032.125</v>
      </c>
      <c r="E528" s="1">
        <v>10610279711384.1</v>
      </c>
      <c r="F528" s="1">
        <v>11827408921926.801</v>
      </c>
      <c r="G528" s="1">
        <v>912692005646.823</v>
      </c>
      <c r="H528" s="1">
        <v>486113213636.71198</v>
      </c>
      <c r="I528" s="1">
        <v>10245519515466.1</v>
      </c>
      <c r="J528" s="1">
        <v>11644324734749.699</v>
      </c>
      <c r="K528" s="1"/>
      <c r="M528" s="1">
        <v>11644324734749.699</v>
      </c>
      <c r="N528" s="1">
        <v>5805609569.8900003</v>
      </c>
      <c r="O528" s="1">
        <v>370318116994.65002</v>
      </c>
      <c r="P528" s="1">
        <v>3506614946615.8901</v>
      </c>
      <c r="Q528" s="7">
        <v>15527063407930.1</v>
      </c>
    </row>
    <row r="529" spans="1:17" x14ac:dyDescent="0.3">
      <c r="A529" s="4">
        <v>209</v>
      </c>
      <c r="B529" s="4">
        <v>140403</v>
      </c>
      <c r="C529" s="1">
        <v>269129014307.55899</v>
      </c>
      <c r="D529" s="1">
        <v>190462172801.91501</v>
      </c>
      <c r="E529" s="1">
        <v>5240262033986.2998</v>
      </c>
      <c r="F529" s="1">
        <v>5699853221095.7695</v>
      </c>
      <c r="G529" s="1">
        <v>309300825757.19098</v>
      </c>
      <c r="H529" s="1">
        <v>218891699487.366</v>
      </c>
      <c r="I529" s="1">
        <v>5102343577513.8096</v>
      </c>
      <c r="J529" s="1">
        <v>5630536102758.3701</v>
      </c>
      <c r="K529" s="1"/>
      <c r="M529" s="1">
        <v>5630536102758.3701</v>
      </c>
      <c r="N529" s="1">
        <v>0</v>
      </c>
      <c r="O529" s="1">
        <v>24274529181.66</v>
      </c>
      <c r="P529" s="1">
        <v>85144580325.779999</v>
      </c>
      <c r="Q529" s="7">
        <v>5739955212265.8096</v>
      </c>
    </row>
    <row r="530" spans="1:17" x14ac:dyDescent="0.3">
      <c r="A530" s="4">
        <v>210</v>
      </c>
      <c r="B530" s="4">
        <v>140403</v>
      </c>
      <c r="C530" s="1">
        <v>414962978792.526</v>
      </c>
      <c r="D530" s="1">
        <v>359985253131.10101</v>
      </c>
      <c r="E530" s="1">
        <v>14548355919563.699</v>
      </c>
      <c r="F530" s="1">
        <v>15323304151487.4</v>
      </c>
      <c r="G530" s="1">
        <v>476902842784.97198</v>
      </c>
      <c r="H530" s="1">
        <v>413718811924.96802</v>
      </c>
      <c r="I530" s="1">
        <v>13583654438537.5</v>
      </c>
      <c r="J530" s="1">
        <v>14474276093247.4</v>
      </c>
      <c r="K530" s="1"/>
      <c r="M530" s="1">
        <v>14474276093247.4</v>
      </c>
      <c r="N530" s="1">
        <v>1026393725.8099999</v>
      </c>
      <c r="O530" s="1">
        <v>198889201351.09</v>
      </c>
      <c r="P530" s="1">
        <v>2078309959827</v>
      </c>
      <c r="Q530" s="7">
        <v>16752501648151.301</v>
      </c>
    </row>
    <row r="531" spans="1:17" x14ac:dyDescent="0.3">
      <c r="A531" s="4">
        <v>211</v>
      </c>
      <c r="B531" s="4">
        <v>140403</v>
      </c>
      <c r="C531" s="1">
        <v>417425138504.97803</v>
      </c>
      <c r="D531" s="1">
        <v>173606181862.63</v>
      </c>
      <c r="E531" s="1">
        <v>10779120709527.9</v>
      </c>
      <c r="F531" s="1">
        <v>11370152029895.5</v>
      </c>
      <c r="G531" s="1">
        <v>479732519229.06201</v>
      </c>
      <c r="H531" s="1">
        <v>199519682204.53699</v>
      </c>
      <c r="I531" s="1">
        <v>9718940292142.3398</v>
      </c>
      <c r="J531" s="1">
        <v>10398192493575.9</v>
      </c>
      <c r="K531" s="1">
        <v>1</v>
      </c>
      <c r="L531" s="6">
        <v>0.38164999999999999</v>
      </c>
      <c r="M531" s="1">
        <v>8320477660472.0596</v>
      </c>
      <c r="N531" s="1">
        <v>25786698600</v>
      </c>
      <c r="O531" s="1">
        <v>695761715153</v>
      </c>
      <c r="P531" s="1">
        <v>311588802612.12</v>
      </c>
      <c r="Q531" s="7">
        <v>9353614876837.1797</v>
      </c>
    </row>
    <row r="532" spans="1:17" x14ac:dyDescent="0.3">
      <c r="A532" s="4">
        <v>212</v>
      </c>
      <c r="B532" s="4">
        <v>140403</v>
      </c>
      <c r="C532" s="1">
        <v>767213642961.45105</v>
      </c>
      <c r="D532" s="1">
        <v>254436220014.89999</v>
      </c>
      <c r="E532" s="1">
        <v>9800309369805.75</v>
      </c>
      <c r="F532" s="1">
        <v>10821959232782.1</v>
      </c>
      <c r="G532" s="1">
        <v>881732554591.73499</v>
      </c>
      <c r="H532" s="1">
        <v>292414896831.64398</v>
      </c>
      <c r="I532" s="1">
        <v>9432199949566.4707</v>
      </c>
      <c r="J532" s="1">
        <v>10606347400989.801</v>
      </c>
      <c r="K532" s="1"/>
      <c r="M532" s="1">
        <v>10606347400989.801</v>
      </c>
      <c r="N532" s="1">
        <v>265892171458.06</v>
      </c>
      <c r="O532" s="1">
        <v>370168968174.71997</v>
      </c>
      <c r="P532" s="1">
        <v>6574600330274.4697</v>
      </c>
      <c r="Q532" s="7">
        <v>17817008870897.102</v>
      </c>
    </row>
    <row r="533" spans="1:17" x14ac:dyDescent="0.3">
      <c r="A533" s="4">
        <v>213</v>
      </c>
      <c r="B533" s="4">
        <v>140403</v>
      </c>
      <c r="C533" s="1">
        <v>818262346671.98901</v>
      </c>
      <c r="D533" s="1">
        <v>365785352202.52197</v>
      </c>
      <c r="E533" s="1">
        <v>10479116789354.9</v>
      </c>
      <c r="F533" s="1">
        <v>11663164488229.4</v>
      </c>
      <c r="G533" s="1">
        <v>940401094110.32996</v>
      </c>
      <c r="H533" s="1">
        <v>420384668584.38397</v>
      </c>
      <c r="I533" s="1">
        <v>9884269724807.1895</v>
      </c>
      <c r="J533" s="1">
        <v>11245055487501.9</v>
      </c>
      <c r="K533" s="1"/>
      <c r="M533" s="1">
        <v>11245055487501.9</v>
      </c>
      <c r="N533" s="1">
        <v>0</v>
      </c>
      <c r="O533" s="1">
        <v>257497885127.25</v>
      </c>
      <c r="P533" s="1">
        <v>3109403428361.8101</v>
      </c>
      <c r="Q533" s="7">
        <v>14611956800990.9</v>
      </c>
    </row>
    <row r="534" spans="1:17" x14ac:dyDescent="0.3">
      <c r="A534" s="4">
        <v>214</v>
      </c>
      <c r="B534" s="4">
        <v>140403</v>
      </c>
      <c r="C534" s="1">
        <v>2670208670957.23</v>
      </c>
      <c r="D534" s="1">
        <v>984281411564.88904</v>
      </c>
      <c r="E534" s="1">
        <v>7455821917689.1104</v>
      </c>
      <c r="F534" s="1">
        <v>11110312000211.199</v>
      </c>
      <c r="G534" s="1">
        <v>3068780038436.3301</v>
      </c>
      <c r="H534" s="1">
        <v>1131201160743.53</v>
      </c>
      <c r="I534" s="1">
        <v>7390844429676.4502</v>
      </c>
      <c r="J534" s="1">
        <v>11590825628856.301</v>
      </c>
      <c r="K534" s="1">
        <v>1</v>
      </c>
      <c r="L534" s="6">
        <v>0.209366</v>
      </c>
      <c r="M534" s="1">
        <v>11471409988732.4</v>
      </c>
      <c r="N534" s="1">
        <v>137088144371.45</v>
      </c>
      <c r="O534" s="1">
        <v>1274867521940.8</v>
      </c>
      <c r="P534" s="1">
        <v>16348572118077.4</v>
      </c>
      <c r="Q534" s="7">
        <v>29231937773122.102</v>
      </c>
    </row>
    <row r="535" spans="1:17" x14ac:dyDescent="0.3">
      <c r="A535" s="4">
        <v>215</v>
      </c>
      <c r="B535" s="4">
        <v>140403</v>
      </c>
      <c r="C535" s="1">
        <v>2575539625372.0298</v>
      </c>
      <c r="D535" s="1">
        <v>150093626846.97601</v>
      </c>
      <c r="E535" s="1">
        <v>8490005393360.29</v>
      </c>
      <c r="F535" s="1">
        <v>11215638645579.199</v>
      </c>
      <c r="G535" s="1">
        <v>2959980123092.8101</v>
      </c>
      <c r="H535" s="1">
        <v>172497502151.91699</v>
      </c>
      <c r="I535" s="1">
        <v>8245722468177.1299</v>
      </c>
      <c r="J535" s="1">
        <v>11378200093421.801</v>
      </c>
      <c r="K535" s="1">
        <v>1</v>
      </c>
      <c r="L535" s="6">
        <v>0.32567499999999999</v>
      </c>
      <c r="M535" s="1">
        <v>9805249267006.9902</v>
      </c>
      <c r="N535" s="1">
        <v>0</v>
      </c>
      <c r="O535" s="1">
        <v>721857734331.96997</v>
      </c>
      <c r="P535" s="1">
        <v>8917775008012.6602</v>
      </c>
      <c r="Q535" s="7">
        <v>19444882009351.602</v>
      </c>
    </row>
    <row r="536" spans="1:17" x14ac:dyDescent="0.3">
      <c r="A536" s="4">
        <v>216</v>
      </c>
      <c r="B536" s="4">
        <v>140403</v>
      </c>
      <c r="C536" s="1">
        <v>187496407707.397</v>
      </c>
      <c r="D536" s="1">
        <v>147793671929.45099</v>
      </c>
      <c r="E536" s="1">
        <v>9526820333656.7793</v>
      </c>
      <c r="F536" s="1">
        <v>9862110413293.6309</v>
      </c>
      <c r="G536" s="1">
        <v>215483246500.25</v>
      </c>
      <c r="H536" s="1">
        <v>169854242163.672</v>
      </c>
      <c r="I536" s="1">
        <v>8788691821025.3896</v>
      </c>
      <c r="J536" s="1">
        <v>9174029309689.3105</v>
      </c>
      <c r="K536" s="1"/>
      <c r="M536" s="1">
        <v>9174029309689.3105</v>
      </c>
      <c r="N536" s="1">
        <v>0</v>
      </c>
      <c r="O536" s="1">
        <v>136467966337.06</v>
      </c>
      <c r="P536" s="1">
        <v>148837982063.82001</v>
      </c>
      <c r="Q536" s="7">
        <v>9459335258090.1895</v>
      </c>
    </row>
    <row r="537" spans="1:17" x14ac:dyDescent="0.3">
      <c r="A537" s="4">
        <v>217</v>
      </c>
      <c r="B537" s="4">
        <v>140403</v>
      </c>
      <c r="C537" s="1">
        <v>971188423493.66602</v>
      </c>
      <c r="D537" s="1">
        <v>266002065625.62</v>
      </c>
      <c r="E537" s="1">
        <v>11751641025802.4</v>
      </c>
      <c r="F537" s="1">
        <v>12988831514921.699</v>
      </c>
      <c r="G537" s="1">
        <v>1116153834714.8701</v>
      </c>
      <c r="H537" s="1">
        <v>305707129953.29401</v>
      </c>
      <c r="I537" s="1">
        <v>10874945101995.5</v>
      </c>
      <c r="J537" s="1">
        <v>12296806066663.699</v>
      </c>
      <c r="K537" s="1"/>
      <c r="M537" s="1">
        <v>12296806066663.699</v>
      </c>
      <c r="N537" s="1">
        <v>0</v>
      </c>
      <c r="O537" s="1">
        <v>206857565100.85001</v>
      </c>
      <c r="P537" s="1">
        <v>2186187886279.5701</v>
      </c>
      <c r="Q537" s="7">
        <v>14689851518044.1</v>
      </c>
    </row>
    <row r="538" spans="1:17" x14ac:dyDescent="0.3">
      <c r="A538" s="4">
        <v>219</v>
      </c>
      <c r="B538" s="4">
        <v>140403</v>
      </c>
      <c r="C538" s="1">
        <v>567807547224.71997</v>
      </c>
      <c r="D538" s="1">
        <v>164945231100.57999</v>
      </c>
      <c r="E538" s="1">
        <v>7230483597563.3301</v>
      </c>
      <c r="F538" s="1">
        <v>7963236375888.6299</v>
      </c>
      <c r="G538" s="1">
        <v>652561908568.76501</v>
      </c>
      <c r="H538" s="1">
        <v>189565945966.039</v>
      </c>
      <c r="I538" s="1">
        <v>6775534339121.0498</v>
      </c>
      <c r="J538" s="1">
        <v>7617662193655.8496</v>
      </c>
      <c r="K538" s="1"/>
      <c r="M538" s="1">
        <v>7617662193655.8496</v>
      </c>
      <c r="N538" s="1">
        <v>0</v>
      </c>
      <c r="O538" s="1">
        <v>538207467437.79999</v>
      </c>
      <c r="P538" s="1">
        <v>2342981132020.1802</v>
      </c>
      <c r="Q538" s="7">
        <v>10498850793113.801</v>
      </c>
    </row>
    <row r="539" spans="1:17" x14ac:dyDescent="0.3">
      <c r="A539" s="4">
        <v>221</v>
      </c>
      <c r="B539" s="4">
        <v>140403</v>
      </c>
      <c r="C539" s="1">
        <v>654686898190.41895</v>
      </c>
      <c r="D539" s="1">
        <v>173707834771.474</v>
      </c>
      <c r="E539" s="1">
        <v>19557033538796.102</v>
      </c>
      <c r="F539" s="1">
        <v>20385428271758</v>
      </c>
      <c r="G539" s="1">
        <v>752409392735.70996</v>
      </c>
      <c r="H539" s="1">
        <v>199636508436.47299</v>
      </c>
      <c r="I539" s="1">
        <v>17729428754595.602</v>
      </c>
      <c r="J539" s="1">
        <v>18681474655767.801</v>
      </c>
      <c r="K539" s="1">
        <v>1</v>
      </c>
      <c r="L539" s="6">
        <v>0.37632300000000002</v>
      </c>
      <c r="M539" s="1">
        <v>15058103634465.9</v>
      </c>
      <c r="N539" s="1">
        <v>0</v>
      </c>
      <c r="O539" s="1">
        <v>54182715693.129997</v>
      </c>
      <c r="P539" s="1">
        <v>3104498371397.8501</v>
      </c>
      <c r="Q539" s="7">
        <v>18216784721556.898</v>
      </c>
    </row>
    <row r="540" spans="1:17" x14ac:dyDescent="0.3">
      <c r="A540" s="4">
        <v>1001</v>
      </c>
      <c r="B540" s="4">
        <v>140403</v>
      </c>
      <c r="C540" s="1">
        <v>1311627536673.8</v>
      </c>
      <c r="D540" s="1">
        <v>820710165809.61304</v>
      </c>
      <c r="E540" s="1">
        <v>5659382471162.46</v>
      </c>
      <c r="F540" s="1">
        <v>7791720173645.8799</v>
      </c>
      <c r="G540" s="1">
        <v>1507408932562.95</v>
      </c>
      <c r="H540" s="1">
        <v>943214289419.35095</v>
      </c>
      <c r="I540" s="1">
        <v>5403702889880.2803</v>
      </c>
      <c r="J540" s="1">
        <v>7854326111862.5898</v>
      </c>
      <c r="K540" s="1"/>
      <c r="M540" s="1">
        <v>7854326111862.5898</v>
      </c>
      <c r="N540" s="1">
        <v>15306922427.43</v>
      </c>
      <c r="O540" s="1">
        <v>153348074926.42001</v>
      </c>
      <c r="P540" s="1">
        <v>6730495646250.7998</v>
      </c>
      <c r="Q540" s="7">
        <v>14753476755467.199</v>
      </c>
    </row>
    <row r="541" spans="1:17" x14ac:dyDescent="0.3">
      <c r="A541" s="4">
        <v>1002</v>
      </c>
      <c r="B541" s="4">
        <v>140403</v>
      </c>
      <c r="C541" s="1">
        <v>253298847623.87701</v>
      </c>
      <c r="D541" s="1">
        <v>128486094521.43201</v>
      </c>
      <c r="E541" s="1">
        <v>2876821076831.98</v>
      </c>
      <c r="F541" s="1">
        <v>3258606018977.29</v>
      </c>
      <c r="G541" s="1">
        <v>291107753413.302</v>
      </c>
      <c r="H541" s="1">
        <v>147664699906.26801</v>
      </c>
      <c r="I541" s="1">
        <v>2739798088942.48</v>
      </c>
      <c r="J541" s="1">
        <v>3178570542262.0498</v>
      </c>
      <c r="K541" s="1"/>
      <c r="M541" s="1">
        <v>3178570542262.0498</v>
      </c>
      <c r="N541" s="1">
        <v>0</v>
      </c>
      <c r="O541" s="1">
        <v>23153075139.439999</v>
      </c>
      <c r="P541" s="1">
        <v>21794691000.540001</v>
      </c>
      <c r="Q541" s="7">
        <v>3223518308402.0298</v>
      </c>
    </row>
    <row r="542" spans="1:17" x14ac:dyDescent="0.3">
      <c r="A542" s="4">
        <v>1003</v>
      </c>
      <c r="B542" s="4">
        <v>140403</v>
      </c>
      <c r="C542" s="1">
        <v>267456301746.95599</v>
      </c>
      <c r="D542" s="1">
        <v>236602938568.30899</v>
      </c>
      <c r="E542" s="1">
        <v>3058510390972.27</v>
      </c>
      <c r="F542" s="1">
        <v>3562569631287.54</v>
      </c>
      <c r="G542" s="1">
        <v>307378434083.51801</v>
      </c>
      <c r="H542" s="1">
        <v>271919712796.646</v>
      </c>
      <c r="I542" s="1">
        <v>2913078221881.54</v>
      </c>
      <c r="J542" s="1">
        <v>3492376368761.71</v>
      </c>
      <c r="K542" s="1"/>
      <c r="M542" s="1">
        <v>3492376368761.71</v>
      </c>
      <c r="N542" s="1">
        <v>177655200.09999999</v>
      </c>
      <c r="O542" s="1">
        <v>81273703666.080002</v>
      </c>
      <c r="P542" s="1">
        <v>147802261267.29001</v>
      </c>
      <c r="Q542" s="7">
        <v>3721629988895.1802</v>
      </c>
    </row>
    <row r="543" spans="1:17" x14ac:dyDescent="0.3">
      <c r="A543" s="4">
        <v>1004</v>
      </c>
      <c r="B543" s="4">
        <v>140403</v>
      </c>
      <c r="C543" s="1">
        <v>144686594988.45099</v>
      </c>
      <c r="D543" s="1">
        <v>97238793597.696594</v>
      </c>
      <c r="E543" s="1">
        <v>1868138549967.5601</v>
      </c>
      <c r="F543" s="1">
        <v>2110063938553.71</v>
      </c>
      <c r="G543" s="1">
        <v>166283384275.99701</v>
      </c>
      <c r="H543" s="1">
        <v>111753239362.85001</v>
      </c>
      <c r="I543" s="1">
        <v>1793934218624.3</v>
      </c>
      <c r="J543" s="1">
        <v>2071970842263.1499</v>
      </c>
      <c r="K543" s="1"/>
      <c r="M543" s="1">
        <v>2071970842263.1499</v>
      </c>
      <c r="N543" s="1">
        <v>8490527332.6700001</v>
      </c>
      <c r="O543" s="1">
        <v>35795716873.550003</v>
      </c>
      <c r="P543" s="1">
        <v>65484343430.849998</v>
      </c>
      <c r="Q543" s="7">
        <v>2181741429900.22</v>
      </c>
    </row>
    <row r="544" spans="1:17" x14ac:dyDescent="0.3">
      <c r="A544" s="4">
        <v>1006</v>
      </c>
      <c r="B544" s="4">
        <v>140403</v>
      </c>
      <c r="C544" s="1">
        <v>401076588141.49402</v>
      </c>
      <c r="D544" s="1">
        <v>149695045701.07501</v>
      </c>
      <c r="E544" s="1">
        <v>2926919402311.8901</v>
      </c>
      <c r="F544" s="1">
        <v>3477691036154.46</v>
      </c>
      <c r="G544" s="1">
        <v>460943686147.02197</v>
      </c>
      <c r="H544" s="1">
        <v>172039426392.69101</v>
      </c>
      <c r="I544" s="1">
        <v>2787293639144</v>
      </c>
      <c r="J544" s="1">
        <v>3420276751683.7202</v>
      </c>
      <c r="K544" s="1"/>
      <c r="M544" s="1">
        <v>3420276751683.7202</v>
      </c>
      <c r="N544" s="1">
        <v>2108931946.8699999</v>
      </c>
      <c r="O544" s="1">
        <v>38076862039.470001</v>
      </c>
      <c r="P544" s="1">
        <v>41673249743.220001</v>
      </c>
      <c r="Q544" s="7">
        <v>3502135795413.2798</v>
      </c>
    </row>
    <row r="545" spans="1:17" x14ac:dyDescent="0.3">
      <c r="A545" s="4">
        <v>1008</v>
      </c>
      <c r="B545" s="4">
        <v>140403</v>
      </c>
      <c r="C545" s="1">
        <v>343029428526.24701</v>
      </c>
      <c r="D545" s="1">
        <v>86040329900.0961</v>
      </c>
      <c r="E545" s="1">
        <v>4165108864767.2002</v>
      </c>
      <c r="F545" s="1">
        <v>4594178623193.54</v>
      </c>
      <c r="G545" s="1">
        <v>394232059204.646</v>
      </c>
      <c r="H545" s="1">
        <v>98883225782.963806</v>
      </c>
      <c r="I545" s="1">
        <v>3907746788013.23</v>
      </c>
      <c r="J545" s="1">
        <v>4400862073000.8398</v>
      </c>
      <c r="K545" s="1"/>
      <c r="M545" s="1">
        <v>4400862073000.8398</v>
      </c>
      <c r="N545" s="1">
        <v>0</v>
      </c>
      <c r="O545" s="1">
        <v>114866552701.28</v>
      </c>
      <c r="P545" s="1">
        <v>320779092010.84003</v>
      </c>
      <c r="Q545" s="7">
        <v>4836507717712.96</v>
      </c>
    </row>
    <row r="546" spans="1:17" x14ac:dyDescent="0.3">
      <c r="A546" s="4">
        <v>1021</v>
      </c>
      <c r="B546" s="4">
        <v>140403</v>
      </c>
      <c r="C546" s="1">
        <v>324514022389.258</v>
      </c>
      <c r="D546" s="1">
        <v>136469845795.586</v>
      </c>
      <c r="E546" s="1">
        <v>3527400231958.9102</v>
      </c>
      <c r="F546" s="1">
        <v>3988384100143.75</v>
      </c>
      <c r="G546" s="1">
        <v>372952932455.21301</v>
      </c>
      <c r="H546" s="1">
        <v>156840153798.10901</v>
      </c>
      <c r="I546" s="1">
        <v>3463829424978.5498</v>
      </c>
      <c r="J546" s="1">
        <v>3993622511231.8701</v>
      </c>
      <c r="K546" s="1"/>
      <c r="M546" s="1">
        <v>3993622511231.8701</v>
      </c>
      <c r="N546" s="1">
        <v>0</v>
      </c>
      <c r="O546" s="1">
        <v>566361711651.44995</v>
      </c>
      <c r="P546" s="1">
        <v>166818276172.20001</v>
      </c>
      <c r="Q546" s="7">
        <v>4726802499055.5195</v>
      </c>
    </row>
    <row r="547" spans="1:17" x14ac:dyDescent="0.3">
      <c r="A547" s="4">
        <v>1031</v>
      </c>
      <c r="B547" s="4">
        <v>140403</v>
      </c>
      <c r="C547" s="1">
        <v>263727044567.29001</v>
      </c>
      <c r="D547" s="1">
        <v>131544061125.548</v>
      </c>
      <c r="E547" s="1">
        <v>2633991079668.6201</v>
      </c>
      <c r="F547" s="1">
        <v>3029262185361.46</v>
      </c>
      <c r="G547" s="1">
        <v>303092525601.67102</v>
      </c>
      <c r="H547" s="1">
        <v>151179116953.51401</v>
      </c>
      <c r="I547" s="1">
        <v>2514307792990.6401</v>
      </c>
      <c r="J547" s="1">
        <v>2968579435545.8198</v>
      </c>
      <c r="K547" s="1"/>
      <c r="M547" s="1">
        <v>2968579435545.8198</v>
      </c>
      <c r="N547" s="1">
        <v>0</v>
      </c>
      <c r="O547" s="1">
        <v>14985699563.32</v>
      </c>
      <c r="P547" s="1">
        <v>7014152688.1700001</v>
      </c>
      <c r="Q547" s="7">
        <v>2990579287797.3101</v>
      </c>
    </row>
    <row r="548" spans="1:17" x14ac:dyDescent="0.3">
      <c r="A548" s="4">
        <v>1041</v>
      </c>
      <c r="B548" s="4">
        <v>140403</v>
      </c>
      <c r="C548" s="1">
        <v>126798051849.14999</v>
      </c>
      <c r="D548" s="1">
        <v>106528319202.101</v>
      </c>
      <c r="E548" s="1">
        <v>2240467916543.2998</v>
      </c>
      <c r="F548" s="1">
        <v>2473794287594.5498</v>
      </c>
      <c r="G548" s="1">
        <v>145724689856.465</v>
      </c>
      <c r="H548" s="1">
        <v>122429375296.12199</v>
      </c>
      <c r="I548" s="1">
        <v>2141824595113.73</v>
      </c>
      <c r="J548" s="1">
        <v>2409978660266.3198</v>
      </c>
      <c r="K548" s="1"/>
      <c r="M548" s="1">
        <v>2409978660266.3198</v>
      </c>
      <c r="N548" s="1">
        <v>0</v>
      </c>
      <c r="O548" s="1">
        <v>1931563126.3399999</v>
      </c>
      <c r="P548" s="1">
        <v>12896433620.76</v>
      </c>
      <c r="Q548" s="7">
        <v>2424806657013.4199</v>
      </c>
    </row>
    <row r="549" spans="1:17" x14ac:dyDescent="0.3">
      <c r="A549" s="4">
        <v>1101</v>
      </c>
      <c r="B549" s="4">
        <v>140403</v>
      </c>
      <c r="C549" s="1">
        <v>234207857129.92401</v>
      </c>
      <c r="D549" s="1">
        <v>92421253976.503906</v>
      </c>
      <c r="E549" s="1">
        <v>3320172845614.5298</v>
      </c>
      <c r="F549" s="1">
        <v>3646801956720.96</v>
      </c>
      <c r="G549" s="1">
        <v>269167127132.28</v>
      </c>
      <c r="H549" s="1">
        <v>106216604872.56</v>
      </c>
      <c r="I549" s="1">
        <v>3168776284027.3599</v>
      </c>
      <c r="J549" s="1">
        <v>3544160016032.2002</v>
      </c>
      <c r="K549" s="1"/>
      <c r="M549" s="1">
        <v>3544160016032.2002</v>
      </c>
      <c r="N549" s="1">
        <v>26840679794.09</v>
      </c>
      <c r="O549" s="1">
        <v>26088669287.310001</v>
      </c>
      <c r="P549" s="1">
        <v>729769316663.30005</v>
      </c>
      <c r="Q549" s="7">
        <v>4326858681776.8999</v>
      </c>
    </row>
    <row r="550" spans="1:17" x14ac:dyDescent="0.3">
      <c r="A550" s="4">
        <v>1102</v>
      </c>
      <c r="B550" s="4">
        <v>140403</v>
      </c>
      <c r="C550" s="1">
        <v>210074654285.16101</v>
      </c>
      <c r="D550" s="1">
        <v>127714398954.368</v>
      </c>
      <c r="E550" s="1">
        <v>5581509381475.7197</v>
      </c>
      <c r="F550" s="1">
        <v>5919298434715.25</v>
      </c>
      <c r="G550" s="1">
        <v>241431657631.69</v>
      </c>
      <c r="H550" s="1">
        <v>146777816428.69101</v>
      </c>
      <c r="I550" s="1">
        <v>5266600622172.8604</v>
      </c>
      <c r="J550" s="1">
        <v>5654810096233.2402</v>
      </c>
      <c r="K550" s="1"/>
      <c r="M550" s="1">
        <v>5654810096233.2402</v>
      </c>
      <c r="N550" s="1">
        <v>0</v>
      </c>
      <c r="O550" s="1">
        <v>12367095340.59</v>
      </c>
      <c r="P550" s="1">
        <v>766041920436.88</v>
      </c>
      <c r="Q550" s="7">
        <v>6433219112010.71</v>
      </c>
    </row>
    <row r="551" spans="1:17" x14ac:dyDescent="0.3">
      <c r="A551" s="4">
        <v>1121</v>
      </c>
      <c r="B551" s="4">
        <v>140403</v>
      </c>
      <c r="C551" s="1">
        <v>128908012867.784</v>
      </c>
      <c r="D551" s="1">
        <v>58029652208.538696</v>
      </c>
      <c r="E551" s="1">
        <v>2487314031110.7798</v>
      </c>
      <c r="F551" s="1">
        <v>2674251696187.1001</v>
      </c>
      <c r="G551" s="1">
        <v>148149596316.50699</v>
      </c>
      <c r="H551" s="1">
        <v>66691506275.098396</v>
      </c>
      <c r="I551" s="1">
        <v>2385269485670.4302</v>
      </c>
      <c r="J551" s="1">
        <v>2600110588262.04</v>
      </c>
      <c r="K551" s="1"/>
      <c r="M551" s="1">
        <v>2600110588262.04</v>
      </c>
      <c r="N551" s="1">
        <v>0</v>
      </c>
      <c r="O551" s="1">
        <v>1990202613.5799999</v>
      </c>
      <c r="P551" s="1">
        <v>27083021505.380001</v>
      </c>
      <c r="Q551" s="7">
        <v>2629183812381</v>
      </c>
    </row>
    <row r="552" spans="1:17" x14ac:dyDescent="0.3">
      <c r="A552" s="4">
        <v>1131</v>
      </c>
      <c r="B552" s="4">
        <v>140403</v>
      </c>
      <c r="C552" s="1">
        <v>282463098257.01001</v>
      </c>
      <c r="D552" s="1">
        <v>482679488933.90997</v>
      </c>
      <c r="E552" s="1">
        <v>3337902254081.98</v>
      </c>
      <c r="F552" s="1">
        <v>4103044841272.9102</v>
      </c>
      <c r="G552" s="1">
        <v>324625235081.44098</v>
      </c>
      <c r="H552" s="1">
        <v>554727125529.11902</v>
      </c>
      <c r="I552" s="1">
        <v>3230007901621.04</v>
      </c>
      <c r="J552" s="1">
        <v>4109360262231.6001</v>
      </c>
      <c r="K552" s="1"/>
      <c r="M552" s="1">
        <v>4109360262231.6001</v>
      </c>
      <c r="N552" s="1">
        <v>0</v>
      </c>
      <c r="O552" s="1">
        <v>10162671910.200001</v>
      </c>
      <c r="P552" s="1">
        <v>12023420290.33</v>
      </c>
      <c r="Q552" s="7">
        <v>4131546354432.1299</v>
      </c>
    </row>
    <row r="553" spans="1:17" x14ac:dyDescent="0.3">
      <c r="A553" s="4">
        <v>1141</v>
      </c>
      <c r="B553" s="4">
        <v>140403</v>
      </c>
      <c r="C553" s="1">
        <v>294609205345.65503</v>
      </c>
      <c r="D553" s="1">
        <v>158415945437.26801</v>
      </c>
      <c r="E553" s="1">
        <v>4013540870955.6602</v>
      </c>
      <c r="F553" s="1">
        <v>4466566021738.5898</v>
      </c>
      <c r="G553" s="1">
        <v>338584342990.78003</v>
      </c>
      <c r="H553" s="1">
        <v>182062059948.90799</v>
      </c>
      <c r="I553" s="1">
        <v>3833063978611.3999</v>
      </c>
      <c r="J553" s="1">
        <v>4353710381551.0898</v>
      </c>
      <c r="K553" s="1"/>
      <c r="M553" s="1">
        <v>4353710381551.0898</v>
      </c>
      <c r="N553" s="1">
        <v>0</v>
      </c>
      <c r="O553" s="1">
        <v>34057938443.869999</v>
      </c>
      <c r="P553" s="1">
        <v>36303893763.440002</v>
      </c>
      <c r="Q553" s="7">
        <v>4424072213758.4004</v>
      </c>
    </row>
    <row r="554" spans="1:17" x14ac:dyDescent="0.3">
      <c r="A554" s="4">
        <v>1202</v>
      </c>
      <c r="B554" s="4">
        <v>140403</v>
      </c>
      <c r="C554" s="1">
        <v>487536595847.48297</v>
      </c>
      <c r="D554" s="1">
        <v>145189272160.332</v>
      </c>
      <c r="E554" s="1">
        <v>2500684557627.0898</v>
      </c>
      <c r="F554" s="1">
        <v>3133410425634.9102</v>
      </c>
      <c r="G554" s="1">
        <v>560309233363.25403</v>
      </c>
      <c r="H554" s="1">
        <v>166861094058.616</v>
      </c>
      <c r="I554" s="1">
        <v>2493867691523</v>
      </c>
      <c r="J554" s="1">
        <v>3221038018944.8701</v>
      </c>
      <c r="K554" s="1"/>
      <c r="M554" s="1">
        <v>3221038018944.8701</v>
      </c>
      <c r="N554" s="1">
        <v>1953161552.6800001</v>
      </c>
      <c r="O554" s="1">
        <v>28828435402.990002</v>
      </c>
      <c r="P554" s="1">
        <v>130869479569.89</v>
      </c>
      <c r="Q554" s="7">
        <v>3382689095470.4302</v>
      </c>
    </row>
    <row r="555" spans="1:17" x14ac:dyDescent="0.3">
      <c r="A555" s="4">
        <v>1301</v>
      </c>
      <c r="B555" s="4">
        <v>140403</v>
      </c>
      <c r="C555" s="1">
        <v>11863919853016.199</v>
      </c>
      <c r="D555" s="1">
        <v>344989529565.24799</v>
      </c>
      <c r="E555" s="1">
        <v>12549562503916</v>
      </c>
      <c r="F555" s="1">
        <v>24758471886497.398</v>
      </c>
      <c r="G555" s="1">
        <v>13634799713796.5</v>
      </c>
      <c r="H555" s="1">
        <v>396484736685.33398</v>
      </c>
      <c r="I555" s="1">
        <v>11495211010149.5</v>
      </c>
      <c r="J555" s="1">
        <v>25526495460631.398</v>
      </c>
      <c r="K555" s="1">
        <v>1</v>
      </c>
      <c r="L555" s="6">
        <v>0.43981199999999998</v>
      </c>
      <c r="M555" s="1">
        <v>18792779538285.898</v>
      </c>
      <c r="N555" s="1">
        <v>24954003451.950001</v>
      </c>
      <c r="O555" s="1">
        <v>80072098455.350006</v>
      </c>
      <c r="P555" s="1">
        <v>7613003568727.79</v>
      </c>
      <c r="Q555" s="7">
        <v>26510809208921</v>
      </c>
    </row>
    <row r="556" spans="1:17" x14ac:dyDescent="0.3">
      <c r="A556" s="4">
        <v>1302</v>
      </c>
      <c r="B556" s="4">
        <v>140403</v>
      </c>
      <c r="C556" s="1">
        <v>228032937960.298</v>
      </c>
      <c r="D556" s="1">
        <v>169490511515.341</v>
      </c>
      <c r="E556" s="1">
        <v>6374036610068.1797</v>
      </c>
      <c r="F556" s="1">
        <v>6771560059543.8203</v>
      </c>
      <c r="G556" s="1">
        <v>262070502477.88</v>
      </c>
      <c r="H556" s="1">
        <v>194789682207.19</v>
      </c>
      <c r="I556" s="1">
        <v>6026320164915.7402</v>
      </c>
      <c r="J556" s="1">
        <v>6483180349600.8096</v>
      </c>
      <c r="K556" s="1"/>
      <c r="M556" s="1">
        <v>6483180349600.8096</v>
      </c>
      <c r="N556" s="1">
        <v>0</v>
      </c>
      <c r="O556" s="1">
        <v>323601147575.51001</v>
      </c>
      <c r="P556" s="1">
        <v>29287685552.310001</v>
      </c>
      <c r="Q556" s="7">
        <v>6836069182728.6299</v>
      </c>
    </row>
    <row r="557" spans="1:17" x14ac:dyDescent="0.3">
      <c r="A557" s="4">
        <v>1303</v>
      </c>
      <c r="B557" s="4">
        <v>140403</v>
      </c>
      <c r="C557" s="1">
        <v>253487080208.258</v>
      </c>
      <c r="D557" s="1">
        <v>208118974095.75101</v>
      </c>
      <c r="E557" s="1">
        <v>8181893249818.4102</v>
      </c>
      <c r="F557" s="1">
        <v>8643499304122.4199</v>
      </c>
      <c r="G557" s="1">
        <v>291324082722.62299</v>
      </c>
      <c r="H557" s="1">
        <v>239184060883.12799</v>
      </c>
      <c r="I557" s="1">
        <v>7632610028385.0996</v>
      </c>
      <c r="J557" s="1">
        <v>8163118171990.8604</v>
      </c>
      <c r="K557" s="1"/>
      <c r="M557" s="1">
        <v>8163118171990.8604</v>
      </c>
      <c r="N557" s="1">
        <v>84099693898.229996</v>
      </c>
      <c r="O557" s="1">
        <v>54940471602.18</v>
      </c>
      <c r="P557" s="1">
        <v>338187087745.40002</v>
      </c>
      <c r="Q557" s="7">
        <v>8640345425236.6699</v>
      </c>
    </row>
    <row r="558" spans="1:17" x14ac:dyDescent="0.3">
      <c r="A558" s="4">
        <v>1304</v>
      </c>
      <c r="B558" s="4">
        <v>140403</v>
      </c>
      <c r="C558" s="1">
        <v>260007326670.03201</v>
      </c>
      <c r="D558" s="1">
        <v>179211794923.32901</v>
      </c>
      <c r="E558" s="1">
        <v>9489898606829.8008</v>
      </c>
      <c r="F558" s="1">
        <v>9929117728423.1602</v>
      </c>
      <c r="G558" s="1">
        <v>298817580292.76099</v>
      </c>
      <c r="H558" s="1">
        <v>205962022704.354</v>
      </c>
      <c r="I558" s="1">
        <v>8614009435115.2305</v>
      </c>
      <c r="J558" s="1">
        <v>9118789038112.3496</v>
      </c>
      <c r="K558" s="1">
        <v>1</v>
      </c>
      <c r="L558" s="6">
        <v>0.44790400000000002</v>
      </c>
      <c r="M558" s="1">
        <v>6632146332637.7197</v>
      </c>
      <c r="N558" s="1">
        <v>0</v>
      </c>
      <c r="O558" s="1">
        <v>274100757814.41</v>
      </c>
      <c r="P558" s="1">
        <v>135959708905.8</v>
      </c>
      <c r="Q558" s="7">
        <v>7042206799357.9297</v>
      </c>
    </row>
    <row r="559" spans="1:17" x14ac:dyDescent="0.3">
      <c r="A559" s="4">
        <v>1308</v>
      </c>
      <c r="B559" s="4">
        <v>140403</v>
      </c>
      <c r="C559" s="1">
        <v>192158534188.258</v>
      </c>
      <c r="D559" s="1">
        <v>59654676210.977402</v>
      </c>
      <c r="E559" s="1">
        <v>3088680380036.5498</v>
      </c>
      <c r="F559" s="1">
        <v>3340493590435.79</v>
      </c>
      <c r="G559" s="1">
        <v>220841269952.40201</v>
      </c>
      <c r="H559" s="1">
        <v>68559091110.285103</v>
      </c>
      <c r="I559" s="1">
        <v>2879854699542.2798</v>
      </c>
      <c r="J559" s="1">
        <v>3169255060604.9702</v>
      </c>
      <c r="K559" s="1"/>
      <c r="M559" s="1">
        <v>3169255060604.9702</v>
      </c>
      <c r="N559" s="1">
        <v>0</v>
      </c>
      <c r="O559" s="1">
        <v>108792925401.3</v>
      </c>
      <c r="P559" s="1">
        <v>1031824093959.45</v>
      </c>
      <c r="Q559" s="7">
        <v>4309872079965.7202</v>
      </c>
    </row>
    <row r="560" spans="1:17" x14ac:dyDescent="0.3">
      <c r="A560" s="4">
        <v>1309</v>
      </c>
      <c r="B560" s="4">
        <v>140403</v>
      </c>
      <c r="C560" s="1">
        <v>192963123415.81699</v>
      </c>
      <c r="D560" s="1">
        <v>86921388092</v>
      </c>
      <c r="E560" s="1">
        <v>3752322553218.8701</v>
      </c>
      <c r="F560" s="1">
        <v>4032207064726.6802</v>
      </c>
      <c r="G560" s="1">
        <v>221765956995.60199</v>
      </c>
      <c r="H560" s="1">
        <v>99895796006.940399</v>
      </c>
      <c r="I560" s="1">
        <v>3482590598803.2798</v>
      </c>
      <c r="J560" s="1">
        <v>3804252351805.8198</v>
      </c>
      <c r="K560" s="1"/>
      <c r="M560" s="1">
        <v>3804252351805.8198</v>
      </c>
      <c r="N560" s="1">
        <v>0</v>
      </c>
      <c r="O560" s="1">
        <v>151386075946.64999</v>
      </c>
      <c r="P560" s="1">
        <v>1169935599245.1001</v>
      </c>
      <c r="Q560" s="7">
        <v>5125574026997.5703</v>
      </c>
    </row>
    <row r="561" spans="1:17" x14ac:dyDescent="0.3">
      <c r="A561" s="4">
        <v>1310</v>
      </c>
      <c r="B561" s="4">
        <v>140403</v>
      </c>
      <c r="C561" s="1">
        <v>151766452071.806</v>
      </c>
      <c r="D561" s="1">
        <v>91331851843.683197</v>
      </c>
      <c r="E561" s="1">
        <v>2752189236115.79</v>
      </c>
      <c r="F561" s="1">
        <v>2995287540031.2798</v>
      </c>
      <c r="G561" s="1">
        <v>174420023306.75601</v>
      </c>
      <c r="H561" s="1">
        <v>104964592040.98199</v>
      </c>
      <c r="I561" s="1">
        <v>2612881673551.3198</v>
      </c>
      <c r="J561" s="1">
        <v>2892266288899.0601</v>
      </c>
      <c r="K561" s="1"/>
      <c r="M561" s="1">
        <v>2892266288899.0601</v>
      </c>
      <c r="N561" s="1">
        <v>0</v>
      </c>
      <c r="O561" s="1">
        <v>6351952135.0600004</v>
      </c>
      <c r="P561" s="1">
        <v>36537170097.480003</v>
      </c>
      <c r="Q561" s="7">
        <v>2935155411131.6001</v>
      </c>
    </row>
    <row r="562" spans="1:17" x14ac:dyDescent="0.3">
      <c r="A562" s="4">
        <v>1321</v>
      </c>
      <c r="B562" s="4">
        <v>140403</v>
      </c>
      <c r="C562" s="1">
        <v>212010524079.24701</v>
      </c>
      <c r="D562" s="1">
        <v>111289370289.13901</v>
      </c>
      <c r="E562" s="1">
        <v>2204745001152.8198</v>
      </c>
      <c r="F562" s="1">
        <v>2528044895521.21</v>
      </c>
      <c r="G562" s="1">
        <v>243656486966.45999</v>
      </c>
      <c r="H562" s="1">
        <v>127901089434.718</v>
      </c>
      <c r="I562" s="1">
        <v>2102612393719.4199</v>
      </c>
      <c r="J562" s="1">
        <v>2474169970120.6001</v>
      </c>
      <c r="K562" s="1"/>
      <c r="M562" s="1">
        <v>2474169970120.6001</v>
      </c>
      <c r="N562" s="1">
        <v>0</v>
      </c>
      <c r="O562" s="1">
        <v>1983528324.3</v>
      </c>
      <c r="P562" s="1">
        <v>185093369539.82999</v>
      </c>
      <c r="Q562" s="7">
        <v>2661246867984.73</v>
      </c>
    </row>
    <row r="563" spans="1:17" x14ac:dyDescent="0.3">
      <c r="A563" s="4">
        <v>1331</v>
      </c>
      <c r="B563" s="4">
        <v>140403</v>
      </c>
      <c r="C563" s="1">
        <v>146456763461.397</v>
      </c>
      <c r="D563" s="1">
        <v>271636854246.64499</v>
      </c>
      <c r="E563" s="1">
        <v>1966315241890.53</v>
      </c>
      <c r="F563" s="1">
        <v>2384408859598.5801</v>
      </c>
      <c r="G563" s="1">
        <v>168317778716.22601</v>
      </c>
      <c r="H563" s="1">
        <v>312183000932.62402</v>
      </c>
      <c r="I563" s="1">
        <v>1839289310949.1599</v>
      </c>
      <c r="J563" s="1">
        <v>2319790090598.0098</v>
      </c>
      <c r="K563" s="1"/>
      <c r="M563" s="1">
        <v>2319790090598.0098</v>
      </c>
      <c r="N563" s="1">
        <v>0</v>
      </c>
      <c r="O563" s="1">
        <v>6952178598.1899996</v>
      </c>
      <c r="P563" s="1">
        <v>3628365591.4000001</v>
      </c>
      <c r="Q563" s="7">
        <v>2330370634787.6001</v>
      </c>
    </row>
    <row r="564" spans="1:17" x14ac:dyDescent="0.3">
      <c r="A564" s="4">
        <v>1351</v>
      </c>
      <c r="B564" s="4">
        <v>140403</v>
      </c>
      <c r="C564" s="1">
        <v>130239957853.537</v>
      </c>
      <c r="D564" s="1">
        <v>93504768988.924698</v>
      </c>
      <c r="E564" s="1">
        <v>3883196567948.48</v>
      </c>
      <c r="F564" s="1">
        <v>4106941294790.9399</v>
      </c>
      <c r="G564" s="1">
        <v>149680355402.50299</v>
      </c>
      <c r="H564" s="1">
        <v>107461851836.825</v>
      </c>
      <c r="I564" s="1">
        <v>3665209445410.1201</v>
      </c>
      <c r="J564" s="1">
        <v>3922351652649.4502</v>
      </c>
      <c r="K564" s="1"/>
      <c r="M564" s="1">
        <v>3922351652649.4502</v>
      </c>
      <c r="N564" s="1">
        <v>0</v>
      </c>
      <c r="O564" s="1">
        <v>59671595915.110001</v>
      </c>
      <c r="P564" s="1">
        <v>64686512881.720001</v>
      </c>
      <c r="Q564" s="7">
        <v>4046709761446.2798</v>
      </c>
    </row>
    <row r="565" spans="1:17" x14ac:dyDescent="0.3">
      <c r="A565" s="4">
        <v>1361</v>
      </c>
      <c r="B565" s="4">
        <v>140403</v>
      </c>
      <c r="C565" s="1">
        <v>78509410782.655899</v>
      </c>
      <c r="D565" s="1">
        <v>81254948413.268799</v>
      </c>
      <c r="E565" s="1">
        <v>2947865851878.2002</v>
      </c>
      <c r="F565" s="1">
        <v>3107630211074.1201</v>
      </c>
      <c r="G565" s="1">
        <v>90228196492.539795</v>
      </c>
      <c r="H565" s="1">
        <v>93383549543.123795</v>
      </c>
      <c r="I565" s="1">
        <v>2741901412673.3198</v>
      </c>
      <c r="J565" s="1">
        <v>2925513158708.98</v>
      </c>
      <c r="K565" s="1"/>
      <c r="M565" s="1">
        <v>2925513158708.98</v>
      </c>
      <c r="N565" s="1">
        <v>0</v>
      </c>
      <c r="O565" s="1">
        <v>102915000</v>
      </c>
      <c r="P565" s="1">
        <v>460224205957.90997</v>
      </c>
      <c r="Q565" s="7">
        <v>3385840279666.8901</v>
      </c>
    </row>
    <row r="566" spans="1:17" x14ac:dyDescent="0.3">
      <c r="A566" s="4">
        <v>1371</v>
      </c>
      <c r="B566" s="4">
        <v>140403</v>
      </c>
      <c r="C566" s="1">
        <v>69296920071.978394</v>
      </c>
      <c r="D566" s="1">
        <v>131611619262.94701</v>
      </c>
      <c r="E566" s="1">
        <v>3355087009552.98</v>
      </c>
      <c r="F566" s="1">
        <v>3555995548887.9102</v>
      </c>
      <c r="G566" s="1">
        <v>79640594143.442398</v>
      </c>
      <c r="H566" s="1">
        <v>151256759223.85001</v>
      </c>
      <c r="I566" s="1">
        <v>3158418519227.0098</v>
      </c>
      <c r="J566" s="1">
        <v>3389315872594.2998</v>
      </c>
      <c r="K566" s="1"/>
      <c r="M566" s="1">
        <v>3389315872594.2998</v>
      </c>
      <c r="N566" s="1">
        <v>0</v>
      </c>
      <c r="O566" s="1">
        <v>13211515334.389999</v>
      </c>
      <c r="P566" s="1">
        <v>1197161290.3199999</v>
      </c>
      <c r="Q566" s="7">
        <v>3403724549219.0098</v>
      </c>
    </row>
    <row r="567" spans="1:17" x14ac:dyDescent="0.3">
      <c r="A567" s="4">
        <v>1381</v>
      </c>
      <c r="B567" s="4">
        <v>140403</v>
      </c>
      <c r="C567" s="1">
        <v>153941147622.64499</v>
      </c>
      <c r="D567" s="1">
        <v>199770362454.51599</v>
      </c>
      <c r="E567" s="1">
        <v>5617006667577.5498</v>
      </c>
      <c r="F567" s="1">
        <v>5970718177654.7197</v>
      </c>
      <c r="G567" s="1">
        <v>176919326963.686</v>
      </c>
      <c r="H567" s="1">
        <v>229589285376.651</v>
      </c>
      <c r="I567" s="1">
        <v>5265792091673.9297</v>
      </c>
      <c r="J567" s="1">
        <v>5672300704014.2695</v>
      </c>
      <c r="K567" s="1"/>
      <c r="M567" s="1">
        <v>5672300704014.2695</v>
      </c>
      <c r="N567" s="1">
        <v>0</v>
      </c>
      <c r="O567" s="1">
        <v>3848145144.0900002</v>
      </c>
      <c r="P567" s="1">
        <v>23576518505.880001</v>
      </c>
      <c r="Q567" s="7">
        <v>5699725367664.2402</v>
      </c>
    </row>
    <row r="568" spans="1:17" x14ac:dyDescent="0.3">
      <c r="A568" s="4">
        <v>1391</v>
      </c>
      <c r="B568" s="4">
        <v>140403</v>
      </c>
      <c r="C568" s="1">
        <v>181345407946.83801</v>
      </c>
      <c r="D568" s="1">
        <v>182100662744.72</v>
      </c>
      <c r="E568" s="1">
        <v>2131038707623.22</v>
      </c>
      <c r="F568" s="1">
        <v>2494484778314.7798</v>
      </c>
      <c r="G568" s="1">
        <v>208414111609.431</v>
      </c>
      <c r="H568" s="1">
        <v>209282100269.97299</v>
      </c>
      <c r="I568" s="1">
        <v>1986552152207.6599</v>
      </c>
      <c r="J568" s="1">
        <v>2404248364087.0601</v>
      </c>
      <c r="K568" s="1"/>
      <c r="M568" s="1">
        <v>2404248364087.0601</v>
      </c>
      <c r="N568" s="1">
        <v>0</v>
      </c>
      <c r="O568" s="1">
        <v>1460140112.0999999</v>
      </c>
      <c r="P568" s="1">
        <v>84627158596.369995</v>
      </c>
      <c r="Q568" s="7">
        <v>2490335662795.5298</v>
      </c>
    </row>
    <row r="569" spans="1:17" x14ac:dyDescent="0.3">
      <c r="A569" s="4">
        <v>1401</v>
      </c>
      <c r="B569" s="4">
        <v>140403</v>
      </c>
      <c r="C569" s="1">
        <v>84347184271.569794</v>
      </c>
      <c r="D569" s="1">
        <v>82364889780.419495</v>
      </c>
      <c r="E569" s="1">
        <v>1478425699912.7</v>
      </c>
      <c r="F569" s="1">
        <v>1645137773964.6899</v>
      </c>
      <c r="G569" s="1">
        <v>96937351079.050003</v>
      </c>
      <c r="H569" s="1">
        <v>94659167418.383606</v>
      </c>
      <c r="I569" s="1">
        <v>1418190201621.1599</v>
      </c>
      <c r="J569" s="1">
        <v>1609786720118.5901</v>
      </c>
      <c r="K569" s="1"/>
      <c r="M569" s="1">
        <v>1609786720118.5901</v>
      </c>
      <c r="N569" s="1">
        <v>0</v>
      </c>
      <c r="O569" s="1">
        <v>41007450831.410004</v>
      </c>
      <c r="P569" s="1">
        <v>1505211466431.77</v>
      </c>
      <c r="Q569" s="7">
        <v>3156005637381.77</v>
      </c>
    </row>
    <row r="570" spans="1:17" x14ac:dyDescent="0.3">
      <c r="A570" s="4">
        <v>1501</v>
      </c>
      <c r="B570" s="4">
        <v>140403</v>
      </c>
      <c r="C570" s="1">
        <v>118635741163.698</v>
      </c>
      <c r="D570" s="1">
        <v>175521177721.651</v>
      </c>
      <c r="E570" s="1">
        <v>4457823575889.6201</v>
      </c>
      <c r="F570" s="1">
        <v>4751980494774.9697</v>
      </c>
      <c r="G570" s="1">
        <v>136344023704.239</v>
      </c>
      <c r="H570" s="1">
        <v>201720521835.45099</v>
      </c>
      <c r="I570" s="1">
        <v>4301518907848.2002</v>
      </c>
      <c r="J570" s="1">
        <v>4639583453387.8896</v>
      </c>
      <c r="K570" s="1"/>
      <c r="M570" s="1">
        <v>4639583453387.8896</v>
      </c>
      <c r="N570" s="1">
        <v>0</v>
      </c>
      <c r="O570" s="1">
        <v>3173599008.6199999</v>
      </c>
      <c r="P570" s="1">
        <v>9134010752.6900005</v>
      </c>
      <c r="Q570" s="7">
        <v>4651891063149.2002</v>
      </c>
    </row>
    <row r="571" spans="1:17" x14ac:dyDescent="0.3">
      <c r="A571" s="4">
        <v>1502</v>
      </c>
      <c r="B571" s="4">
        <v>140403</v>
      </c>
      <c r="C571" s="1">
        <v>266211834834.73099</v>
      </c>
      <c r="D571" s="1">
        <v>226966722335.86301</v>
      </c>
      <c r="E571" s="1">
        <v>3891202294248.8398</v>
      </c>
      <c r="F571" s="1">
        <v>4384380851419.4399</v>
      </c>
      <c r="G571" s="1">
        <v>305948210573.172</v>
      </c>
      <c r="H571" s="1">
        <v>260845137112.048</v>
      </c>
      <c r="I571" s="1">
        <v>3969298724294.4199</v>
      </c>
      <c r="J571" s="1">
        <v>4536092071979.6396</v>
      </c>
      <c r="K571" s="1"/>
      <c r="M571" s="1">
        <v>4536092071979.6396</v>
      </c>
      <c r="N571" s="1">
        <v>0</v>
      </c>
      <c r="O571" s="1">
        <v>3712751904.6799998</v>
      </c>
      <c r="P571" s="1">
        <v>1895476125.9000001</v>
      </c>
      <c r="Q571" s="7">
        <v>4541700300010.2197</v>
      </c>
    </row>
    <row r="572" spans="1:17" x14ac:dyDescent="0.3">
      <c r="A572" s="4">
        <v>1521</v>
      </c>
      <c r="B572" s="4">
        <v>140403</v>
      </c>
      <c r="C572" s="1">
        <v>96528188047.365494</v>
      </c>
      <c r="D572" s="1">
        <v>438282816862.573</v>
      </c>
      <c r="E572" s="1">
        <v>2867055902049.1201</v>
      </c>
      <c r="F572" s="1">
        <v>3401866906959.0601</v>
      </c>
      <c r="G572" s="1">
        <v>110936564564.44299</v>
      </c>
      <c r="H572" s="1">
        <v>503703539804.38202</v>
      </c>
      <c r="I572" s="1">
        <v>2663712829252.1899</v>
      </c>
      <c r="J572" s="1">
        <v>3278352933621.02</v>
      </c>
      <c r="K572" s="1">
        <v>1</v>
      </c>
      <c r="L572" s="6">
        <v>0.25193100000000002</v>
      </c>
      <c r="M572" s="1">
        <v>3091079972805.5601</v>
      </c>
      <c r="N572" s="1">
        <v>0</v>
      </c>
      <c r="O572" s="1">
        <v>29096774.190000001</v>
      </c>
      <c r="P572" s="1">
        <v>2804108709.6799998</v>
      </c>
      <c r="Q572" s="7">
        <v>3093913178289.4302</v>
      </c>
    </row>
    <row r="573" spans="1:17" x14ac:dyDescent="0.3">
      <c r="A573" s="4">
        <v>1531</v>
      </c>
      <c r="B573" s="4">
        <v>140403</v>
      </c>
      <c r="C573" s="1">
        <v>414350182167.591</v>
      </c>
      <c r="D573" s="1">
        <v>223641220491.36499</v>
      </c>
      <c r="E573" s="1">
        <v>5814629527530.8604</v>
      </c>
      <c r="F573" s="1">
        <v>6452620930189.8096</v>
      </c>
      <c r="G573" s="1">
        <v>476198576459.01898</v>
      </c>
      <c r="H573" s="1">
        <v>257023250909.229</v>
      </c>
      <c r="I573" s="1">
        <v>5477410088081.7002</v>
      </c>
      <c r="J573" s="1">
        <v>6210631915449.9502</v>
      </c>
      <c r="K573" s="1"/>
      <c r="M573" s="1">
        <v>6210631915449.9502</v>
      </c>
      <c r="N573" s="1">
        <v>0</v>
      </c>
      <c r="O573" s="1">
        <v>6010248545.8999996</v>
      </c>
      <c r="P573" s="1">
        <v>1106553720.4300001</v>
      </c>
      <c r="Q573" s="7">
        <v>6217748717716.2803</v>
      </c>
    </row>
    <row r="574" spans="1:17" x14ac:dyDescent="0.3">
      <c r="A574" s="4">
        <v>1601</v>
      </c>
      <c r="B574" s="4">
        <v>140403</v>
      </c>
      <c r="C574" s="1">
        <v>403089111277.46301</v>
      </c>
      <c r="D574" s="1">
        <v>302541665154.08698</v>
      </c>
      <c r="E574" s="1">
        <v>8743812930425.7695</v>
      </c>
      <c r="F574" s="1">
        <v>9449443706857.3203</v>
      </c>
      <c r="G574" s="1">
        <v>463256610561.40503</v>
      </c>
      <c r="H574" s="1">
        <v>347700849344.97699</v>
      </c>
      <c r="I574" s="1">
        <v>8341658742316.7002</v>
      </c>
      <c r="J574" s="1">
        <v>9152616202223.0801</v>
      </c>
      <c r="K574" s="1"/>
      <c r="M574" s="1">
        <v>9152616202223.0801</v>
      </c>
      <c r="N574" s="1">
        <v>0</v>
      </c>
      <c r="O574" s="1">
        <v>219751273479.67001</v>
      </c>
      <c r="P574" s="1">
        <v>65652528235.699997</v>
      </c>
      <c r="Q574" s="7">
        <v>9438020003938.4492</v>
      </c>
    </row>
    <row r="575" spans="1:17" x14ac:dyDescent="0.3">
      <c r="A575" s="4">
        <v>1602</v>
      </c>
      <c r="B575" s="4">
        <v>140403</v>
      </c>
      <c r="C575" s="1">
        <v>396431641447.39697</v>
      </c>
      <c r="D575" s="1">
        <v>549275312042.328</v>
      </c>
      <c r="E575" s="1">
        <v>12721197542664.699</v>
      </c>
      <c r="F575" s="1">
        <v>13666904496154.4</v>
      </c>
      <c r="G575" s="1">
        <v>455605406839.685</v>
      </c>
      <c r="H575" s="1">
        <v>631263440769.63904</v>
      </c>
      <c r="I575" s="1">
        <v>12241811934466.9</v>
      </c>
      <c r="J575" s="1">
        <v>13328680782076.199</v>
      </c>
      <c r="K575" s="1"/>
      <c r="M575" s="1">
        <v>13328680782076.199</v>
      </c>
      <c r="N575" s="1">
        <v>0</v>
      </c>
      <c r="O575" s="1">
        <v>51461519930.260002</v>
      </c>
      <c r="P575" s="1">
        <v>249065409803.06</v>
      </c>
      <c r="Q575" s="7">
        <v>13629207711809.6</v>
      </c>
    </row>
    <row r="576" spans="1:17" x14ac:dyDescent="0.3">
      <c r="A576" s="4">
        <v>1604</v>
      </c>
      <c r="B576" s="4">
        <v>140403</v>
      </c>
      <c r="C576" s="1">
        <v>211281035127.258</v>
      </c>
      <c r="D576" s="1">
        <v>259705897263.573</v>
      </c>
      <c r="E576" s="1">
        <v>7614973505299.8896</v>
      </c>
      <c r="F576" s="1">
        <v>8085960437690.7197</v>
      </c>
      <c r="G576" s="1">
        <v>242818110116.56299</v>
      </c>
      <c r="H576" s="1">
        <v>298471157724.51703</v>
      </c>
      <c r="I576" s="1">
        <v>7277736788644.1797</v>
      </c>
      <c r="J576" s="1">
        <v>7819026056485.2598</v>
      </c>
      <c r="K576" s="1"/>
      <c r="M576" s="1">
        <v>7819026056485.2598</v>
      </c>
      <c r="N576" s="1">
        <v>0</v>
      </c>
      <c r="O576" s="1">
        <v>59981739035.150002</v>
      </c>
      <c r="P576" s="1">
        <v>48828550495.190002</v>
      </c>
      <c r="Q576" s="7">
        <v>7927836346015.5996</v>
      </c>
    </row>
    <row r="577" spans="1:17" x14ac:dyDescent="0.3">
      <c r="A577" s="4">
        <v>1621</v>
      </c>
      <c r="B577" s="4">
        <v>140403</v>
      </c>
      <c r="C577" s="1">
        <v>422160332754.21503</v>
      </c>
      <c r="D577" s="1">
        <v>557489306445.56799</v>
      </c>
      <c r="E577" s="1">
        <v>10670436373111.301</v>
      </c>
      <c r="F577" s="1">
        <v>11650086012311.1</v>
      </c>
      <c r="G577" s="1">
        <v>485174516983.10498</v>
      </c>
      <c r="H577" s="1">
        <v>640703505261.47205</v>
      </c>
      <c r="I577" s="1">
        <v>10269174613300.5</v>
      </c>
      <c r="J577" s="1">
        <v>11395052635545.1</v>
      </c>
      <c r="K577" s="1"/>
      <c r="M577" s="1">
        <v>11395052635545.1</v>
      </c>
      <c r="N577" s="1">
        <v>0</v>
      </c>
      <c r="O577" s="1">
        <v>3729059306.5900002</v>
      </c>
      <c r="P577" s="1">
        <v>127474174065.89</v>
      </c>
      <c r="Q577" s="7">
        <v>11526255868917.5</v>
      </c>
    </row>
    <row r="578" spans="1:17" x14ac:dyDescent="0.3">
      <c r="A578" s="4">
        <v>1631</v>
      </c>
      <c r="B578" s="4">
        <v>140403</v>
      </c>
      <c r="C578" s="1">
        <v>343423744507.92401</v>
      </c>
      <c r="D578" s="1">
        <v>319289330971.612</v>
      </c>
      <c r="E578" s="1">
        <v>4990038830771.5996</v>
      </c>
      <c r="F578" s="1">
        <v>5652751906251.1299</v>
      </c>
      <c r="G578" s="1">
        <v>394685233155.64398</v>
      </c>
      <c r="H578" s="1">
        <v>366948372248.42102</v>
      </c>
      <c r="I578" s="1">
        <v>4874654162887.6699</v>
      </c>
      <c r="J578" s="1">
        <v>5636287768291.7305</v>
      </c>
      <c r="K578" s="1"/>
      <c r="M578" s="1">
        <v>5636287768291.7305</v>
      </c>
      <c r="N578" s="1">
        <v>0</v>
      </c>
      <c r="O578" s="1">
        <v>45188914000</v>
      </c>
      <c r="P578" s="1">
        <v>3146538449101.5801</v>
      </c>
      <c r="Q578" s="7">
        <v>8828015131393.3105</v>
      </c>
    </row>
    <row r="579" spans="1:17" x14ac:dyDescent="0.3">
      <c r="A579" s="4">
        <v>1701</v>
      </c>
      <c r="B579" s="4">
        <v>140403</v>
      </c>
      <c r="C579" s="1">
        <v>130311456991.731</v>
      </c>
      <c r="D579" s="1">
        <v>79112082157.053696</v>
      </c>
      <c r="E579" s="1">
        <v>2296413647064.04</v>
      </c>
      <c r="F579" s="1">
        <v>2505837186212.8198</v>
      </c>
      <c r="G579" s="1">
        <v>149762526931.05801</v>
      </c>
      <c r="H579" s="1">
        <v>90920826212.308502</v>
      </c>
      <c r="I579" s="1">
        <v>2149332945796.8799</v>
      </c>
      <c r="J579" s="1">
        <v>2390016298940.25</v>
      </c>
      <c r="K579" s="1"/>
      <c r="M579" s="1">
        <v>2390016298940.25</v>
      </c>
      <c r="N579" s="1">
        <v>241507154.24000001</v>
      </c>
      <c r="O579" s="1">
        <v>55865166120.699997</v>
      </c>
      <c r="P579" s="1">
        <v>465399399735.22998</v>
      </c>
      <c r="Q579" s="7">
        <v>2911522371950.4199</v>
      </c>
    </row>
    <row r="580" spans="1:17" x14ac:dyDescent="0.3">
      <c r="A580" s="4">
        <v>1801</v>
      </c>
      <c r="B580" s="4">
        <v>140403</v>
      </c>
      <c r="C580" s="1">
        <v>302896925958.50403</v>
      </c>
      <c r="D580" s="1">
        <v>157581738172.599</v>
      </c>
      <c r="E580" s="1">
        <v>7343435210731.8799</v>
      </c>
      <c r="F580" s="1">
        <v>7803913874862.9805</v>
      </c>
      <c r="G580" s="1">
        <v>348109138508.62598</v>
      </c>
      <c r="H580" s="1">
        <v>181103333902.67099</v>
      </c>
      <c r="I580" s="1">
        <v>6953153659587.1104</v>
      </c>
      <c r="J580" s="1">
        <v>7482366131998.4102</v>
      </c>
      <c r="K580" s="1"/>
      <c r="M580" s="1">
        <v>7482366131998.4102</v>
      </c>
      <c r="N580" s="1">
        <v>1796720028</v>
      </c>
      <c r="O580" s="1">
        <v>51979260035.389999</v>
      </c>
      <c r="P580" s="1">
        <v>138626733684.35001</v>
      </c>
      <c r="Q580" s="7">
        <v>7674768845746.1504</v>
      </c>
    </row>
    <row r="581" spans="1:17" x14ac:dyDescent="0.3">
      <c r="A581" s="4">
        <v>1802</v>
      </c>
      <c r="B581" s="4">
        <v>140403</v>
      </c>
      <c r="C581" s="1">
        <v>544260155292.45697</v>
      </c>
      <c r="D581" s="1">
        <v>248901891866.45801</v>
      </c>
      <c r="E581" s="1">
        <v>7402481534770.8496</v>
      </c>
      <c r="F581" s="1">
        <v>8195643581929.7598</v>
      </c>
      <c r="G581" s="1">
        <v>625499691632.34094</v>
      </c>
      <c r="H581" s="1">
        <v>286054481657.797</v>
      </c>
      <c r="I581" s="1">
        <v>7028071421223.6699</v>
      </c>
      <c r="J581" s="1">
        <v>7939625594513.8096</v>
      </c>
      <c r="K581" s="1"/>
      <c r="M581" s="1">
        <v>7939625594513.8096</v>
      </c>
      <c r="N581" s="1">
        <v>10045014.619999999</v>
      </c>
      <c r="O581" s="1">
        <v>64171271177.099998</v>
      </c>
      <c r="P581" s="1">
        <v>552095793354.78003</v>
      </c>
      <c r="Q581" s="7">
        <v>8555902704060.3096</v>
      </c>
    </row>
    <row r="582" spans="1:17" x14ac:dyDescent="0.3">
      <c r="A582" s="4">
        <v>1803</v>
      </c>
      <c r="B582" s="4">
        <v>140403</v>
      </c>
      <c r="C582" s="1">
        <v>190310993500.90302</v>
      </c>
      <c r="D582" s="1">
        <v>189537871996.28699</v>
      </c>
      <c r="E582" s="1">
        <v>4153808526549.8301</v>
      </c>
      <c r="F582" s="1">
        <v>4533657392047.0195</v>
      </c>
      <c r="G582" s="1">
        <v>218717954256.80899</v>
      </c>
      <c r="H582" s="1">
        <v>217829431997.685</v>
      </c>
      <c r="I582" s="1">
        <v>3957042616647.1699</v>
      </c>
      <c r="J582" s="1">
        <v>4393590002901.6602</v>
      </c>
      <c r="K582" s="1"/>
      <c r="M582" s="1">
        <v>4393590002901.6602</v>
      </c>
      <c r="N582" s="1">
        <v>200331150</v>
      </c>
      <c r="O582" s="1">
        <v>45314188731.529999</v>
      </c>
      <c r="P582" s="1">
        <v>11127115734.75</v>
      </c>
      <c r="Q582" s="7">
        <v>4450231638517.9404</v>
      </c>
    </row>
    <row r="583" spans="1:17" x14ac:dyDescent="0.3">
      <c r="A583" s="4">
        <v>1804</v>
      </c>
      <c r="B583" s="4">
        <v>140403</v>
      </c>
      <c r="C583" s="1">
        <v>1470363718016.1201</v>
      </c>
      <c r="D583" s="1">
        <v>229763804462.233</v>
      </c>
      <c r="E583" s="1">
        <v>7169108902485.9697</v>
      </c>
      <c r="F583" s="1">
        <v>8869236424964.3398</v>
      </c>
      <c r="G583" s="1">
        <v>1689839028749.52</v>
      </c>
      <c r="H583" s="1">
        <v>264059728499.09201</v>
      </c>
      <c r="I583" s="1">
        <v>6424482237220.3604</v>
      </c>
      <c r="J583" s="1">
        <v>8378380994468.9805</v>
      </c>
      <c r="K583" s="1"/>
      <c r="M583" s="1">
        <v>8378380994468.9805</v>
      </c>
      <c r="N583" s="1">
        <v>6141216839.6199999</v>
      </c>
      <c r="O583" s="1">
        <v>67597148153.559998</v>
      </c>
      <c r="P583" s="1">
        <v>3710603299642.9199</v>
      </c>
      <c r="Q583" s="7">
        <v>12162722659105</v>
      </c>
    </row>
    <row r="584" spans="1:17" x14ac:dyDescent="0.3">
      <c r="A584" s="4">
        <v>1805</v>
      </c>
      <c r="B584" s="4">
        <v>140403</v>
      </c>
      <c r="C584" s="1">
        <v>455620045301.71997</v>
      </c>
      <c r="D584" s="1">
        <v>147638532195.142</v>
      </c>
      <c r="E584" s="1">
        <v>4483457196430.4102</v>
      </c>
      <c r="F584" s="1">
        <v>5086715773927.2803</v>
      </c>
      <c r="G584" s="1">
        <v>523628626983.72699</v>
      </c>
      <c r="H584" s="1">
        <v>169675945341.78201</v>
      </c>
      <c r="I584" s="1">
        <v>4256979839609.9302</v>
      </c>
      <c r="J584" s="1">
        <v>4950284411935.4404</v>
      </c>
      <c r="K584" s="1"/>
      <c r="M584" s="1">
        <v>4950284411935.4404</v>
      </c>
      <c r="N584" s="1">
        <v>0</v>
      </c>
      <c r="O584" s="1">
        <v>22024025017.84</v>
      </c>
      <c r="P584" s="1">
        <v>661439514880.15002</v>
      </c>
      <c r="Q584" s="7">
        <v>5633747951833.4297</v>
      </c>
    </row>
    <row r="585" spans="1:17" x14ac:dyDescent="0.3">
      <c r="A585" s="4">
        <v>1807</v>
      </c>
      <c r="B585" s="4">
        <v>140403</v>
      </c>
      <c r="C585" s="1">
        <v>230566848188.655</v>
      </c>
      <c r="D585" s="1">
        <v>109268406339.80299</v>
      </c>
      <c r="E585" s="1">
        <v>2626017798781.9399</v>
      </c>
      <c r="F585" s="1">
        <v>2965853053310.3999</v>
      </c>
      <c r="G585" s="1">
        <v>264982639350.383</v>
      </c>
      <c r="H585" s="1">
        <v>125578464280.52</v>
      </c>
      <c r="I585" s="1">
        <v>2487319416703.6802</v>
      </c>
      <c r="J585" s="1">
        <v>2877880520334.5801</v>
      </c>
      <c r="K585" s="1"/>
      <c r="M585" s="1">
        <v>2877880520334.5801</v>
      </c>
      <c r="N585" s="1">
        <v>0</v>
      </c>
      <c r="O585" s="1">
        <v>15339868950.190001</v>
      </c>
      <c r="P585" s="1">
        <v>27087986845.549999</v>
      </c>
      <c r="Q585" s="7">
        <v>2920308376130.3198</v>
      </c>
    </row>
    <row r="586" spans="1:17" x14ac:dyDescent="0.3">
      <c r="A586" s="4">
        <v>1808</v>
      </c>
      <c r="B586" s="4">
        <v>140403</v>
      </c>
      <c r="C586" s="1">
        <v>357061316206.646</v>
      </c>
      <c r="D586" s="1">
        <v>225343342949.146</v>
      </c>
      <c r="E586" s="1">
        <v>5157007806583.0098</v>
      </c>
      <c r="F586" s="1">
        <v>5739412465738.7998</v>
      </c>
      <c r="G586" s="1">
        <v>410358430631.547</v>
      </c>
      <c r="H586" s="1">
        <v>258979442377.793</v>
      </c>
      <c r="I586" s="1">
        <v>4908228592985.6299</v>
      </c>
      <c r="J586" s="1">
        <v>5577566465994.9805</v>
      </c>
      <c r="K586" s="1"/>
      <c r="M586" s="1">
        <v>5577566465994.9805</v>
      </c>
      <c r="N586" s="1">
        <v>0</v>
      </c>
      <c r="O586" s="1">
        <v>11500779863.559999</v>
      </c>
      <c r="P586" s="1">
        <v>289244852378.85999</v>
      </c>
      <c r="Q586" s="7">
        <v>5878312098237.4004</v>
      </c>
    </row>
    <row r="587" spans="1:17" x14ac:dyDescent="0.3">
      <c r="A587" s="4">
        <v>1821</v>
      </c>
      <c r="B587" s="4">
        <v>140403</v>
      </c>
      <c r="C587" s="1">
        <v>258523184070.763</v>
      </c>
      <c r="D587" s="1">
        <v>73326187186.123398</v>
      </c>
      <c r="E587" s="1">
        <v>3113079445461.7998</v>
      </c>
      <c r="F587" s="1">
        <v>3444928816718.6899</v>
      </c>
      <c r="G587" s="1">
        <v>297111905664.27002</v>
      </c>
      <c r="H587" s="1">
        <v>84271293842.647293</v>
      </c>
      <c r="I587" s="1">
        <v>2935011301181.3901</v>
      </c>
      <c r="J587" s="1">
        <v>3316394500688.2998</v>
      </c>
      <c r="K587" s="1"/>
      <c r="M587" s="1">
        <v>3316394500688.2998</v>
      </c>
      <c r="N587" s="1">
        <v>0</v>
      </c>
      <c r="O587" s="1">
        <v>2534590951.1300001</v>
      </c>
      <c r="P587" s="1">
        <v>67731524924.489998</v>
      </c>
      <c r="Q587" s="7">
        <v>3386660616563.9199</v>
      </c>
    </row>
    <row r="588" spans="1:17" x14ac:dyDescent="0.3">
      <c r="A588" s="4">
        <v>1831</v>
      </c>
      <c r="B588" s="4">
        <v>140403</v>
      </c>
      <c r="C588" s="1">
        <v>401740978908.01001</v>
      </c>
      <c r="D588" s="1">
        <v>148729446021.29099</v>
      </c>
      <c r="E588" s="1">
        <v>3713330162381.1499</v>
      </c>
      <c r="F588" s="1">
        <v>4263800587310.4502</v>
      </c>
      <c r="G588" s="1">
        <v>461707247865.69299</v>
      </c>
      <c r="H588" s="1">
        <v>170929695511.10501</v>
      </c>
      <c r="I588" s="1">
        <v>3549746828737.77</v>
      </c>
      <c r="J588" s="1">
        <v>4182383772114.5698</v>
      </c>
      <c r="K588" s="1"/>
      <c r="M588" s="1">
        <v>4182383772114.5698</v>
      </c>
      <c r="N588" s="1">
        <v>598495562.32000005</v>
      </c>
      <c r="O588" s="1">
        <v>4817624760.3000002</v>
      </c>
      <c r="P588" s="1">
        <v>1913265692722.8701</v>
      </c>
      <c r="Q588" s="7">
        <v>6101065585160.0596</v>
      </c>
    </row>
    <row r="589" spans="1:17" x14ac:dyDescent="0.3">
      <c r="A589" s="4">
        <v>1841</v>
      </c>
      <c r="B589" s="4">
        <v>140403</v>
      </c>
      <c r="C589" s="1">
        <v>151139783733.45099</v>
      </c>
      <c r="D589" s="1">
        <v>122838662854.23599</v>
      </c>
      <c r="E589" s="1">
        <v>2037207380509.55</v>
      </c>
      <c r="F589" s="1">
        <v>2311185827097.2402</v>
      </c>
      <c r="G589" s="1">
        <v>173699814692.20901</v>
      </c>
      <c r="H589" s="1">
        <v>141174298703.83701</v>
      </c>
      <c r="I589" s="1">
        <v>1932248419058.3201</v>
      </c>
      <c r="J589" s="1">
        <v>2247122532454.3701</v>
      </c>
      <c r="K589" s="1"/>
      <c r="M589" s="1">
        <v>2247122532454.3701</v>
      </c>
      <c r="N589" s="1">
        <v>0</v>
      </c>
      <c r="O589" s="1">
        <v>11160549763.860001</v>
      </c>
      <c r="P589" s="1">
        <v>33680626576.84</v>
      </c>
      <c r="Q589" s="7">
        <v>2291963708795.0698</v>
      </c>
    </row>
    <row r="590" spans="1:17" x14ac:dyDescent="0.3">
      <c r="A590" s="4">
        <v>1901</v>
      </c>
      <c r="B590" s="4">
        <v>140403</v>
      </c>
      <c r="C590" s="1">
        <v>444263484763.47302</v>
      </c>
      <c r="D590" s="1">
        <v>192106929360.832</v>
      </c>
      <c r="E590" s="1">
        <v>9907867250972.9707</v>
      </c>
      <c r="F590" s="1">
        <v>10544237665097.199</v>
      </c>
      <c r="G590" s="1">
        <v>510576918080.177</v>
      </c>
      <c r="H590" s="1">
        <v>220781962278.806</v>
      </c>
      <c r="I590" s="1">
        <v>9549499692505.2793</v>
      </c>
      <c r="J590" s="1">
        <v>10280858572864.199</v>
      </c>
      <c r="K590" s="1"/>
      <c r="M590" s="1">
        <v>10280858572864.199</v>
      </c>
      <c r="N590" s="1">
        <v>0</v>
      </c>
      <c r="O590" s="1">
        <v>58491161351.199997</v>
      </c>
      <c r="P590" s="1">
        <v>591280237738.54004</v>
      </c>
      <c r="Q590" s="7">
        <v>10930629971954</v>
      </c>
    </row>
    <row r="591" spans="1:17" x14ac:dyDescent="0.3">
      <c r="A591" s="4">
        <v>1902</v>
      </c>
      <c r="B591" s="4">
        <v>140403</v>
      </c>
      <c r="C591" s="1">
        <v>151822455355.806</v>
      </c>
      <c r="D591" s="1">
        <v>452073751953.99597</v>
      </c>
      <c r="E591" s="1">
        <v>7104031707457.0498</v>
      </c>
      <c r="F591" s="1">
        <v>7707927914766.8496</v>
      </c>
      <c r="G591" s="1">
        <v>174484385976.94601</v>
      </c>
      <c r="H591" s="1">
        <v>519552992613.16199</v>
      </c>
      <c r="I591" s="1">
        <v>7108265710354.6904</v>
      </c>
      <c r="J591" s="1">
        <v>7802303088944.7998</v>
      </c>
      <c r="K591" s="1">
        <v>1</v>
      </c>
      <c r="L591" s="6">
        <v>0.46610400000000002</v>
      </c>
      <c r="M591" s="1">
        <v>5518456621646.1797</v>
      </c>
      <c r="N591" s="1">
        <v>0</v>
      </c>
      <c r="O591" s="1">
        <v>1248542351334.77</v>
      </c>
      <c r="P591" s="1">
        <v>3119461061037.5601</v>
      </c>
      <c r="Q591" s="7">
        <v>9886460034018.5098</v>
      </c>
    </row>
    <row r="592" spans="1:17" x14ac:dyDescent="0.3">
      <c r="A592" s="4">
        <v>1904</v>
      </c>
      <c r="B592" s="4">
        <v>140403</v>
      </c>
      <c r="C592" s="1">
        <v>84390151639.343994</v>
      </c>
      <c r="D592" s="1">
        <v>16563064163.591299</v>
      </c>
      <c r="E592" s="1">
        <v>2098371670609.3301</v>
      </c>
      <c r="F592" s="1">
        <v>2199324886412.2598</v>
      </c>
      <c r="G592" s="1">
        <v>96986732013.942398</v>
      </c>
      <c r="H592" s="1">
        <v>19035366499.034</v>
      </c>
      <c r="I592" s="1">
        <v>2093811908969.0901</v>
      </c>
      <c r="J592" s="1">
        <v>2209834007482.0698</v>
      </c>
      <c r="K592" s="1">
        <v>1</v>
      </c>
      <c r="L592" s="6">
        <v>0.32151200000000002</v>
      </c>
      <c r="M592" s="1">
        <v>1914460522573.1899</v>
      </c>
      <c r="N592" s="1">
        <v>0</v>
      </c>
      <c r="O592" s="1">
        <v>12018729705.549999</v>
      </c>
      <c r="P592" s="1">
        <v>0</v>
      </c>
      <c r="Q592" s="7">
        <v>1926479252278.74</v>
      </c>
    </row>
    <row r="593" spans="1:17" x14ac:dyDescent="0.3">
      <c r="A593" s="4">
        <v>1905</v>
      </c>
      <c r="B593" s="4">
        <v>140403</v>
      </c>
      <c r="C593" s="1">
        <v>117379565733.978</v>
      </c>
      <c r="D593" s="1">
        <v>108669349844.27699</v>
      </c>
      <c r="E593" s="1">
        <v>4581668361000.7197</v>
      </c>
      <c r="F593" s="1">
        <v>4807717276578.9697</v>
      </c>
      <c r="G593" s="1">
        <v>134900343992.826</v>
      </c>
      <c r="H593" s="1">
        <v>124889989018.133</v>
      </c>
      <c r="I593" s="1">
        <v>4342244117459.8999</v>
      </c>
      <c r="J593" s="1">
        <v>4602034450470.8604</v>
      </c>
      <c r="K593" s="1"/>
      <c r="M593" s="1">
        <v>4602034450470.8604</v>
      </c>
      <c r="N593" s="1">
        <v>0</v>
      </c>
      <c r="O593" s="1">
        <v>113818714777.39999</v>
      </c>
      <c r="P593" s="1">
        <v>24996903636.990002</v>
      </c>
      <c r="Q593" s="7">
        <v>4740850068885.25</v>
      </c>
    </row>
    <row r="594" spans="1:17" x14ac:dyDescent="0.3">
      <c r="A594" s="4">
        <v>1906</v>
      </c>
      <c r="B594" s="4">
        <v>140403</v>
      </c>
      <c r="C594" s="1">
        <v>167546377520.38699</v>
      </c>
      <c r="D594" s="1">
        <v>136124017745.13901</v>
      </c>
      <c r="E594" s="1">
        <v>3448821763187.4702</v>
      </c>
      <c r="F594" s="1">
        <v>3752492158452.9902</v>
      </c>
      <c r="G594" s="1">
        <v>192555355107.345</v>
      </c>
      <c r="H594" s="1">
        <v>156442705377.88501</v>
      </c>
      <c r="I594" s="1">
        <v>3287261707690.9502</v>
      </c>
      <c r="J594" s="1">
        <v>3636259768176.1802</v>
      </c>
      <c r="K594" s="1"/>
      <c r="M594" s="1">
        <v>3636259768176.1802</v>
      </c>
      <c r="N594" s="1">
        <v>0</v>
      </c>
      <c r="O594" s="1">
        <v>176446665461.79999</v>
      </c>
      <c r="P594" s="1">
        <v>48230078779.57</v>
      </c>
      <c r="Q594" s="7">
        <v>3860936512417.5498</v>
      </c>
    </row>
    <row r="595" spans="1:17" x14ac:dyDescent="0.3">
      <c r="A595" s="4">
        <v>1921</v>
      </c>
      <c r="B595" s="4">
        <v>140403</v>
      </c>
      <c r="C595" s="1">
        <v>132648135711.043</v>
      </c>
      <c r="D595" s="1">
        <v>195565980696.13901</v>
      </c>
      <c r="E595" s="1">
        <v>3906694422560.3101</v>
      </c>
      <c r="F595" s="1">
        <v>4234908538967.4902</v>
      </c>
      <c r="G595" s="1">
        <v>152447992336.08701</v>
      </c>
      <c r="H595" s="1">
        <v>224757332370.729</v>
      </c>
      <c r="I595" s="1">
        <v>3741195126737.3799</v>
      </c>
      <c r="J595" s="1">
        <v>4118400451444.2002</v>
      </c>
      <c r="K595" s="1"/>
      <c r="M595" s="1">
        <v>4118400451444.2002</v>
      </c>
      <c r="N595" s="1">
        <v>0</v>
      </c>
      <c r="O595" s="1">
        <v>147500000</v>
      </c>
      <c r="P595" s="1">
        <v>1843003413.8699999</v>
      </c>
      <c r="Q595" s="7">
        <v>4120390954858.0698</v>
      </c>
    </row>
    <row r="596" spans="1:17" x14ac:dyDescent="0.3">
      <c r="A596" s="4">
        <v>1931</v>
      </c>
      <c r="B596" s="4">
        <v>140403</v>
      </c>
      <c r="C596" s="1">
        <v>120715070531.408</v>
      </c>
      <c r="D596" s="1">
        <v>128911385898.795</v>
      </c>
      <c r="E596" s="1">
        <v>2777413871097.0298</v>
      </c>
      <c r="F596" s="1">
        <v>3027040327527.23</v>
      </c>
      <c r="G596" s="1">
        <v>138733726249.349</v>
      </c>
      <c r="H596" s="1">
        <v>148153472826.36499</v>
      </c>
      <c r="I596" s="1">
        <v>2736177607352.8501</v>
      </c>
      <c r="J596" s="1">
        <v>3023064806428.5601</v>
      </c>
      <c r="K596" s="1"/>
      <c r="M596" s="1">
        <v>3023064806428.5601</v>
      </c>
      <c r="N596" s="1">
        <v>0</v>
      </c>
      <c r="O596" s="1">
        <v>219198802.66999999</v>
      </c>
      <c r="P596" s="1">
        <v>4332635337.8199997</v>
      </c>
      <c r="Q596" s="7">
        <v>3027616640569.0498</v>
      </c>
    </row>
    <row r="597" spans="1:17" x14ac:dyDescent="0.3">
      <c r="A597" s="4">
        <v>1951</v>
      </c>
      <c r="B597" s="4">
        <v>140403</v>
      </c>
      <c r="C597" s="1">
        <v>92682821874.602097</v>
      </c>
      <c r="D597" s="1">
        <v>210504326490.892</v>
      </c>
      <c r="E597" s="1">
        <v>3280758172962.8901</v>
      </c>
      <c r="F597" s="1">
        <v>3583945321328.3799</v>
      </c>
      <c r="G597" s="1">
        <v>106517215964.536</v>
      </c>
      <c r="H597" s="1">
        <v>241925465288.88199</v>
      </c>
      <c r="I597" s="1">
        <v>3117005690275.79</v>
      </c>
      <c r="J597" s="1">
        <v>3465448371529.21</v>
      </c>
      <c r="K597" s="1"/>
      <c r="M597" s="1">
        <v>3465448371529.21</v>
      </c>
      <c r="N597" s="1">
        <v>0</v>
      </c>
      <c r="O597" s="1">
        <v>3114526881.7199998</v>
      </c>
      <c r="P597" s="1">
        <v>4356068297.4799995</v>
      </c>
      <c r="Q597" s="7">
        <v>3472918966708.4102</v>
      </c>
    </row>
    <row r="598" spans="1:17" x14ac:dyDescent="0.3">
      <c r="A598" s="4">
        <v>2001</v>
      </c>
      <c r="B598" s="4">
        <v>140403</v>
      </c>
      <c r="C598" s="1">
        <v>424079842396.80603</v>
      </c>
      <c r="D598" s="1">
        <v>123228901573.561</v>
      </c>
      <c r="E598" s="1">
        <v>3696403769423.8101</v>
      </c>
      <c r="F598" s="1">
        <v>4243712513394.1802</v>
      </c>
      <c r="G598" s="1">
        <v>487380544152.008</v>
      </c>
      <c r="H598" s="1">
        <v>141622786795.84</v>
      </c>
      <c r="I598" s="1">
        <v>3528605520310.8198</v>
      </c>
      <c r="J598" s="1">
        <v>4157608851258.6699</v>
      </c>
      <c r="K598" s="1"/>
      <c r="M598" s="1">
        <v>4157608851258.6699</v>
      </c>
      <c r="N598" s="1">
        <v>484731182.80000001</v>
      </c>
      <c r="O598" s="1">
        <v>19672569354.84</v>
      </c>
      <c r="P598" s="1">
        <v>333610336270.88</v>
      </c>
      <c r="Q598" s="7">
        <v>4511376488067.1904</v>
      </c>
    </row>
    <row r="599" spans="1:17" x14ac:dyDescent="0.3">
      <c r="A599" s="4">
        <v>2021</v>
      </c>
      <c r="B599" s="4">
        <v>140403</v>
      </c>
      <c r="C599" s="1">
        <v>156747873583.172</v>
      </c>
      <c r="D599" s="1">
        <v>79096394517.610901</v>
      </c>
      <c r="E599" s="1">
        <v>2704882128779.1699</v>
      </c>
      <c r="F599" s="1">
        <v>2940726396879.9502</v>
      </c>
      <c r="G599" s="1">
        <v>180145001681.43701</v>
      </c>
      <c r="H599" s="1">
        <v>90902796941.676605</v>
      </c>
      <c r="I599" s="1">
        <v>2518242557011.2798</v>
      </c>
      <c r="J599" s="1">
        <v>2789290355634.3901</v>
      </c>
      <c r="K599" s="1"/>
      <c r="M599" s="1">
        <v>2789290355634.3901</v>
      </c>
      <c r="N599" s="1">
        <v>16353334255.32</v>
      </c>
      <c r="O599" s="1">
        <v>975759422.64999998</v>
      </c>
      <c r="P599" s="1">
        <v>303816844086.02002</v>
      </c>
      <c r="Q599" s="7">
        <v>3110436293398.3799</v>
      </c>
    </row>
    <row r="600" spans="1:17" x14ac:dyDescent="0.3">
      <c r="A600" s="4">
        <v>2101</v>
      </c>
      <c r="B600" s="4">
        <v>140403</v>
      </c>
      <c r="C600" s="1">
        <v>136561160154.60201</v>
      </c>
      <c r="D600" s="1">
        <v>177029667188.42999</v>
      </c>
      <c r="E600" s="1">
        <v>1852625366542.2</v>
      </c>
      <c r="F600" s="1">
        <v>2166216193885.23</v>
      </c>
      <c r="G600" s="1">
        <v>156945098286.23801</v>
      </c>
      <c r="H600" s="1">
        <v>203454177490.978</v>
      </c>
      <c r="I600" s="1">
        <v>1755016093855.1899</v>
      </c>
      <c r="J600" s="1">
        <v>2115415369632.4099</v>
      </c>
      <c r="K600" s="1"/>
      <c r="M600" s="1">
        <v>2115415369632.4099</v>
      </c>
      <c r="N600" s="1">
        <v>0</v>
      </c>
      <c r="O600" s="1">
        <v>18513739192.259998</v>
      </c>
      <c r="P600" s="1">
        <v>18178074596.77</v>
      </c>
      <c r="Q600" s="7">
        <v>2152107183421.4399</v>
      </c>
    </row>
    <row r="601" spans="1:17" x14ac:dyDescent="0.3">
      <c r="A601" s="4">
        <v>2121</v>
      </c>
      <c r="B601" s="4">
        <v>140403</v>
      </c>
      <c r="C601" s="1">
        <v>53684049094.214996</v>
      </c>
      <c r="D601" s="1">
        <v>89904227006.442093</v>
      </c>
      <c r="E601" s="1">
        <v>1954617800881.79</v>
      </c>
      <c r="F601" s="1">
        <v>2098206076982.45</v>
      </c>
      <c r="G601" s="1">
        <v>61697252366.312103</v>
      </c>
      <c r="H601" s="1">
        <v>103323871354.785</v>
      </c>
      <c r="I601" s="1">
        <v>1837583105436.1899</v>
      </c>
      <c r="J601" s="1">
        <v>2002604229157.29</v>
      </c>
      <c r="K601" s="1"/>
      <c r="M601" s="1">
        <v>2002604229157.29</v>
      </c>
      <c r="N601" s="1">
        <v>50310045194.839996</v>
      </c>
      <c r="O601" s="1">
        <v>8491648912.3000002</v>
      </c>
      <c r="P601" s="1">
        <v>3800006120</v>
      </c>
      <c r="Q601" s="7">
        <v>2065205929384.4299</v>
      </c>
    </row>
    <row r="602" spans="1:17" x14ac:dyDescent="0.3">
      <c r="A602" s="4">
        <v>2201</v>
      </c>
      <c r="B602" s="4">
        <v>140403</v>
      </c>
      <c r="C602" s="1">
        <v>180084085704.66599</v>
      </c>
      <c r="D602" s="1">
        <v>806130877698.79602</v>
      </c>
      <c r="E602" s="1">
        <v>2436885253235.5</v>
      </c>
      <c r="F602" s="1">
        <v>3423100216638.96</v>
      </c>
      <c r="G602" s="1">
        <v>206964516841.45901</v>
      </c>
      <c r="H602" s="1">
        <v>926458809289.38501</v>
      </c>
      <c r="I602" s="1">
        <v>2258149467451.6899</v>
      </c>
      <c r="J602" s="1">
        <v>3391572793582.5298</v>
      </c>
      <c r="K602" s="1"/>
      <c r="M602" s="1">
        <v>3391572793582.5298</v>
      </c>
      <c r="N602" s="1">
        <v>0</v>
      </c>
      <c r="O602" s="1">
        <v>46634485799.18</v>
      </c>
      <c r="P602" s="1">
        <v>1802880913.01</v>
      </c>
      <c r="Q602" s="7">
        <v>3440010160294.7202</v>
      </c>
    </row>
    <row r="603" spans="1:17" x14ac:dyDescent="0.3">
      <c r="A603" s="4">
        <v>2301</v>
      </c>
      <c r="B603" s="4">
        <v>140403</v>
      </c>
      <c r="C603" s="1">
        <v>403898169957.28302</v>
      </c>
      <c r="D603" s="1">
        <v>248246279710.38501</v>
      </c>
      <c r="E603" s="1">
        <v>15206678257447.699</v>
      </c>
      <c r="F603" s="1">
        <v>15858822707115.4</v>
      </c>
      <c r="G603" s="1">
        <v>464186434194.12701</v>
      </c>
      <c r="H603" s="1">
        <v>285301008897.63599</v>
      </c>
      <c r="I603" s="1">
        <v>14387661773179.9</v>
      </c>
      <c r="J603" s="1">
        <v>15137149216271.6</v>
      </c>
      <c r="K603" s="1"/>
      <c r="M603" s="1">
        <v>15137149216271.6</v>
      </c>
      <c r="N603" s="1">
        <v>0</v>
      </c>
      <c r="O603" s="1">
        <v>140834445469.59</v>
      </c>
      <c r="P603" s="1">
        <v>19949382608.060001</v>
      </c>
      <c r="Q603" s="7">
        <v>15297933044349.301</v>
      </c>
    </row>
    <row r="604" spans="1:17" x14ac:dyDescent="0.3">
      <c r="A604" s="4">
        <v>2302</v>
      </c>
      <c r="B604" s="4">
        <v>140403</v>
      </c>
      <c r="C604" s="1">
        <v>151655360489.38199</v>
      </c>
      <c r="D604" s="1">
        <v>136663901227.687</v>
      </c>
      <c r="E604" s="1">
        <v>3902397368893.2002</v>
      </c>
      <c r="F604" s="1">
        <v>4190716630610.27</v>
      </c>
      <c r="G604" s="1">
        <v>174292349528.19</v>
      </c>
      <c r="H604" s="1">
        <v>157063175108.33899</v>
      </c>
      <c r="I604" s="1">
        <v>3709704791611.9902</v>
      </c>
      <c r="J604" s="1">
        <v>4041060316248.52</v>
      </c>
      <c r="K604" s="1"/>
      <c r="M604" s="1">
        <v>4041060316248.52</v>
      </c>
      <c r="N604" s="1">
        <v>0</v>
      </c>
      <c r="O604" s="1">
        <v>9149393548.3899994</v>
      </c>
      <c r="P604" s="1">
        <v>5322325268.8199997</v>
      </c>
      <c r="Q604" s="7">
        <v>4055532035065.73</v>
      </c>
    </row>
    <row r="605" spans="1:17" x14ac:dyDescent="0.3">
      <c r="A605" s="4">
        <v>2303</v>
      </c>
      <c r="B605" s="4">
        <v>140403</v>
      </c>
      <c r="C605" s="1">
        <v>381364073825.22498</v>
      </c>
      <c r="D605" s="1">
        <v>319540400613.75201</v>
      </c>
      <c r="E605" s="1">
        <v>10006484090382</v>
      </c>
      <c r="F605" s="1">
        <v>10707388564821</v>
      </c>
      <c r="G605" s="1">
        <v>438288763668.82098</v>
      </c>
      <c r="H605" s="1">
        <v>367236918051.76501</v>
      </c>
      <c r="I605" s="1">
        <v>9472508079866.9902</v>
      </c>
      <c r="J605" s="1">
        <v>10278033761587.5</v>
      </c>
      <c r="K605" s="1"/>
      <c r="M605" s="1">
        <v>10278033761587.5</v>
      </c>
      <c r="N605" s="1">
        <v>0</v>
      </c>
      <c r="O605" s="1">
        <v>2268214038.4200001</v>
      </c>
      <c r="P605" s="1">
        <v>647526881.72000003</v>
      </c>
      <c r="Q605" s="7">
        <v>10280949502507.699</v>
      </c>
    </row>
    <row r="606" spans="1:17" x14ac:dyDescent="0.3">
      <c r="A606" s="4">
        <v>2304</v>
      </c>
      <c r="B606" s="4">
        <v>140403</v>
      </c>
      <c r="C606" s="1">
        <v>527213550156.784</v>
      </c>
      <c r="D606" s="1">
        <v>439033103171.091</v>
      </c>
      <c r="E606" s="1">
        <v>18822274859127.699</v>
      </c>
      <c r="F606" s="1">
        <v>19788521512455.5</v>
      </c>
      <c r="G606" s="1">
        <v>605908607934.48706</v>
      </c>
      <c r="H606" s="1">
        <v>504565818349.02802</v>
      </c>
      <c r="I606" s="1">
        <v>17710386616374.398</v>
      </c>
      <c r="J606" s="1">
        <v>18820861042657.898</v>
      </c>
      <c r="K606" s="1"/>
      <c r="M606" s="1">
        <v>18820861042657.898</v>
      </c>
      <c r="N606" s="1">
        <v>134690860.22</v>
      </c>
      <c r="O606" s="1">
        <v>71028033960.429993</v>
      </c>
      <c r="P606" s="1">
        <v>96733837165.240005</v>
      </c>
      <c r="Q606" s="7">
        <v>18988757604643.801</v>
      </c>
    </row>
    <row r="607" spans="1:17" x14ac:dyDescent="0.3">
      <c r="A607" s="4">
        <v>2305</v>
      </c>
      <c r="B607" s="4">
        <v>140403</v>
      </c>
      <c r="C607" s="1">
        <v>481792895199.90399</v>
      </c>
      <c r="D607" s="1">
        <v>475942283087.42297</v>
      </c>
      <c r="E607" s="1">
        <v>7961479407290.6699</v>
      </c>
      <c r="F607" s="1">
        <v>8919214585578</v>
      </c>
      <c r="G607" s="1">
        <v>553708193494.81299</v>
      </c>
      <c r="H607" s="1">
        <v>546984283914.75098</v>
      </c>
      <c r="I607" s="1">
        <v>7639334066033.4697</v>
      </c>
      <c r="J607" s="1">
        <v>8740026543443.0303</v>
      </c>
      <c r="K607" s="1"/>
      <c r="M607" s="1">
        <v>8740026543443.0303</v>
      </c>
      <c r="N607" s="1">
        <v>726532258.05999994</v>
      </c>
      <c r="O607" s="1">
        <v>54456595691.720001</v>
      </c>
      <c r="P607" s="1">
        <v>333744467111.90997</v>
      </c>
      <c r="Q607" s="7">
        <v>9128954138504.7207</v>
      </c>
    </row>
    <row r="608" spans="1:17" x14ac:dyDescent="0.3">
      <c r="A608" s="4">
        <v>2306</v>
      </c>
      <c r="B608" s="4">
        <v>140403</v>
      </c>
      <c r="C608" s="1">
        <v>193766679199.20401</v>
      </c>
      <c r="D608" s="1">
        <v>183532382664.194</v>
      </c>
      <c r="E608" s="1">
        <v>5611639847440.6299</v>
      </c>
      <c r="F608" s="1">
        <v>5988938909304.0303</v>
      </c>
      <c r="G608" s="1">
        <v>222689456336.552</v>
      </c>
      <c r="H608" s="1">
        <v>210927527294.948</v>
      </c>
      <c r="I608" s="1">
        <v>5352965697033.0098</v>
      </c>
      <c r="J608" s="1">
        <v>5786582680664.5098</v>
      </c>
      <c r="K608" s="1"/>
      <c r="M608" s="1">
        <v>5786582680664.5098</v>
      </c>
      <c r="N608" s="1">
        <v>0</v>
      </c>
      <c r="O608" s="1">
        <v>1612758745.8499999</v>
      </c>
      <c r="P608" s="1">
        <v>4448856129.0299997</v>
      </c>
      <c r="Q608" s="7">
        <v>5792644295539.3896</v>
      </c>
    </row>
    <row r="609" spans="1:17" x14ac:dyDescent="0.3">
      <c r="A609" s="4">
        <v>2307</v>
      </c>
      <c r="B609" s="4">
        <v>140403</v>
      </c>
      <c r="C609" s="1">
        <v>262660541107.311</v>
      </c>
      <c r="D609" s="1">
        <v>275144277886.02002</v>
      </c>
      <c r="E609" s="1">
        <v>6675144928724.4902</v>
      </c>
      <c r="F609" s="1">
        <v>7212949747717.8203</v>
      </c>
      <c r="G609" s="1">
        <v>301866829436.23499</v>
      </c>
      <c r="H609" s="1">
        <v>316213963668.95502</v>
      </c>
      <c r="I609" s="1">
        <v>6350132122144.8896</v>
      </c>
      <c r="J609" s="1">
        <v>6968212915250.0898</v>
      </c>
      <c r="K609" s="1"/>
      <c r="M609" s="1">
        <v>6968212915250.0898</v>
      </c>
      <c r="N609" s="1">
        <v>0</v>
      </c>
      <c r="O609" s="1">
        <v>1425227043.01</v>
      </c>
      <c r="P609" s="1">
        <v>10617856469.540001</v>
      </c>
      <c r="Q609" s="7">
        <v>6980255998762.6396</v>
      </c>
    </row>
    <row r="610" spans="1:17" x14ac:dyDescent="0.3">
      <c r="A610" s="4">
        <v>2308</v>
      </c>
      <c r="B610" s="4">
        <v>140403</v>
      </c>
      <c r="C610" s="1">
        <v>153397632104.27899</v>
      </c>
      <c r="D610" s="1">
        <v>228551633484.47</v>
      </c>
      <c r="E610" s="1">
        <v>7615265084633.0596</v>
      </c>
      <c r="F610" s="1">
        <v>7997214350221.8096</v>
      </c>
      <c r="G610" s="1">
        <v>176294683057.95599</v>
      </c>
      <c r="H610" s="1">
        <v>262666621608.16299</v>
      </c>
      <c r="I610" s="1">
        <v>7133645259620.5303</v>
      </c>
      <c r="J610" s="1">
        <v>7572606564286.6504</v>
      </c>
      <c r="K610" s="1"/>
      <c r="M610" s="1">
        <v>7572606564286.6504</v>
      </c>
      <c r="N610" s="1">
        <v>0</v>
      </c>
      <c r="O610" s="1">
        <v>139520803371.70001</v>
      </c>
      <c r="P610" s="1">
        <v>33508119841.830002</v>
      </c>
      <c r="Q610" s="7">
        <v>7745635487500.1797</v>
      </c>
    </row>
    <row r="611" spans="1:17" x14ac:dyDescent="0.3">
      <c r="A611" s="4">
        <v>2309</v>
      </c>
      <c r="B611" s="4">
        <v>140403</v>
      </c>
      <c r="C611" s="1">
        <v>157062689918.13901</v>
      </c>
      <c r="D611" s="1">
        <v>167521644297.681</v>
      </c>
      <c r="E611" s="1">
        <v>7194760891547.6299</v>
      </c>
      <c r="F611" s="1">
        <v>7519345225763.4502</v>
      </c>
      <c r="G611" s="1">
        <v>180506809391.45999</v>
      </c>
      <c r="H611" s="1">
        <v>192526930055.41901</v>
      </c>
      <c r="I611" s="1">
        <v>6736943866496.6699</v>
      </c>
      <c r="J611" s="1">
        <v>7109977605943.5498</v>
      </c>
      <c r="K611" s="1"/>
      <c r="M611" s="1">
        <v>7109977605943.5498</v>
      </c>
      <c r="N611" s="1">
        <v>0</v>
      </c>
      <c r="O611" s="1">
        <v>50672857524.260002</v>
      </c>
      <c r="P611" s="1">
        <v>7868133563.2299995</v>
      </c>
      <c r="Q611" s="7">
        <v>7168518597031.04</v>
      </c>
    </row>
    <row r="612" spans="1:17" x14ac:dyDescent="0.3">
      <c r="A612" s="4">
        <v>2310</v>
      </c>
      <c r="B612" s="4">
        <v>140403</v>
      </c>
      <c r="C612" s="1">
        <v>134284188441.36501</v>
      </c>
      <c r="D612" s="1">
        <v>175285293992.85599</v>
      </c>
      <c r="E612" s="1">
        <v>4119471158004.3599</v>
      </c>
      <c r="F612" s="1">
        <v>4429040640438.5801</v>
      </c>
      <c r="G612" s="1">
        <v>154328252113.254</v>
      </c>
      <c r="H612" s="1">
        <v>201449428685.99399</v>
      </c>
      <c r="I612" s="1">
        <v>3849460420952.96</v>
      </c>
      <c r="J612" s="1">
        <v>4205238101752.21</v>
      </c>
      <c r="K612" s="1"/>
      <c r="M612" s="1">
        <v>4205238101752.21</v>
      </c>
      <c r="N612" s="1">
        <v>0</v>
      </c>
      <c r="O612" s="1">
        <v>41447571178.110001</v>
      </c>
      <c r="P612" s="1">
        <v>5313232795.6999998</v>
      </c>
      <c r="Q612" s="7">
        <v>4251998905726.02</v>
      </c>
    </row>
    <row r="613" spans="1:17" x14ac:dyDescent="0.3">
      <c r="A613" s="4">
        <v>2314</v>
      </c>
      <c r="B613" s="4">
        <v>140403</v>
      </c>
      <c r="C613" s="1">
        <v>180233011908.884</v>
      </c>
      <c r="D613" s="1">
        <v>218967490479.68301</v>
      </c>
      <c r="E613" s="1">
        <v>9220502860726.1191</v>
      </c>
      <c r="F613" s="1">
        <v>9619703363114.6895</v>
      </c>
      <c r="G613" s="1">
        <v>207135672664.47501</v>
      </c>
      <c r="H613" s="1">
        <v>251651891913.62299</v>
      </c>
      <c r="I613" s="1">
        <v>8551887316283.4297</v>
      </c>
      <c r="J613" s="1">
        <v>9010674880861.5293</v>
      </c>
      <c r="K613" s="1"/>
      <c r="M613" s="1">
        <v>9010674880861.5293</v>
      </c>
      <c r="N613" s="1">
        <v>0</v>
      </c>
      <c r="O613" s="1">
        <v>12989913348.780001</v>
      </c>
      <c r="P613" s="1">
        <v>15046131908.129999</v>
      </c>
      <c r="Q613" s="7">
        <v>9038710926118.4395</v>
      </c>
    </row>
    <row r="614" spans="1:17" x14ac:dyDescent="0.3">
      <c r="A614" s="4">
        <v>2315</v>
      </c>
      <c r="B614" s="4">
        <v>140403</v>
      </c>
      <c r="C614" s="1">
        <v>132612651615.774</v>
      </c>
      <c r="D614" s="1">
        <v>167579617118.957</v>
      </c>
      <c r="E614" s="1">
        <v>7074653738183.1504</v>
      </c>
      <c r="F614" s="1">
        <v>7374846006917.8799</v>
      </c>
      <c r="G614" s="1">
        <v>152407211671.854</v>
      </c>
      <c r="H614" s="1">
        <v>192593556247.836</v>
      </c>
      <c r="I614" s="1">
        <v>6595303499498.8096</v>
      </c>
      <c r="J614" s="1">
        <v>6940304267418.5</v>
      </c>
      <c r="K614" s="1"/>
      <c r="M614" s="1">
        <v>6940304267418.5</v>
      </c>
      <c r="N614" s="1">
        <v>0</v>
      </c>
      <c r="O614" s="1">
        <v>38934849394.010002</v>
      </c>
      <c r="P614" s="1">
        <v>4530330430.1099997</v>
      </c>
      <c r="Q614" s="7">
        <v>6983769447242.6201</v>
      </c>
    </row>
    <row r="615" spans="1:17" x14ac:dyDescent="0.3">
      <c r="A615" s="4">
        <v>2331</v>
      </c>
      <c r="B615" s="4">
        <v>140403</v>
      </c>
      <c r="C615" s="1">
        <v>170308311237.11801</v>
      </c>
      <c r="D615" s="1">
        <v>148041900852.27899</v>
      </c>
      <c r="E615" s="1">
        <v>4912295543062.8301</v>
      </c>
      <c r="F615" s="1">
        <v>5230645755152.2305</v>
      </c>
      <c r="G615" s="1">
        <v>195729551622.237</v>
      </c>
      <c r="H615" s="1">
        <v>170139523224.89499</v>
      </c>
      <c r="I615" s="1">
        <v>4611240598410.6797</v>
      </c>
      <c r="J615" s="1">
        <v>4977109673257.8203</v>
      </c>
      <c r="K615" s="1"/>
      <c r="M615" s="1">
        <v>4977109673257.8203</v>
      </c>
      <c r="N615" s="1">
        <v>0</v>
      </c>
      <c r="O615" s="1">
        <v>2778582410.1399999</v>
      </c>
      <c r="P615" s="1">
        <v>181256778064.51999</v>
      </c>
      <c r="Q615" s="7">
        <v>5161145033732.4805</v>
      </c>
    </row>
    <row r="616" spans="1:17" x14ac:dyDescent="0.3">
      <c r="A616" s="4">
        <v>2341</v>
      </c>
      <c r="B616" s="4">
        <v>140403</v>
      </c>
      <c r="C616" s="1">
        <v>105373496772.075</v>
      </c>
      <c r="D616" s="1">
        <v>173663147184.75201</v>
      </c>
      <c r="E616" s="1">
        <v>3959567582841.4399</v>
      </c>
      <c r="F616" s="1">
        <v>4238604226798.2598</v>
      </c>
      <c r="G616" s="1">
        <v>121102177141.255</v>
      </c>
      <c r="H616" s="1">
        <v>199585150512.431</v>
      </c>
      <c r="I616" s="1">
        <v>3678370971810.79</v>
      </c>
      <c r="J616" s="1">
        <v>3999058299464.4702</v>
      </c>
      <c r="K616" s="1">
        <v>1</v>
      </c>
      <c r="L616" s="6">
        <v>0.22673699999999999</v>
      </c>
      <c r="M616" s="1">
        <v>3881443195536.4102</v>
      </c>
      <c r="N616" s="1">
        <v>0</v>
      </c>
      <c r="O616" s="1">
        <v>627464000</v>
      </c>
      <c r="P616" s="1">
        <v>1106883333.3299999</v>
      </c>
      <c r="Q616" s="7">
        <v>3883177542869.7402</v>
      </c>
    </row>
    <row r="617" spans="1:17" x14ac:dyDescent="0.3">
      <c r="A617" s="4">
        <v>2351</v>
      </c>
      <c r="B617" s="4">
        <v>140403</v>
      </c>
      <c r="C617" s="1">
        <v>395726231171.31097</v>
      </c>
      <c r="D617" s="1">
        <v>223248737662.85999</v>
      </c>
      <c r="E617" s="1">
        <v>2434744256930.6001</v>
      </c>
      <c r="F617" s="1">
        <v>3053719225764.77</v>
      </c>
      <c r="G617" s="1">
        <v>454794702793.328</v>
      </c>
      <c r="H617" s="1">
        <v>256572183738.84399</v>
      </c>
      <c r="I617" s="1">
        <v>2386679970554.5298</v>
      </c>
      <c r="J617" s="1">
        <v>3098046857086.7002</v>
      </c>
      <c r="K617" s="1"/>
      <c r="M617" s="1">
        <v>3098046857086.7002</v>
      </c>
      <c r="N617" s="1">
        <v>0</v>
      </c>
      <c r="O617" s="1">
        <v>1766823391.6199999</v>
      </c>
      <c r="P617" s="1">
        <v>1342028813526.8799</v>
      </c>
      <c r="Q617" s="7">
        <v>4441842494005.2002</v>
      </c>
    </row>
    <row r="618" spans="1:17" x14ac:dyDescent="0.3">
      <c r="A618" s="4">
        <v>2361</v>
      </c>
      <c r="B618" s="4">
        <v>140403</v>
      </c>
      <c r="C618" s="1">
        <v>520911169841.21503</v>
      </c>
      <c r="D618" s="1">
        <v>328320261670.75201</v>
      </c>
      <c r="E618" s="1">
        <v>6118389430728.3496</v>
      </c>
      <c r="F618" s="1">
        <v>6967620862240.3203</v>
      </c>
      <c r="G618" s="1">
        <v>598665496518.73303</v>
      </c>
      <c r="H618" s="1">
        <v>377327313849.29901</v>
      </c>
      <c r="I618" s="1">
        <v>5807324393680.6904</v>
      </c>
      <c r="J618" s="1">
        <v>6783317204048.7197</v>
      </c>
      <c r="K618" s="1"/>
      <c r="M618" s="1">
        <v>6783317204048.7197</v>
      </c>
      <c r="N618" s="1">
        <v>0</v>
      </c>
      <c r="O618" s="1">
        <v>88529867347.220001</v>
      </c>
      <c r="P618" s="1">
        <v>5157971418.6499996</v>
      </c>
      <c r="Q618" s="7">
        <v>6877005042814.5898</v>
      </c>
    </row>
    <row r="619" spans="1:17" x14ac:dyDescent="0.3">
      <c r="A619" s="4">
        <v>2371</v>
      </c>
      <c r="B619" s="4">
        <v>140403</v>
      </c>
      <c r="C619" s="1">
        <v>107495644381.60201</v>
      </c>
      <c r="D619" s="1">
        <v>510581931488.66602</v>
      </c>
      <c r="E619" s="1">
        <v>2262756315537.6299</v>
      </c>
      <c r="F619" s="1">
        <v>2880833891407.8999</v>
      </c>
      <c r="G619" s="1">
        <v>123541089235.866</v>
      </c>
      <c r="H619" s="1">
        <v>586794454074.25305</v>
      </c>
      <c r="I619" s="1">
        <v>2124730443046.1499</v>
      </c>
      <c r="J619" s="1">
        <v>2835065986356.27</v>
      </c>
      <c r="K619" s="1"/>
      <c r="M619" s="1">
        <v>2835065986356.27</v>
      </c>
      <c r="N619" s="1">
        <v>0</v>
      </c>
      <c r="O619" s="1">
        <v>2171750472.52</v>
      </c>
      <c r="P619" s="1">
        <v>6829738709.6800003</v>
      </c>
      <c r="Q619" s="7">
        <v>2844067475538.4702</v>
      </c>
    </row>
    <row r="620" spans="1:17" x14ac:dyDescent="0.3">
      <c r="A620" s="4">
        <v>2401</v>
      </c>
      <c r="B620" s="4">
        <v>140403</v>
      </c>
      <c r="C620" s="1">
        <v>159729652784.92401</v>
      </c>
      <c r="D620" s="1">
        <v>142691041480.198</v>
      </c>
      <c r="E620" s="1">
        <v>3228774665278.8999</v>
      </c>
      <c r="F620" s="1">
        <v>3531195359544.02</v>
      </c>
      <c r="G620" s="1">
        <v>183571859137.51901</v>
      </c>
      <c r="H620" s="1">
        <v>163989962477.78101</v>
      </c>
      <c r="I620" s="1">
        <v>3054043066718</v>
      </c>
      <c r="J620" s="1">
        <v>3401604888333.2998</v>
      </c>
      <c r="K620" s="1"/>
      <c r="M620" s="1">
        <v>3401604888333.2998</v>
      </c>
      <c r="N620" s="1">
        <v>0</v>
      </c>
      <c r="O620" s="1">
        <v>20165264053.939999</v>
      </c>
      <c r="P620" s="1">
        <v>327862112370.20001</v>
      </c>
      <c r="Q620" s="7">
        <v>3749632264757.4399</v>
      </c>
    </row>
    <row r="621" spans="1:17" x14ac:dyDescent="0.3">
      <c r="A621" s="4">
        <v>2402</v>
      </c>
      <c r="B621" s="4">
        <v>140403</v>
      </c>
      <c r="C621" s="1">
        <v>369851327216.62299</v>
      </c>
      <c r="D621" s="1">
        <v>223782678949.24701</v>
      </c>
      <c r="E621" s="1">
        <v>6244904325906.96</v>
      </c>
      <c r="F621" s="1">
        <v>6838538332072.8301</v>
      </c>
      <c r="G621" s="1">
        <v>425057555424.94</v>
      </c>
      <c r="H621" s="1">
        <v>257185824305.28601</v>
      </c>
      <c r="I621" s="1">
        <v>5934495111483.4297</v>
      </c>
      <c r="J621" s="1">
        <v>6616738491213.6602</v>
      </c>
      <c r="K621" s="1"/>
      <c r="M621" s="1">
        <v>6616738491213.6602</v>
      </c>
      <c r="N621" s="1">
        <v>0</v>
      </c>
      <c r="O621" s="1">
        <v>36807419529.290001</v>
      </c>
      <c r="P621" s="1">
        <v>56304089590.769997</v>
      </c>
      <c r="Q621" s="7">
        <v>6709850000333.7197</v>
      </c>
    </row>
    <row r="622" spans="1:17" x14ac:dyDescent="0.3">
      <c r="A622" s="4">
        <v>2404</v>
      </c>
      <c r="B622" s="4">
        <v>140403</v>
      </c>
      <c r="C622" s="1">
        <v>132196750178</v>
      </c>
      <c r="D622" s="1">
        <v>68100018804.037804</v>
      </c>
      <c r="E622" s="1">
        <v>3555170031501.4502</v>
      </c>
      <c r="F622" s="1">
        <v>3755466800483.48</v>
      </c>
      <c r="G622" s="1">
        <v>151929230290.069</v>
      </c>
      <c r="H622" s="1">
        <v>78265036210.841293</v>
      </c>
      <c r="I622" s="1">
        <v>3388197915801.9502</v>
      </c>
      <c r="J622" s="1">
        <v>3618392182302.8599</v>
      </c>
      <c r="K622" s="1"/>
      <c r="M622" s="1">
        <v>3618392182302.8599</v>
      </c>
      <c r="N622" s="1">
        <v>0</v>
      </c>
      <c r="O622" s="1">
        <v>20025160284.630001</v>
      </c>
      <c r="P622" s="1">
        <v>25555237008.82</v>
      </c>
      <c r="Q622" s="7">
        <v>3663972579596.3101</v>
      </c>
    </row>
    <row r="623" spans="1:17" x14ac:dyDescent="0.3">
      <c r="A623" s="4">
        <v>2421</v>
      </c>
      <c r="B623" s="4">
        <v>140403</v>
      </c>
      <c r="C623" s="1">
        <v>170198273110.68799</v>
      </c>
      <c r="D623" s="1">
        <v>154658231653.81299</v>
      </c>
      <c r="E623" s="1">
        <v>3195620927046.4902</v>
      </c>
      <c r="F623" s="1">
        <v>3520477431810.9902</v>
      </c>
      <c r="G623" s="1">
        <v>195603088544.828</v>
      </c>
      <c r="H623" s="1">
        <v>177743447259.85101</v>
      </c>
      <c r="I623" s="1">
        <v>3046618710081.0898</v>
      </c>
      <c r="J623" s="1">
        <v>3419965245885.77</v>
      </c>
      <c r="K623" s="1"/>
      <c r="M623" s="1">
        <v>3419965245885.77</v>
      </c>
      <c r="N623" s="1">
        <v>0</v>
      </c>
      <c r="O623" s="1">
        <v>11721809165.620001</v>
      </c>
      <c r="P623" s="1">
        <v>10404241156.940001</v>
      </c>
      <c r="Q623" s="7">
        <v>3442091296208.3301</v>
      </c>
    </row>
    <row r="624" spans="1:17" x14ac:dyDescent="0.3">
      <c r="A624" s="4">
        <v>2501</v>
      </c>
      <c r="B624" s="4">
        <v>140403</v>
      </c>
      <c r="C624" s="1">
        <v>434885447565.354</v>
      </c>
      <c r="D624" s="1">
        <v>158088180610.29199</v>
      </c>
      <c r="E624" s="1">
        <v>5313901295348.75</v>
      </c>
      <c r="F624" s="1">
        <v>5906874923524.3896</v>
      </c>
      <c r="G624" s="1">
        <v>499799058781.64502</v>
      </c>
      <c r="H624" s="1">
        <v>181685370977.26801</v>
      </c>
      <c r="I624" s="1">
        <v>4924424213807.46</v>
      </c>
      <c r="J624" s="1">
        <v>5605908643566.3701</v>
      </c>
      <c r="K624" s="1"/>
      <c r="M624" s="1">
        <v>5605908643566.3701</v>
      </c>
      <c r="N624" s="1">
        <v>21015248606.130001</v>
      </c>
      <c r="O624" s="1">
        <v>11220473733.120001</v>
      </c>
      <c r="P624" s="1">
        <v>764985761964.19995</v>
      </c>
      <c r="Q624" s="7">
        <v>6403130127869.8203</v>
      </c>
    </row>
    <row r="625" spans="1:17" x14ac:dyDescent="0.3">
      <c r="A625" s="4">
        <v>2502</v>
      </c>
      <c r="B625" s="4">
        <v>140403</v>
      </c>
      <c r="C625" s="1">
        <v>388788321309.849</v>
      </c>
      <c r="D625" s="1">
        <v>83308623950.964706</v>
      </c>
      <c r="E625" s="1">
        <v>2071502942335.55</v>
      </c>
      <c r="F625" s="1">
        <v>2543599887596.3701</v>
      </c>
      <c r="G625" s="1">
        <v>446821198878.48499</v>
      </c>
      <c r="H625" s="1">
        <v>95743769013.629395</v>
      </c>
      <c r="I625" s="1">
        <v>1973649286345.51</v>
      </c>
      <c r="J625" s="1">
        <v>2516214254237.6201</v>
      </c>
      <c r="K625" s="1"/>
      <c r="M625" s="1">
        <v>2516214254237.6201</v>
      </c>
      <c r="N625" s="1">
        <v>4449845612.8999996</v>
      </c>
      <c r="O625" s="1">
        <v>15379066800</v>
      </c>
      <c r="P625" s="1">
        <v>6191069301075.2695</v>
      </c>
      <c r="Q625" s="7">
        <v>8727112467725.79</v>
      </c>
    </row>
    <row r="626" spans="1:17" x14ac:dyDescent="0.3">
      <c r="A626" s="4">
        <v>2601</v>
      </c>
      <c r="B626" s="4">
        <v>140403</v>
      </c>
      <c r="C626" s="1">
        <v>101037711887.645</v>
      </c>
      <c r="D626" s="1">
        <v>755567266045.53796</v>
      </c>
      <c r="E626" s="1">
        <v>2615731492610.9702</v>
      </c>
      <c r="F626" s="1">
        <v>3472336470544.1602</v>
      </c>
      <c r="G626" s="1">
        <v>116119206990.26601</v>
      </c>
      <c r="H626" s="1">
        <v>868347769579.09094</v>
      </c>
      <c r="I626" s="1">
        <v>2450733765788.5698</v>
      </c>
      <c r="J626" s="1">
        <v>3435200742357.9199</v>
      </c>
      <c r="K626" s="1"/>
      <c r="M626" s="1">
        <v>3435200742357.9199</v>
      </c>
      <c r="N626" s="1">
        <v>0</v>
      </c>
      <c r="O626" s="1">
        <v>101358582223.60001</v>
      </c>
      <c r="P626" s="1">
        <v>20602225511.09</v>
      </c>
      <c r="Q626" s="7">
        <v>3557161550092.6099</v>
      </c>
    </row>
    <row r="627" spans="1:17" x14ac:dyDescent="0.3">
      <c r="A627" s="4">
        <v>2621</v>
      </c>
      <c r="B627" s="4">
        <v>140403</v>
      </c>
      <c r="C627" s="1">
        <v>166443298205.03201</v>
      </c>
      <c r="D627" s="1">
        <v>771858664035.25806</v>
      </c>
      <c r="E627" s="1">
        <v>1036026477035.3101</v>
      </c>
      <c r="F627" s="1">
        <v>1974328439275.6001</v>
      </c>
      <c r="G627" s="1">
        <v>191287623554.90399</v>
      </c>
      <c r="H627" s="1">
        <v>887070919381.14404</v>
      </c>
      <c r="I627" s="1">
        <v>981879589239.53796</v>
      </c>
      <c r="J627" s="1">
        <v>2060238132175.5801</v>
      </c>
      <c r="K627" s="1"/>
      <c r="M627" s="1">
        <v>2060238132175.5801</v>
      </c>
      <c r="N627" s="1">
        <v>0</v>
      </c>
      <c r="O627" s="1">
        <v>1519136361</v>
      </c>
      <c r="P627" s="1">
        <v>3599489247.3099999</v>
      </c>
      <c r="Q627" s="7">
        <v>2065356757783.8899</v>
      </c>
    </row>
    <row r="628" spans="1:17" x14ac:dyDescent="0.3">
      <c r="A628" s="4">
        <v>2631</v>
      </c>
      <c r="B628" s="4">
        <v>140403</v>
      </c>
      <c r="C628" s="1">
        <v>174972647782.34399</v>
      </c>
      <c r="D628" s="1">
        <v>470621454451.677</v>
      </c>
      <c r="E628" s="1">
        <v>2744988814330.27</v>
      </c>
      <c r="F628" s="1">
        <v>3390582916564.2998</v>
      </c>
      <c r="G628" s="1">
        <v>201090115026.22299</v>
      </c>
      <c r="H628" s="1">
        <v>540869236471.86102</v>
      </c>
      <c r="I628" s="1">
        <v>2580852208177.3999</v>
      </c>
      <c r="J628" s="1">
        <v>3322811559675.48</v>
      </c>
      <c r="K628" s="1"/>
      <c r="M628" s="1">
        <v>3322811559675.48</v>
      </c>
      <c r="N628" s="1">
        <v>0</v>
      </c>
      <c r="O628" s="1">
        <v>10792940575</v>
      </c>
      <c r="P628" s="1">
        <v>15579192397.469999</v>
      </c>
      <c r="Q628" s="7">
        <v>3349183692647.9502</v>
      </c>
    </row>
    <row r="629" spans="1:17" x14ac:dyDescent="0.3">
      <c r="A629" s="4">
        <v>2641</v>
      </c>
      <c r="B629" s="4">
        <v>140403</v>
      </c>
      <c r="C629" s="1">
        <v>239230992694.68799</v>
      </c>
      <c r="D629" s="1">
        <v>684743320554.53699</v>
      </c>
      <c r="E629" s="1">
        <v>1435356569141.45</v>
      </c>
      <c r="F629" s="1">
        <v>2359330882390.6699</v>
      </c>
      <c r="G629" s="1">
        <v>274940046050.25299</v>
      </c>
      <c r="H629" s="1">
        <v>786952217040.43103</v>
      </c>
      <c r="I629" s="1">
        <v>1411050240999.6101</v>
      </c>
      <c r="J629" s="1">
        <v>2472942504090.29</v>
      </c>
      <c r="K629" s="1"/>
      <c r="M629" s="1">
        <v>2472942504090.29</v>
      </c>
      <c r="N629" s="1">
        <v>0</v>
      </c>
      <c r="O629" s="1">
        <v>6569344173.7399998</v>
      </c>
      <c r="P629" s="1">
        <v>27633946236.560001</v>
      </c>
      <c r="Q629" s="7">
        <v>2507145794500.5898</v>
      </c>
    </row>
    <row r="630" spans="1:17" x14ac:dyDescent="0.3">
      <c r="A630" s="4">
        <v>2701</v>
      </c>
      <c r="B630" s="4">
        <v>140403</v>
      </c>
      <c r="C630" s="1">
        <v>111853153829.51601</v>
      </c>
      <c r="D630" s="1">
        <v>93610066402.852203</v>
      </c>
      <c r="E630" s="1">
        <v>3420473839558.6802</v>
      </c>
      <c r="F630" s="1">
        <v>3625937059791.0498</v>
      </c>
      <c r="G630" s="1">
        <v>128549026689.032</v>
      </c>
      <c r="H630" s="1">
        <v>107582866574.53999</v>
      </c>
      <c r="I630" s="1">
        <v>3204665883599.4102</v>
      </c>
      <c r="J630" s="1">
        <v>3440797776862.98</v>
      </c>
      <c r="K630" s="1"/>
      <c r="M630" s="1">
        <v>3440797776862.98</v>
      </c>
      <c r="N630" s="1">
        <v>0</v>
      </c>
      <c r="O630" s="1">
        <v>215732474643.16</v>
      </c>
      <c r="P630" s="1">
        <v>1321229477.8099999</v>
      </c>
      <c r="Q630" s="7">
        <v>3657851480983.9502</v>
      </c>
    </row>
    <row r="631" spans="1:17" x14ac:dyDescent="0.3">
      <c r="A631" s="4">
        <v>2702</v>
      </c>
      <c r="B631" s="4">
        <v>140403</v>
      </c>
      <c r="C631" s="1">
        <v>790585713797.30103</v>
      </c>
      <c r="D631" s="1">
        <v>117231708780.198</v>
      </c>
      <c r="E631" s="1">
        <v>4416867677408.6504</v>
      </c>
      <c r="F631" s="1">
        <v>5324685099986.1504</v>
      </c>
      <c r="G631" s="1">
        <v>908593280952.96899</v>
      </c>
      <c r="H631" s="1">
        <v>134730417022.983</v>
      </c>
      <c r="I631" s="1">
        <v>4151758445675.23</v>
      </c>
      <c r="J631" s="1">
        <v>5195082143651.1797</v>
      </c>
      <c r="K631" s="1"/>
      <c r="M631" s="1">
        <v>5195082143651.1797</v>
      </c>
      <c r="N631" s="1">
        <v>0</v>
      </c>
      <c r="O631" s="1">
        <v>90797918213.059998</v>
      </c>
      <c r="P631" s="1">
        <v>2823974568.6100001</v>
      </c>
      <c r="Q631" s="7">
        <v>5288704036432.8496</v>
      </c>
    </row>
    <row r="632" spans="1:17" x14ac:dyDescent="0.3">
      <c r="A632" s="4">
        <v>2703</v>
      </c>
      <c r="B632" s="4">
        <v>140403</v>
      </c>
      <c r="C632" s="1">
        <v>177923701178.849</v>
      </c>
      <c r="D632" s="1">
        <v>79374439451.183502</v>
      </c>
      <c r="E632" s="1">
        <v>2027125240902.3301</v>
      </c>
      <c r="F632" s="1">
        <v>2284423381532.3599</v>
      </c>
      <c r="G632" s="1">
        <v>204481660359.01099</v>
      </c>
      <c r="H632" s="1">
        <v>91222344530.303894</v>
      </c>
      <c r="I632" s="1">
        <v>1895941858062.5701</v>
      </c>
      <c r="J632" s="1">
        <v>2191645862951.8899</v>
      </c>
      <c r="K632" s="1"/>
      <c r="M632" s="1">
        <v>2191645862951.8899</v>
      </c>
      <c r="N632" s="1">
        <v>7146330258.0600004</v>
      </c>
      <c r="O632" s="1">
        <v>33980950114.130001</v>
      </c>
      <c r="P632" s="1">
        <v>601634762440.15002</v>
      </c>
      <c r="Q632" s="7">
        <v>2834407905764.23</v>
      </c>
    </row>
    <row r="633" spans="1:17" x14ac:dyDescent="0.3">
      <c r="A633" s="4">
        <v>2704</v>
      </c>
      <c r="B633" s="4">
        <v>140403</v>
      </c>
      <c r="C633" s="1">
        <v>148626367524.10699</v>
      </c>
      <c r="D633" s="1">
        <v>117907850359.061</v>
      </c>
      <c r="E633" s="1">
        <v>2511417113796.1802</v>
      </c>
      <c r="F633" s="1">
        <v>2777951331679.3501</v>
      </c>
      <c r="G633" s="1">
        <v>170811230898.95999</v>
      </c>
      <c r="H633" s="1">
        <v>135507483550.757</v>
      </c>
      <c r="I633" s="1">
        <v>2343604222252.3198</v>
      </c>
      <c r="J633" s="1">
        <v>2649922936702.04</v>
      </c>
      <c r="K633" s="1"/>
      <c r="M633" s="1">
        <v>2649922936702.04</v>
      </c>
      <c r="N633" s="1">
        <v>0</v>
      </c>
      <c r="O633" s="1">
        <v>289414768746.02002</v>
      </c>
      <c r="P633" s="1">
        <v>6002012875.3400002</v>
      </c>
      <c r="Q633" s="7">
        <v>2945339718323.3999</v>
      </c>
    </row>
    <row r="634" spans="1:17" x14ac:dyDescent="0.3">
      <c r="A634" s="4">
        <v>2721</v>
      </c>
      <c r="B634" s="4">
        <v>140403</v>
      </c>
      <c r="C634" s="1">
        <v>3771245751048.9399</v>
      </c>
      <c r="D634" s="1">
        <v>211980714037.26001</v>
      </c>
      <c r="E634" s="1">
        <v>5201920953524.3096</v>
      </c>
      <c r="F634" s="1">
        <v>9185147418610.5098</v>
      </c>
      <c r="G634" s="1">
        <v>4334164519325.0098</v>
      </c>
      <c r="H634" s="1">
        <v>243622227298.746</v>
      </c>
      <c r="I634" s="1">
        <v>4847326809806.3701</v>
      </c>
      <c r="J634" s="1">
        <v>9425113556430.1309</v>
      </c>
      <c r="K634" s="1">
        <v>1</v>
      </c>
      <c r="L634" s="6">
        <v>0.339725</v>
      </c>
      <c r="M634" s="1">
        <v>7976497165590.71</v>
      </c>
      <c r="N634" s="1">
        <v>0</v>
      </c>
      <c r="O634" s="1">
        <v>114382466090.41</v>
      </c>
      <c r="P634" s="1">
        <v>1979667040412.6299</v>
      </c>
      <c r="Q634" s="7">
        <v>10070546672093.699</v>
      </c>
    </row>
    <row r="635" spans="1:17" x14ac:dyDescent="0.3">
      <c r="A635" s="4">
        <v>2731</v>
      </c>
      <c r="B635" s="4">
        <v>140403</v>
      </c>
      <c r="C635" s="1">
        <v>206596116864.22501</v>
      </c>
      <c r="D635" s="1">
        <v>164346892919.41901</v>
      </c>
      <c r="E635" s="1">
        <v>4125416055587.6001</v>
      </c>
      <c r="F635" s="1">
        <v>4496359065371.2402</v>
      </c>
      <c r="G635" s="1">
        <v>237433892844.08099</v>
      </c>
      <c r="H635" s="1">
        <v>188878296237.92899</v>
      </c>
      <c r="I635" s="1">
        <v>3889685656755.27</v>
      </c>
      <c r="J635" s="1">
        <v>4315997845837.2798</v>
      </c>
      <c r="K635" s="1"/>
      <c r="M635" s="1">
        <v>4315997845837.2798</v>
      </c>
      <c r="N635" s="1">
        <v>0</v>
      </c>
      <c r="O635" s="1">
        <v>4613642761.1300001</v>
      </c>
      <c r="P635" s="1">
        <v>2468260927.4299998</v>
      </c>
      <c r="Q635" s="7">
        <v>4323079749525.8398</v>
      </c>
    </row>
    <row r="636" spans="1:17" x14ac:dyDescent="0.3">
      <c r="A636" s="4">
        <v>2741</v>
      </c>
      <c r="B636" s="4">
        <v>140403</v>
      </c>
      <c r="C636" s="1">
        <v>168965596726.354</v>
      </c>
      <c r="D636" s="1">
        <v>306052270799.75403</v>
      </c>
      <c r="E636" s="1">
        <v>2675275798104.6699</v>
      </c>
      <c r="F636" s="1">
        <v>3150293665630.7798</v>
      </c>
      <c r="G636" s="1">
        <v>194186415487.31</v>
      </c>
      <c r="H636" s="1">
        <v>351735469052.95001</v>
      </c>
      <c r="I636" s="1">
        <v>2451365914906.5</v>
      </c>
      <c r="J636" s="1">
        <v>2997287799446.77</v>
      </c>
      <c r="K636" s="1">
        <v>1</v>
      </c>
      <c r="L636" s="6">
        <v>0.20120299999999999</v>
      </c>
      <c r="M636" s="1">
        <v>2993321488501.7598</v>
      </c>
      <c r="N636" s="1">
        <v>0</v>
      </c>
      <c r="O636" s="1">
        <v>4395035921.6099997</v>
      </c>
      <c r="P636" s="1">
        <v>3185831373.8600001</v>
      </c>
      <c r="Q636" s="7">
        <v>3000902355797.23</v>
      </c>
    </row>
    <row r="637" spans="1:17" x14ac:dyDescent="0.3">
      <c r="A637" s="4">
        <v>2801</v>
      </c>
      <c r="B637" s="4">
        <v>140403</v>
      </c>
      <c r="C637" s="1">
        <v>259253673557.83801</v>
      </c>
      <c r="D637" s="1">
        <v>149276995803.57001</v>
      </c>
      <c r="E637" s="1">
        <v>4522690134372.4102</v>
      </c>
      <c r="F637" s="1">
        <v>4931220803733.8203</v>
      </c>
      <c r="G637" s="1">
        <v>297951432395.12299</v>
      </c>
      <c r="H637" s="1">
        <v>171558975859.186</v>
      </c>
      <c r="I637" s="1">
        <v>4276429656555.8398</v>
      </c>
      <c r="J637" s="1">
        <v>4745940064810.1504</v>
      </c>
      <c r="K637" s="1"/>
      <c r="M637" s="1">
        <v>4745940064810.1504</v>
      </c>
      <c r="N637" s="1">
        <v>0</v>
      </c>
      <c r="O637" s="1">
        <v>22493901809.529999</v>
      </c>
      <c r="P637" s="1">
        <v>431700292568.66998</v>
      </c>
      <c r="Q637" s="7">
        <v>5200134259188.3496</v>
      </c>
    </row>
    <row r="638" spans="1:17" x14ac:dyDescent="0.3">
      <c r="A638" s="4">
        <v>2802</v>
      </c>
      <c r="B638" s="4">
        <v>140403</v>
      </c>
      <c r="C638" s="1">
        <v>123614361731.591</v>
      </c>
      <c r="D638" s="1">
        <v>102196942905.09599</v>
      </c>
      <c r="E638" s="1">
        <v>2222295260421.1802</v>
      </c>
      <c r="F638" s="1">
        <v>2448106565057.8701</v>
      </c>
      <c r="G638" s="1">
        <v>142065783049.819</v>
      </c>
      <c r="H638" s="1">
        <v>117451471784.76801</v>
      </c>
      <c r="I638" s="1">
        <v>2070181372140.6101</v>
      </c>
      <c r="J638" s="1">
        <v>2329698626975.2002</v>
      </c>
      <c r="K638" s="1"/>
      <c r="M638" s="1">
        <v>2329698626975.2002</v>
      </c>
      <c r="N638" s="1">
        <v>0</v>
      </c>
      <c r="O638" s="1">
        <v>69161532599.699997</v>
      </c>
      <c r="P638" s="1">
        <v>9541356923.5699997</v>
      </c>
      <c r="Q638" s="7">
        <v>2408401516498.4702</v>
      </c>
    </row>
    <row r="639" spans="1:17" x14ac:dyDescent="0.3">
      <c r="A639" s="4">
        <v>2901</v>
      </c>
      <c r="B639" s="4">
        <v>140403</v>
      </c>
      <c r="C639" s="1">
        <v>62392277602.978401</v>
      </c>
      <c r="D639" s="1">
        <v>252104941881.784</v>
      </c>
      <c r="E639" s="1">
        <v>1827436404898.73</v>
      </c>
      <c r="F639" s="1">
        <v>2141933624383.49</v>
      </c>
      <c r="G639" s="1">
        <v>71705323311.664597</v>
      </c>
      <c r="H639" s="1">
        <v>289735638136.711</v>
      </c>
      <c r="I639" s="1">
        <v>1728418590735.6899</v>
      </c>
      <c r="J639" s="1">
        <v>2089859552184.0701</v>
      </c>
      <c r="K639" s="1"/>
      <c r="M639" s="1">
        <v>2089859552184.0701</v>
      </c>
      <c r="N639" s="1">
        <v>0</v>
      </c>
      <c r="O639" s="1">
        <v>14834249165.129999</v>
      </c>
      <c r="P639" s="1">
        <v>2796693980.46</v>
      </c>
      <c r="Q639" s="7">
        <v>2107490495329.6599</v>
      </c>
    </row>
    <row r="640" spans="1:17" x14ac:dyDescent="0.3">
      <c r="A640" s="4">
        <v>3001</v>
      </c>
      <c r="B640" s="4">
        <v>140403</v>
      </c>
      <c r="C640" s="1">
        <v>152675680176.66599</v>
      </c>
      <c r="D640" s="1">
        <v>129003344671.911</v>
      </c>
      <c r="E640" s="1">
        <v>5096263989473.21</v>
      </c>
      <c r="F640" s="1">
        <v>5377943014321.79</v>
      </c>
      <c r="G640" s="1">
        <v>175464968253.91599</v>
      </c>
      <c r="H640" s="1">
        <v>148259157917.70901</v>
      </c>
      <c r="I640" s="1">
        <v>4760675005766.4004</v>
      </c>
      <c r="J640" s="1">
        <v>5084399131938.0303</v>
      </c>
      <c r="K640" s="1"/>
      <c r="M640" s="1">
        <v>5084399131938.0303</v>
      </c>
      <c r="N640" s="1">
        <v>0</v>
      </c>
      <c r="O640" s="1">
        <v>20788311110.52</v>
      </c>
      <c r="P640" s="1">
        <v>146267920356.45999</v>
      </c>
      <c r="Q640" s="7">
        <v>5251455363405.0098</v>
      </c>
    </row>
    <row r="641" spans="1:17" x14ac:dyDescent="0.3">
      <c r="A641" s="4">
        <v>3021</v>
      </c>
      <c r="B641" s="4">
        <v>140403</v>
      </c>
      <c r="C641" s="1">
        <v>123208391570.118</v>
      </c>
      <c r="D641" s="1">
        <v>690556499983.21497</v>
      </c>
      <c r="E641" s="1">
        <v>1827210588135.6101</v>
      </c>
      <c r="F641" s="1">
        <v>2640975479688.9399</v>
      </c>
      <c r="G641" s="1">
        <v>141599215346.22299</v>
      </c>
      <c r="H641" s="1">
        <v>793633106509.70898</v>
      </c>
      <c r="I641" s="1">
        <v>1738768114038.0801</v>
      </c>
      <c r="J641" s="1">
        <v>2674000435894.0098</v>
      </c>
      <c r="K641" s="1"/>
      <c r="M641" s="1">
        <v>2674000435894.0098</v>
      </c>
      <c r="N641" s="1">
        <v>0</v>
      </c>
      <c r="O641" s="1">
        <v>4534232620.6199999</v>
      </c>
      <c r="P641" s="1">
        <v>12326571936.15</v>
      </c>
      <c r="Q641" s="7">
        <v>2690861240450.7798</v>
      </c>
    </row>
    <row r="642" spans="1:17" x14ac:dyDescent="0.3">
      <c r="A642" s="4">
        <v>3031</v>
      </c>
      <c r="B642" s="4">
        <v>140403</v>
      </c>
      <c r="C642" s="1">
        <v>127460928865.817</v>
      </c>
      <c r="D642" s="1">
        <v>128609942373.05901</v>
      </c>
      <c r="E642" s="1">
        <v>2239590391026.3398</v>
      </c>
      <c r="F642" s="1">
        <v>2495661262265.2202</v>
      </c>
      <c r="G642" s="1">
        <v>146486511873.90201</v>
      </c>
      <c r="H642" s="1">
        <v>147807034031.31601</v>
      </c>
      <c r="I642" s="1">
        <v>2052277769492.0701</v>
      </c>
      <c r="J642" s="1">
        <v>2346571315397.29</v>
      </c>
      <c r="K642" s="1"/>
      <c r="M642" s="1">
        <v>2346571315397.29</v>
      </c>
      <c r="N642" s="1">
        <v>0</v>
      </c>
      <c r="O642" s="1">
        <v>1355955917.5799999</v>
      </c>
      <c r="P642" s="1">
        <v>923916074193.55005</v>
      </c>
      <c r="Q642" s="7">
        <v>3271843345508.4199</v>
      </c>
    </row>
    <row r="643" spans="1:17" x14ac:dyDescent="0.3">
      <c r="A643" s="4">
        <v>3101</v>
      </c>
      <c r="B643" s="4">
        <v>140403</v>
      </c>
      <c r="C643" s="1">
        <v>109394097498.655</v>
      </c>
      <c r="D643" s="1">
        <v>157442322467.216</v>
      </c>
      <c r="E643" s="1">
        <v>4998916640058.5898</v>
      </c>
      <c r="F643" s="1">
        <v>5265753060024.46</v>
      </c>
      <c r="G643" s="1">
        <v>125722916855.89</v>
      </c>
      <c r="H643" s="1">
        <v>180943108172.60699</v>
      </c>
      <c r="I643" s="1">
        <v>4717067722058.7998</v>
      </c>
      <c r="J643" s="1">
        <v>5023733747087.2998</v>
      </c>
      <c r="K643" s="1"/>
      <c r="M643" s="1">
        <v>5023733747087.2998</v>
      </c>
      <c r="N643" s="1">
        <v>0</v>
      </c>
      <c r="O643" s="1">
        <v>4007209677.4200001</v>
      </c>
      <c r="P643" s="1">
        <v>7553569521.8299999</v>
      </c>
      <c r="Q643" s="7">
        <v>5035294526286.5498</v>
      </c>
    </row>
    <row r="644" spans="1:17" x14ac:dyDescent="0.3">
      <c r="A644" s="4">
        <v>3102</v>
      </c>
      <c r="B644" s="4">
        <v>140403</v>
      </c>
      <c r="C644" s="1">
        <v>227007775228.612</v>
      </c>
      <c r="D644" s="1">
        <v>167461691396.39499</v>
      </c>
      <c r="E644" s="1">
        <v>10718047442988.1</v>
      </c>
      <c r="F644" s="1">
        <v>11112516909613.1</v>
      </c>
      <c r="G644" s="1">
        <v>260892317805.88699</v>
      </c>
      <c r="H644" s="1">
        <v>192458028224.37</v>
      </c>
      <c r="I644" s="1">
        <v>10109401682843.1</v>
      </c>
      <c r="J644" s="1">
        <v>10562752028873.4</v>
      </c>
      <c r="K644" s="1"/>
      <c r="M644" s="1">
        <v>10562752028873.4</v>
      </c>
      <c r="N644" s="1">
        <v>0</v>
      </c>
      <c r="O644" s="1">
        <v>90485088470.899994</v>
      </c>
      <c r="P644" s="1">
        <v>602469701789.93994</v>
      </c>
      <c r="Q644" s="7">
        <v>11255706819134.199</v>
      </c>
    </row>
    <row r="645" spans="1:17" x14ac:dyDescent="0.3">
      <c r="A645" s="4">
        <v>3105</v>
      </c>
      <c r="B645" s="4">
        <v>140403</v>
      </c>
      <c r="C645" s="1">
        <v>75472149796.365494</v>
      </c>
      <c r="D645" s="1">
        <v>195710805698.129</v>
      </c>
      <c r="E645" s="1">
        <v>6718672851103.8896</v>
      </c>
      <c r="F645" s="1">
        <v>6989855806598.3799</v>
      </c>
      <c r="G645" s="1">
        <v>86737575707.869797</v>
      </c>
      <c r="H645" s="1">
        <v>224923774821.465</v>
      </c>
      <c r="I645" s="1">
        <v>6121712049610.46</v>
      </c>
      <c r="J645" s="1">
        <v>6433373400139.79</v>
      </c>
      <c r="K645" s="1"/>
      <c r="M645" s="1">
        <v>6433373400139.79</v>
      </c>
      <c r="N645" s="1">
        <v>0</v>
      </c>
      <c r="O645" s="1">
        <v>6817231182.8000002</v>
      </c>
      <c r="P645" s="1">
        <v>9125444566.2000008</v>
      </c>
      <c r="Q645" s="7">
        <v>6449316075888.79</v>
      </c>
    </row>
    <row r="646" spans="1:17" x14ac:dyDescent="0.3">
      <c r="A646" s="4">
        <v>3141</v>
      </c>
      <c r="B646" s="4">
        <v>140403</v>
      </c>
      <c r="C646" s="1">
        <v>88648944561.494598</v>
      </c>
      <c r="D646" s="1">
        <v>77515747262.053696</v>
      </c>
      <c r="E646" s="1">
        <v>3839623474266.5898</v>
      </c>
      <c r="F646" s="1">
        <v>4005788166090.1299</v>
      </c>
      <c r="G646" s="1">
        <v>101881217920.41</v>
      </c>
      <c r="H646" s="1">
        <v>89086212792.871399</v>
      </c>
      <c r="I646" s="1">
        <v>3617386067576.04</v>
      </c>
      <c r="J646" s="1">
        <v>3808353498289.3198</v>
      </c>
      <c r="K646" s="1"/>
      <c r="M646" s="1">
        <v>3808353498289.3198</v>
      </c>
      <c r="N646" s="1">
        <v>0</v>
      </c>
      <c r="O646" s="1">
        <v>937696200.38999999</v>
      </c>
      <c r="P646" s="1">
        <v>4698107526.8800001</v>
      </c>
      <c r="Q646" s="7">
        <v>3813989302016.5898</v>
      </c>
    </row>
    <row r="647" spans="1:17" x14ac:dyDescent="0.3">
      <c r="A647" s="4">
        <v>3201</v>
      </c>
      <c r="B647" s="4">
        <v>140403</v>
      </c>
      <c r="C647" s="1">
        <v>143370237180.07501</v>
      </c>
      <c r="D647" s="1">
        <v>179161977735.646</v>
      </c>
      <c r="E647" s="1">
        <v>2552711176413.8301</v>
      </c>
      <c r="F647" s="1">
        <v>2875243391329.5601</v>
      </c>
      <c r="G647" s="1">
        <v>164770539002.996</v>
      </c>
      <c r="H647" s="1">
        <v>205904769504.33499</v>
      </c>
      <c r="I647" s="1">
        <v>2383157547365.25</v>
      </c>
      <c r="J647" s="1">
        <v>2753832855872.5801</v>
      </c>
      <c r="K647" s="1"/>
      <c r="M647" s="1">
        <v>2753832855872.5801</v>
      </c>
      <c r="N647" s="1">
        <v>0</v>
      </c>
      <c r="O647" s="1">
        <v>69221023716.050003</v>
      </c>
      <c r="P647" s="1">
        <v>2872429623.6599998</v>
      </c>
      <c r="Q647" s="7">
        <v>2825926309212.29</v>
      </c>
    </row>
    <row r="648" spans="1:17" x14ac:dyDescent="0.3">
      <c r="A648" s="4">
        <v>3221</v>
      </c>
      <c r="B648" s="4">
        <v>140403</v>
      </c>
      <c r="C648" s="1">
        <v>81956512584.451599</v>
      </c>
      <c r="D648" s="1">
        <v>177490078291.27899</v>
      </c>
      <c r="E648" s="1">
        <v>3028576918609.4502</v>
      </c>
      <c r="F648" s="1">
        <v>3288023509485.1802</v>
      </c>
      <c r="G648" s="1">
        <v>94189833391.882294</v>
      </c>
      <c r="H648" s="1">
        <v>203983312317.505</v>
      </c>
      <c r="I648" s="1">
        <v>2850893339371.5498</v>
      </c>
      <c r="J648" s="1">
        <v>3149066485080.9399</v>
      </c>
      <c r="K648" s="1"/>
      <c r="M648" s="1">
        <v>3149066485080.9399</v>
      </c>
      <c r="N648" s="1">
        <v>0</v>
      </c>
      <c r="O648" s="1">
        <v>1254608032.22</v>
      </c>
      <c r="P648" s="1">
        <v>10102960750.43</v>
      </c>
      <c r="Q648" s="7">
        <v>3160424053863.5898</v>
      </c>
    </row>
    <row r="649" spans="1:17" x14ac:dyDescent="0.3">
      <c r="A649" s="4">
        <v>3301</v>
      </c>
      <c r="B649" s="4">
        <v>140403</v>
      </c>
      <c r="C649" s="1">
        <v>113598444795.451</v>
      </c>
      <c r="D649" s="1">
        <v>168585575778.20999</v>
      </c>
      <c r="E649" s="1">
        <v>4976145425833.9502</v>
      </c>
      <c r="F649" s="1">
        <v>5258329446407.6104</v>
      </c>
      <c r="G649" s="1">
        <v>130554830256.289</v>
      </c>
      <c r="H649" s="1">
        <v>193749670332.32101</v>
      </c>
      <c r="I649" s="1">
        <v>4720570596763.1201</v>
      </c>
      <c r="J649" s="1">
        <v>5044875097351.7305</v>
      </c>
      <c r="K649" s="1"/>
      <c r="M649" s="1">
        <v>5044875097351.7305</v>
      </c>
      <c r="N649" s="1">
        <v>0</v>
      </c>
      <c r="O649" s="1">
        <v>79434154406.779999</v>
      </c>
      <c r="P649" s="1">
        <v>48790167363.980003</v>
      </c>
      <c r="Q649" s="7">
        <v>5173099419122.4902</v>
      </c>
    </row>
    <row r="650" spans="1:17" x14ac:dyDescent="0.3">
      <c r="A650" s="4">
        <v>3302</v>
      </c>
      <c r="B650" s="4">
        <v>140403</v>
      </c>
      <c r="C650" s="1">
        <v>251441760267.68799</v>
      </c>
      <c r="D650" s="1">
        <v>198380097843.479</v>
      </c>
      <c r="E650" s="1">
        <v>4163933632121.2598</v>
      </c>
      <c r="F650" s="1">
        <v>4613755490232.4297</v>
      </c>
      <c r="G650" s="1">
        <v>288973466055.80402</v>
      </c>
      <c r="H650" s="1">
        <v>227991501528.18399</v>
      </c>
      <c r="I650" s="1">
        <v>3884088144507.29</v>
      </c>
      <c r="J650" s="1">
        <v>4401053112091.2803</v>
      </c>
      <c r="K650" s="1"/>
      <c r="M650" s="1">
        <v>4401053112091.2803</v>
      </c>
      <c r="N650" s="1">
        <v>0</v>
      </c>
      <c r="O650" s="1">
        <v>233193556479.10001</v>
      </c>
      <c r="P650" s="1">
        <v>27992969495.75</v>
      </c>
      <c r="Q650" s="7">
        <v>4662239638066.1299</v>
      </c>
    </row>
    <row r="651" spans="1:17" x14ac:dyDescent="0.3">
      <c r="A651" s="4">
        <v>3321</v>
      </c>
      <c r="B651" s="4">
        <v>140403</v>
      </c>
      <c r="C651" s="1">
        <v>371720795256.58002</v>
      </c>
      <c r="D651" s="1">
        <v>193107542443.436</v>
      </c>
      <c r="E651" s="1">
        <v>5895918411155.9004</v>
      </c>
      <c r="F651" s="1">
        <v>6460746748855.9102</v>
      </c>
      <c r="G651" s="1">
        <v>427206071481.349</v>
      </c>
      <c r="H651" s="1">
        <v>221931932873.797</v>
      </c>
      <c r="I651" s="1">
        <v>5506251267444.1904</v>
      </c>
      <c r="J651" s="1">
        <v>6155389271799.3398</v>
      </c>
      <c r="K651" s="1"/>
      <c r="M651" s="1">
        <v>6155389271799.3398</v>
      </c>
      <c r="N651" s="1">
        <v>0</v>
      </c>
      <c r="O651" s="1">
        <v>77569525378.580002</v>
      </c>
      <c r="P651" s="1">
        <v>182465770121.67999</v>
      </c>
      <c r="Q651" s="7">
        <v>6415424567299.5996</v>
      </c>
    </row>
    <row r="652" spans="1:17" x14ac:dyDescent="0.3">
      <c r="A652" s="4">
        <v>3325</v>
      </c>
      <c r="B652" s="4">
        <v>140403</v>
      </c>
      <c r="C652" s="1">
        <v>128873098400.043</v>
      </c>
      <c r="D652" s="1">
        <v>56909080173.2258</v>
      </c>
      <c r="E652" s="1">
        <v>2824745513620.0898</v>
      </c>
      <c r="F652" s="1">
        <v>3010527692193.3599</v>
      </c>
      <c r="G652" s="1">
        <v>148109470305.823</v>
      </c>
      <c r="H652" s="1">
        <v>65403670934.362503</v>
      </c>
      <c r="I652" s="1">
        <v>2660622149787.7402</v>
      </c>
      <c r="J652" s="1">
        <v>2874135291027.9199</v>
      </c>
      <c r="K652" s="1"/>
      <c r="M652" s="1">
        <v>2874135291027.9199</v>
      </c>
      <c r="N652" s="1">
        <v>593284437.48000002</v>
      </c>
      <c r="O652" s="1">
        <v>12685619672.92</v>
      </c>
      <c r="P652" s="1">
        <v>95990746671.330002</v>
      </c>
      <c r="Q652" s="7">
        <v>2983404941809.6499</v>
      </c>
    </row>
    <row r="653" spans="1:17" x14ac:dyDescent="0.3">
      <c r="A653" s="4">
        <v>3331</v>
      </c>
      <c r="B653" s="4">
        <v>140403</v>
      </c>
      <c r="C653" s="1">
        <v>1064348616162.8</v>
      </c>
      <c r="D653" s="1">
        <v>295081872337.888</v>
      </c>
      <c r="E653" s="1">
        <v>8351972900809.3496</v>
      </c>
      <c r="F653" s="1">
        <v>9711403389310.0391</v>
      </c>
      <c r="G653" s="1">
        <v>1223219676702.96</v>
      </c>
      <c r="H653" s="1">
        <v>339127563094.276</v>
      </c>
      <c r="I653" s="1">
        <v>8020783767400.6602</v>
      </c>
      <c r="J653" s="1">
        <v>9583131007197.9004</v>
      </c>
      <c r="K653" s="1"/>
      <c r="M653" s="1">
        <v>9583131007197.9004</v>
      </c>
      <c r="N653" s="1">
        <v>42015692406.18</v>
      </c>
      <c r="O653" s="1">
        <v>20832072634.380001</v>
      </c>
      <c r="P653" s="1">
        <v>7208059649769.3096</v>
      </c>
      <c r="Q653" s="7">
        <v>16854038422007.699</v>
      </c>
    </row>
    <row r="654" spans="1:17" x14ac:dyDescent="0.3">
      <c r="A654" s="4">
        <v>3341</v>
      </c>
      <c r="B654" s="4">
        <v>140403</v>
      </c>
      <c r="C654" s="1">
        <v>108646404520.95599</v>
      </c>
      <c r="D654" s="1">
        <v>126229170774.354</v>
      </c>
      <c r="E654" s="1">
        <v>5448516347445.0898</v>
      </c>
      <c r="F654" s="1">
        <v>5683391922740.4004</v>
      </c>
      <c r="G654" s="1">
        <v>124863618738.18201</v>
      </c>
      <c r="H654" s="1">
        <v>145070894179.159</v>
      </c>
      <c r="I654" s="1">
        <v>5102361206859.21</v>
      </c>
      <c r="J654" s="1">
        <v>5372295719776.5498</v>
      </c>
      <c r="K654" s="1"/>
      <c r="M654" s="1">
        <v>5372295719776.5498</v>
      </c>
      <c r="N654" s="1">
        <v>0</v>
      </c>
      <c r="O654" s="1">
        <v>9216797747.4699993</v>
      </c>
      <c r="P654" s="1">
        <v>16698873278.219999</v>
      </c>
      <c r="Q654" s="7">
        <v>5398211390802.2402</v>
      </c>
    </row>
    <row r="655" spans="1:17" x14ac:dyDescent="0.3">
      <c r="A655" s="4">
        <v>3351</v>
      </c>
      <c r="B655" s="4">
        <v>140403</v>
      </c>
      <c r="C655" s="1">
        <v>280153489781.95599</v>
      </c>
      <c r="D655" s="1">
        <v>154206577790.267</v>
      </c>
      <c r="E655" s="1">
        <v>4308533289791.7202</v>
      </c>
      <c r="F655" s="1">
        <v>4742893357363.9404</v>
      </c>
      <c r="G655" s="1">
        <v>321970880587.75</v>
      </c>
      <c r="H655" s="1">
        <v>177224376830.70901</v>
      </c>
      <c r="I655" s="1">
        <v>4099272136439.8198</v>
      </c>
      <c r="J655" s="1">
        <v>4598467393858.2803</v>
      </c>
      <c r="K655" s="1"/>
      <c r="M655" s="1">
        <v>4598467393858.2803</v>
      </c>
      <c r="N655" s="1">
        <v>0</v>
      </c>
      <c r="O655" s="1">
        <v>99022485840.990005</v>
      </c>
      <c r="P655" s="1">
        <v>130318298538.42</v>
      </c>
      <c r="Q655" s="7">
        <v>4827808178237.6904</v>
      </c>
    </row>
    <row r="656" spans="1:17" x14ac:dyDescent="0.3">
      <c r="A656" s="4">
        <v>3361</v>
      </c>
      <c r="B656" s="4">
        <v>140403</v>
      </c>
      <c r="C656" s="1">
        <v>81818807780.462296</v>
      </c>
      <c r="D656" s="1">
        <v>84456555722.505295</v>
      </c>
      <c r="E656" s="1">
        <v>3811724402375.6099</v>
      </c>
      <c r="F656" s="1">
        <v>3977999765878.5801</v>
      </c>
      <c r="G656" s="1">
        <v>94031573942.620804</v>
      </c>
      <c r="H656" s="1">
        <v>97063047968.980804</v>
      </c>
      <c r="I656" s="1">
        <v>3601366767781.7002</v>
      </c>
      <c r="J656" s="1">
        <v>3792461389693.3101</v>
      </c>
      <c r="K656" s="1"/>
      <c r="M656" s="1">
        <v>3792461389693.3101</v>
      </c>
      <c r="N656" s="1">
        <v>0</v>
      </c>
      <c r="O656" s="1">
        <v>620637193.54999995</v>
      </c>
      <c r="P656" s="1">
        <v>9634277419.3500004</v>
      </c>
      <c r="Q656" s="7">
        <v>3802716304306.21</v>
      </c>
    </row>
    <row r="657" spans="1:17" x14ac:dyDescent="0.3">
      <c r="A657" s="4">
        <v>3371</v>
      </c>
      <c r="B657" s="4">
        <v>140403</v>
      </c>
      <c r="C657" s="1">
        <v>117410213912.978</v>
      </c>
      <c r="D657" s="1">
        <v>129955875305.26801</v>
      </c>
      <c r="E657" s="1">
        <v>5281295054408.54</v>
      </c>
      <c r="F657" s="1">
        <v>5528661143626.79</v>
      </c>
      <c r="G657" s="1">
        <v>134935566902.91299</v>
      </c>
      <c r="H657" s="1">
        <v>149353868988.58499</v>
      </c>
      <c r="I657" s="1">
        <v>5022971069412.2598</v>
      </c>
      <c r="J657" s="1">
        <v>5307260505303.7598</v>
      </c>
      <c r="K657" s="1"/>
      <c r="M657" s="1">
        <v>5307260505303.7598</v>
      </c>
      <c r="N657" s="1">
        <v>0</v>
      </c>
      <c r="O657" s="1">
        <v>2536355410.6500001</v>
      </c>
      <c r="P657" s="1">
        <v>17235284491.849998</v>
      </c>
      <c r="Q657" s="7">
        <v>5327032145206.2598</v>
      </c>
    </row>
    <row r="658" spans="1:17" x14ac:dyDescent="0.3">
      <c r="A658" s="4">
        <v>3401</v>
      </c>
      <c r="B658" s="4">
        <v>140403</v>
      </c>
      <c r="C658" s="1">
        <v>119618030723.064</v>
      </c>
      <c r="D658" s="1">
        <v>160682070938.84201</v>
      </c>
      <c r="E658" s="1">
        <v>3118979883155.1299</v>
      </c>
      <c r="F658" s="1">
        <v>3399279984817.04</v>
      </c>
      <c r="G658" s="1">
        <v>137472935696.97299</v>
      </c>
      <c r="H658" s="1">
        <v>184666440939.599</v>
      </c>
      <c r="I658" s="1">
        <v>3003474701142.25</v>
      </c>
      <c r="J658" s="1">
        <v>3325614077778.8198</v>
      </c>
      <c r="K658" s="1"/>
      <c r="M658" s="1">
        <v>3325614077778.8198</v>
      </c>
      <c r="N658" s="1">
        <v>0</v>
      </c>
      <c r="O658" s="1">
        <v>148266680948.76001</v>
      </c>
      <c r="P658" s="1">
        <v>4529384202.04</v>
      </c>
      <c r="Q658" s="7">
        <v>3478410142929.6201</v>
      </c>
    </row>
    <row r="659" spans="1:17" x14ac:dyDescent="0.3">
      <c r="A659" s="4">
        <v>3402</v>
      </c>
      <c r="B659" s="4">
        <v>140403</v>
      </c>
      <c r="C659" s="1">
        <v>117737933438.258</v>
      </c>
      <c r="D659" s="1">
        <v>47661613025.333298</v>
      </c>
      <c r="E659" s="1">
        <v>1755580197751.52</v>
      </c>
      <c r="F659" s="1">
        <v>1920979744215.1101</v>
      </c>
      <c r="G659" s="1">
        <v>135312203810.853</v>
      </c>
      <c r="H659" s="1">
        <v>54775871355.172699</v>
      </c>
      <c r="I659" s="1">
        <v>1646211062592</v>
      </c>
      <c r="J659" s="1">
        <v>1836299137758.02</v>
      </c>
      <c r="K659" s="1"/>
      <c r="M659" s="1">
        <v>1836299137758.02</v>
      </c>
      <c r="N659" s="1">
        <v>0</v>
      </c>
      <c r="O659" s="1">
        <v>2947763687.5900002</v>
      </c>
      <c r="P659" s="1">
        <v>486760222947.90002</v>
      </c>
      <c r="Q659" s="7">
        <v>2326007124393.5098</v>
      </c>
    </row>
    <row r="660" spans="1:17" x14ac:dyDescent="0.3">
      <c r="A660" s="4">
        <v>3421</v>
      </c>
      <c r="B660" s="4">
        <v>140403</v>
      </c>
      <c r="C660" s="1">
        <v>206866165130.07501</v>
      </c>
      <c r="D660" s="1">
        <v>224894710505.591</v>
      </c>
      <c r="E660" s="1">
        <v>5041054454892.5</v>
      </c>
      <c r="F660" s="1">
        <v>5472815330528.1699</v>
      </c>
      <c r="G660" s="1">
        <v>237744250134.38101</v>
      </c>
      <c r="H660" s="1">
        <v>258463844363.91901</v>
      </c>
      <c r="I660" s="1">
        <v>4714121909274.9004</v>
      </c>
      <c r="J660" s="1">
        <v>5210330003773.2002</v>
      </c>
      <c r="K660" s="1"/>
      <c r="M660" s="1">
        <v>5210330003773.2002</v>
      </c>
      <c r="N660" s="1">
        <v>55835924173.330002</v>
      </c>
      <c r="O660" s="1">
        <v>5772760706</v>
      </c>
      <c r="P660" s="1">
        <v>535890416532.96997</v>
      </c>
      <c r="Q660" s="7">
        <v>5807829105185.5</v>
      </c>
    </row>
    <row r="661" spans="1:17" x14ac:dyDescent="0.3">
      <c r="A661" s="4">
        <v>3501</v>
      </c>
      <c r="B661" s="4">
        <v>140403</v>
      </c>
      <c r="C661" s="1">
        <v>126708336036.827</v>
      </c>
      <c r="D661" s="1">
        <v>224716973910.83801</v>
      </c>
      <c r="E661" s="1">
        <v>4896592030968.6797</v>
      </c>
      <c r="F661" s="1">
        <v>5248017340916.3496</v>
      </c>
      <c r="G661" s="1">
        <v>145621582523.70099</v>
      </c>
      <c r="H661" s="1">
        <v>258259577738.61301</v>
      </c>
      <c r="I661" s="1">
        <v>4697667979710.5801</v>
      </c>
      <c r="J661" s="1">
        <v>5101549139972.9004</v>
      </c>
      <c r="K661" s="1"/>
      <c r="M661" s="1">
        <v>5101549139972.9004</v>
      </c>
      <c r="N661" s="1">
        <v>0</v>
      </c>
      <c r="O661" s="1">
        <v>38965517429.169998</v>
      </c>
      <c r="P661" s="1">
        <v>5924783597.7600002</v>
      </c>
      <c r="Q661" s="7">
        <v>5146439440999.8301</v>
      </c>
    </row>
    <row r="662" spans="1:17" x14ac:dyDescent="0.3">
      <c r="A662" s="4">
        <v>3521</v>
      </c>
      <c r="B662" s="4">
        <v>140403</v>
      </c>
      <c r="C662" s="1">
        <v>96575225717.118195</v>
      </c>
      <c r="D662" s="1">
        <v>125448278275.117</v>
      </c>
      <c r="E662" s="1">
        <v>2061929983514.3201</v>
      </c>
      <c r="F662" s="1">
        <v>2283953487506.5498</v>
      </c>
      <c r="G662" s="1">
        <v>110990623359.009</v>
      </c>
      <c r="H662" s="1">
        <v>144173440980.13101</v>
      </c>
      <c r="I662" s="1">
        <v>1939820427960.6201</v>
      </c>
      <c r="J662" s="1">
        <v>2194984492299.76</v>
      </c>
      <c r="K662" s="1"/>
      <c r="M662" s="1">
        <v>2194984492299.76</v>
      </c>
      <c r="N662" s="1">
        <v>0</v>
      </c>
      <c r="O662" s="1">
        <v>7831525961.7399998</v>
      </c>
      <c r="P662" s="1">
        <v>6532983748.3400002</v>
      </c>
      <c r="Q662" s="7">
        <v>2209349002009.8398</v>
      </c>
    </row>
    <row r="663" spans="1:17" x14ac:dyDescent="0.3">
      <c r="A663" s="4">
        <v>3601</v>
      </c>
      <c r="B663" s="4">
        <v>140403</v>
      </c>
      <c r="C663" s="1">
        <v>392990134098.77399</v>
      </c>
      <c r="D663" s="1">
        <v>282383800818.09198</v>
      </c>
      <c r="E663" s="1">
        <v>5923036946729.6699</v>
      </c>
      <c r="F663" s="1">
        <v>6598410881646.54</v>
      </c>
      <c r="G663" s="1">
        <v>451650199455.16101</v>
      </c>
      <c r="H663" s="1">
        <v>324534101231.00598</v>
      </c>
      <c r="I663" s="1">
        <v>5564669519304.7402</v>
      </c>
      <c r="J663" s="1">
        <v>6340853819990.9102</v>
      </c>
      <c r="K663" s="1"/>
      <c r="M663" s="1">
        <v>6340853819990.9102</v>
      </c>
      <c r="N663" s="1">
        <v>843580631.80999994</v>
      </c>
      <c r="O663" s="1">
        <v>132022752969.99001</v>
      </c>
      <c r="P663" s="1">
        <v>122798655923.09</v>
      </c>
      <c r="Q663" s="7">
        <v>6596518809515.7998</v>
      </c>
    </row>
    <row r="664" spans="1:17" x14ac:dyDescent="0.3">
      <c r="A664" s="4">
        <v>3701</v>
      </c>
      <c r="B664" s="4">
        <v>140403</v>
      </c>
      <c r="C664" s="1">
        <v>216434215188.73099</v>
      </c>
      <c r="D664" s="1">
        <v>102493627577.937</v>
      </c>
      <c r="E664" s="1">
        <v>5655148470264.4004</v>
      </c>
      <c r="F664" s="1">
        <v>5974076313031.0703</v>
      </c>
      <c r="G664" s="1">
        <v>248740484753.09201</v>
      </c>
      <c r="H664" s="1">
        <v>117792441391.98599</v>
      </c>
      <c r="I664" s="1">
        <v>5148611166634.3496</v>
      </c>
      <c r="J664" s="1">
        <v>5515144092779.4297</v>
      </c>
      <c r="K664" s="1">
        <v>1</v>
      </c>
      <c r="L664" s="6">
        <v>0.25490400000000002</v>
      </c>
      <c r="M664" s="1">
        <v>5182060274382.4697</v>
      </c>
      <c r="N664" s="1">
        <v>5151113603.2299995</v>
      </c>
      <c r="O664" s="1">
        <v>2140989647.5799999</v>
      </c>
      <c r="P664" s="1">
        <v>6416730602.1499996</v>
      </c>
      <c r="Q664" s="7">
        <v>5195769108235.4297</v>
      </c>
    </row>
    <row r="665" spans="1:17" x14ac:dyDescent="0.3">
      <c r="A665" s="4">
        <v>3702</v>
      </c>
      <c r="B665" s="4">
        <v>140403</v>
      </c>
      <c r="C665" s="1">
        <v>169736818349.05301</v>
      </c>
      <c r="D665" s="1">
        <v>95269891516.832596</v>
      </c>
      <c r="E665" s="1">
        <v>4509620998989.3496</v>
      </c>
      <c r="F665" s="1">
        <v>4774627708855.2402</v>
      </c>
      <c r="G665" s="1">
        <v>195072754276.74301</v>
      </c>
      <c r="H665" s="1">
        <v>109490447143.98399</v>
      </c>
      <c r="I665" s="1">
        <v>4126609868303.1899</v>
      </c>
      <c r="J665" s="1">
        <v>4431173069723.9102</v>
      </c>
      <c r="K665" s="1"/>
      <c r="M665" s="1">
        <v>4431173069723.9102</v>
      </c>
      <c r="N665" s="1">
        <v>0</v>
      </c>
      <c r="O665" s="1">
        <v>33036242961.150002</v>
      </c>
      <c r="P665" s="1">
        <v>160298729791.89001</v>
      </c>
      <c r="Q665" s="7">
        <v>4624508042476.9502</v>
      </c>
    </row>
    <row r="666" spans="1:17" x14ac:dyDescent="0.3">
      <c r="A666" s="4">
        <v>3731</v>
      </c>
      <c r="B666" s="4">
        <v>140403</v>
      </c>
      <c r="C666" s="1">
        <v>347638656218.23602</v>
      </c>
      <c r="D666" s="1">
        <v>51368202692.165199</v>
      </c>
      <c r="E666" s="1">
        <v>3023333059650.8999</v>
      </c>
      <c r="F666" s="1">
        <v>3422339918561.2998</v>
      </c>
      <c r="G666" s="1">
        <v>399529287877.30701</v>
      </c>
      <c r="H666" s="1">
        <v>59035728835.213997</v>
      </c>
      <c r="I666" s="1">
        <v>2771489415781.98</v>
      </c>
      <c r="J666" s="1">
        <v>3230054432494.5</v>
      </c>
      <c r="K666" s="1"/>
      <c r="M666" s="1">
        <v>3230054432494.5</v>
      </c>
      <c r="N666" s="1">
        <v>378568940.35000002</v>
      </c>
      <c r="O666" s="1">
        <v>111893283610.25</v>
      </c>
      <c r="P666" s="1">
        <v>455202547633.87</v>
      </c>
      <c r="Q666" s="7">
        <v>3797528832678.9702</v>
      </c>
    </row>
    <row r="667" spans="1:17" x14ac:dyDescent="0.3">
      <c r="A667" s="4">
        <v>3801</v>
      </c>
      <c r="B667" s="4">
        <v>140403</v>
      </c>
      <c r="C667" s="1">
        <v>87769875130.709595</v>
      </c>
      <c r="D667" s="1">
        <v>267350458419.01001</v>
      </c>
      <c r="E667" s="1">
        <v>1998906454277.8</v>
      </c>
      <c r="F667" s="1">
        <v>2354026787827.52</v>
      </c>
      <c r="G667" s="1">
        <v>100870933311.97</v>
      </c>
      <c r="H667" s="1">
        <v>307256791945.38202</v>
      </c>
      <c r="I667" s="1">
        <v>1854843267211.55</v>
      </c>
      <c r="J667" s="1">
        <v>2262970992468.8999</v>
      </c>
      <c r="K667" s="1"/>
      <c r="M667" s="1">
        <v>2262970992468.8999</v>
      </c>
      <c r="N667" s="1">
        <v>0</v>
      </c>
      <c r="O667" s="1">
        <v>16598383770.959999</v>
      </c>
      <c r="P667" s="1">
        <v>3778750537.6300001</v>
      </c>
      <c r="Q667" s="7">
        <v>2283348126777.4902</v>
      </c>
    </row>
    <row r="668" spans="1:17" x14ac:dyDescent="0.3">
      <c r="A668" s="4">
        <v>3901</v>
      </c>
      <c r="B668" s="4">
        <v>140403</v>
      </c>
      <c r="C668" s="1">
        <v>382559070039.97803</v>
      </c>
      <c r="D668" s="1">
        <v>290136745432.85999</v>
      </c>
      <c r="E668" s="1">
        <v>1932954444137.21</v>
      </c>
      <c r="F668" s="1">
        <v>2605650259610.0498</v>
      </c>
      <c r="G668" s="1">
        <v>439662132188.565</v>
      </c>
      <c r="H668" s="1">
        <v>333444296876.64099</v>
      </c>
      <c r="I668" s="1">
        <v>1820456495488.4199</v>
      </c>
      <c r="J668" s="1">
        <v>2593562924553.6299</v>
      </c>
      <c r="K668" s="1"/>
      <c r="M668" s="1">
        <v>2593562924553.6299</v>
      </c>
      <c r="N668" s="1">
        <v>0</v>
      </c>
      <c r="O668" s="1">
        <v>24832328776.57</v>
      </c>
      <c r="P668" s="1">
        <v>1841757803860.53</v>
      </c>
      <c r="Q668" s="7">
        <v>4460153057190.7305</v>
      </c>
    </row>
    <row r="669" spans="1:17" x14ac:dyDescent="0.3">
      <c r="A669" s="4">
        <v>4001</v>
      </c>
      <c r="B669" s="4">
        <v>140403</v>
      </c>
      <c r="C669" s="1">
        <v>361745868841.31</v>
      </c>
      <c r="D669" s="1">
        <v>422284227662.36603</v>
      </c>
      <c r="E669" s="1">
        <v>2950585401748.1899</v>
      </c>
      <c r="F669" s="1">
        <v>3734615498251.8701</v>
      </c>
      <c r="G669" s="1">
        <v>415742227699.77802</v>
      </c>
      <c r="H669" s="1">
        <v>485316905188.617</v>
      </c>
      <c r="I669" s="1">
        <v>2923097748145.5</v>
      </c>
      <c r="J669" s="1">
        <v>3824156881033.8999</v>
      </c>
      <c r="K669" s="1"/>
      <c r="M669" s="1">
        <v>3824156881033.8999</v>
      </c>
      <c r="N669" s="1">
        <v>0</v>
      </c>
      <c r="O669" s="1">
        <v>70078058023.75</v>
      </c>
      <c r="P669" s="1">
        <v>307325289732.95001</v>
      </c>
      <c r="Q669" s="7">
        <v>4201560228790.6001</v>
      </c>
    </row>
    <row r="670" spans="1:17" x14ac:dyDescent="0.3">
      <c r="A670" s="4">
        <v>4021</v>
      </c>
      <c r="B670" s="4">
        <v>140403</v>
      </c>
      <c r="C670" s="1">
        <v>512206159707.28998</v>
      </c>
      <c r="D670" s="1">
        <v>274639941786.49301</v>
      </c>
      <c r="E670" s="1">
        <v>1510610950784.6899</v>
      </c>
      <c r="F670" s="1">
        <v>2297457052278.48</v>
      </c>
      <c r="G670" s="1">
        <v>588661124342.15796</v>
      </c>
      <c r="H670" s="1">
        <v>315634347337.19598</v>
      </c>
      <c r="I670" s="1">
        <v>1498326662532.9099</v>
      </c>
      <c r="J670" s="1">
        <v>2402622134212.27</v>
      </c>
      <c r="K670" s="1"/>
      <c r="M670" s="1">
        <v>2402622134212.27</v>
      </c>
      <c r="N670" s="1">
        <v>0</v>
      </c>
      <c r="O670" s="1">
        <v>43188859474.980003</v>
      </c>
      <c r="P670" s="1">
        <v>798240765.59000003</v>
      </c>
      <c r="Q670" s="7">
        <v>2446609234452.8398</v>
      </c>
    </row>
    <row r="671" spans="1:17" x14ac:dyDescent="0.3">
      <c r="A671" s="4">
        <v>101</v>
      </c>
      <c r="B671" s="4">
        <v>140404</v>
      </c>
      <c r="C671" s="1">
        <v>2943628085024.8301</v>
      </c>
      <c r="D671" s="1">
        <v>570003892098.82104</v>
      </c>
      <c r="E671" s="1">
        <v>15403704168911.6</v>
      </c>
      <c r="F671" s="1">
        <v>18917336146035.199</v>
      </c>
      <c r="G671" s="1">
        <v>3383806454347.1001</v>
      </c>
      <c r="H671" s="1">
        <v>655239994107.71106</v>
      </c>
      <c r="I671" s="1">
        <v>16152385806337.4</v>
      </c>
      <c r="J671" s="1">
        <v>20191432254792.199</v>
      </c>
      <c r="K671" s="1"/>
      <c r="M671" s="1">
        <v>20191432254792.199</v>
      </c>
      <c r="N671" s="1">
        <v>333260770228.83002</v>
      </c>
      <c r="O671" s="1">
        <v>1393618989254.9399</v>
      </c>
      <c r="P671" s="1">
        <v>20379709421738.199</v>
      </c>
      <c r="Q671" s="7">
        <v>42298021436014.203</v>
      </c>
    </row>
    <row r="672" spans="1:17" x14ac:dyDescent="0.3">
      <c r="A672" s="4">
        <v>102</v>
      </c>
      <c r="B672" s="4">
        <v>140404</v>
      </c>
      <c r="C672" s="1">
        <v>4432898686346.1299</v>
      </c>
      <c r="D672" s="1">
        <v>1713607425648.4199</v>
      </c>
      <c r="E672" s="1">
        <v>19661669827564.301</v>
      </c>
      <c r="F672" s="1">
        <v>25808175939558.801</v>
      </c>
      <c r="G672" s="1">
        <v>5095776624307.5801</v>
      </c>
      <c r="H672" s="1">
        <v>1969853425650.1899</v>
      </c>
      <c r="I672" s="1">
        <v>19291047351314.699</v>
      </c>
      <c r="J672" s="1">
        <v>26356677401272.5</v>
      </c>
      <c r="K672" s="1"/>
      <c r="M672" s="1">
        <v>26356677401272.5</v>
      </c>
      <c r="N672" s="1">
        <v>5025759596145</v>
      </c>
      <c r="O672" s="1">
        <v>4682587730318.9199</v>
      </c>
      <c r="P672" s="1">
        <v>13875091210819.801</v>
      </c>
      <c r="Q672" s="7">
        <v>49940115938556.203</v>
      </c>
    </row>
    <row r="673" spans="1:17" x14ac:dyDescent="0.3">
      <c r="A673" s="4">
        <v>103</v>
      </c>
      <c r="B673" s="4">
        <v>140404</v>
      </c>
      <c r="C673" s="1">
        <v>784684070033.13306</v>
      </c>
      <c r="D673" s="1">
        <v>237462135458.776</v>
      </c>
      <c r="E673" s="1">
        <v>7899771880090.4805</v>
      </c>
      <c r="F673" s="1">
        <v>8921918085582.3906</v>
      </c>
      <c r="G673" s="1">
        <v>902022587129.60803</v>
      </c>
      <c r="H673" s="1">
        <v>272971273346.73999</v>
      </c>
      <c r="I673" s="1">
        <v>7563660285908.2695</v>
      </c>
      <c r="J673" s="1">
        <v>8738654146384.6201</v>
      </c>
      <c r="K673" s="1"/>
      <c r="M673" s="1">
        <v>8738654146384.6201</v>
      </c>
      <c r="N673" s="1">
        <v>945719998</v>
      </c>
      <c r="O673" s="1">
        <v>609891226044.81006</v>
      </c>
      <c r="P673" s="1">
        <v>4481175075291.9199</v>
      </c>
      <c r="Q673" s="7">
        <v>13830666167719.301</v>
      </c>
    </row>
    <row r="674" spans="1:17" x14ac:dyDescent="0.3">
      <c r="A674" s="4">
        <v>104</v>
      </c>
      <c r="B674" s="4">
        <v>140404</v>
      </c>
      <c r="C674" s="1">
        <v>546150605193.276</v>
      </c>
      <c r="D674" s="1">
        <v>226687272323.69699</v>
      </c>
      <c r="E674" s="1">
        <v>10875834143992.199</v>
      </c>
      <c r="F674" s="1">
        <v>11648672021509.199</v>
      </c>
      <c r="G674" s="1">
        <v>627819782091.45801</v>
      </c>
      <c r="H674" s="1">
        <v>260585180277.89401</v>
      </c>
      <c r="I674" s="1">
        <v>10398928816778.199</v>
      </c>
      <c r="J674" s="1">
        <v>11287333779147.5</v>
      </c>
      <c r="K674" s="1"/>
      <c r="M674" s="1">
        <v>11287333779147.5</v>
      </c>
      <c r="N674" s="1">
        <v>0</v>
      </c>
      <c r="O674" s="1">
        <v>173356647046.60001</v>
      </c>
      <c r="P674" s="1">
        <v>2327783017986.27</v>
      </c>
      <c r="Q674" s="7">
        <v>13788473444180.4</v>
      </c>
    </row>
    <row r="675" spans="1:17" x14ac:dyDescent="0.3">
      <c r="A675" s="4">
        <v>105</v>
      </c>
      <c r="B675" s="4">
        <v>140404</v>
      </c>
      <c r="C675" s="1">
        <v>176641098606.57401</v>
      </c>
      <c r="D675" s="1">
        <v>231823863838.40399</v>
      </c>
      <c r="E675" s="1">
        <v>14474607747964.699</v>
      </c>
      <c r="F675" s="1">
        <v>14883072710409.6</v>
      </c>
      <c r="G675" s="1">
        <v>203055301927.80701</v>
      </c>
      <c r="H675" s="1">
        <v>266489877141.34399</v>
      </c>
      <c r="I675" s="1">
        <v>13699825419039.301</v>
      </c>
      <c r="J675" s="1">
        <v>14169370598108.5</v>
      </c>
      <c r="K675" s="1"/>
      <c r="M675" s="1">
        <v>14169370598108.5</v>
      </c>
      <c r="N675" s="1">
        <v>11160547440</v>
      </c>
      <c r="O675" s="1">
        <v>425811969716.40002</v>
      </c>
      <c r="P675" s="1">
        <v>12565328551292.5</v>
      </c>
      <c r="Q675" s="7">
        <v>27171671666557.398</v>
      </c>
    </row>
    <row r="676" spans="1:17" x14ac:dyDescent="0.3">
      <c r="A676" s="4">
        <v>106</v>
      </c>
      <c r="B676" s="4">
        <v>140404</v>
      </c>
      <c r="C676" s="1">
        <v>925101453427.93799</v>
      </c>
      <c r="D676" s="1">
        <v>132339048518.991</v>
      </c>
      <c r="E676" s="1">
        <v>5601578294114.6396</v>
      </c>
      <c r="F676" s="1">
        <v>6659018796061.5703</v>
      </c>
      <c r="G676" s="1">
        <v>1063437424367.73</v>
      </c>
      <c r="H676" s="1">
        <v>152128500478.327</v>
      </c>
      <c r="I676" s="1">
        <v>5144691162133.4697</v>
      </c>
      <c r="J676" s="1">
        <v>6360257086979.54</v>
      </c>
      <c r="K676" s="1"/>
      <c r="M676" s="1">
        <v>6360257086979.54</v>
      </c>
      <c r="N676" s="1">
        <v>0</v>
      </c>
      <c r="O676" s="1">
        <v>23823411000.810001</v>
      </c>
      <c r="P676" s="1">
        <v>7112671094389.21</v>
      </c>
      <c r="Q676" s="7">
        <v>13496751592369.5</v>
      </c>
    </row>
    <row r="677" spans="1:17" x14ac:dyDescent="0.3">
      <c r="A677" s="4">
        <v>107</v>
      </c>
      <c r="B677" s="4">
        <v>140404</v>
      </c>
      <c r="C677" s="1">
        <v>174416154521.177</v>
      </c>
      <c r="D677" s="1">
        <v>350659540366.16498</v>
      </c>
      <c r="E677" s="1">
        <v>10257615009379.4</v>
      </c>
      <c r="F677" s="1">
        <v>10782690704266.801</v>
      </c>
      <c r="G677" s="1">
        <v>200497648603.65601</v>
      </c>
      <c r="H677" s="1">
        <v>403095765394.35999</v>
      </c>
      <c r="I677" s="1">
        <v>9727593784229.8301</v>
      </c>
      <c r="J677" s="1">
        <v>10331187198227.801</v>
      </c>
      <c r="K677" s="1"/>
      <c r="M677" s="1">
        <v>10331187198227.801</v>
      </c>
      <c r="N677" s="1">
        <v>0</v>
      </c>
      <c r="O677" s="1">
        <v>1450895422.75</v>
      </c>
      <c r="P677" s="1">
        <v>1062457192521.02</v>
      </c>
      <c r="Q677" s="7">
        <v>11395095286171.6</v>
      </c>
    </row>
    <row r="678" spans="1:17" x14ac:dyDescent="0.3">
      <c r="A678" s="4">
        <v>108</v>
      </c>
      <c r="B678" s="4">
        <v>140404</v>
      </c>
      <c r="C678" s="1">
        <v>258963714027.806</v>
      </c>
      <c r="D678" s="1">
        <v>226279461815.86301</v>
      </c>
      <c r="E678" s="1">
        <v>15375488205893.1</v>
      </c>
      <c r="F678" s="1">
        <v>15860731381736.801</v>
      </c>
      <c r="G678" s="1">
        <v>297688111968.66803</v>
      </c>
      <c r="H678" s="1">
        <v>260116387417.95999</v>
      </c>
      <c r="I678" s="1">
        <v>14334244769101.801</v>
      </c>
      <c r="J678" s="1">
        <v>14892049268488.4</v>
      </c>
      <c r="K678" s="1"/>
      <c r="M678" s="1">
        <v>14892049268488.4</v>
      </c>
      <c r="N678" s="1">
        <v>0</v>
      </c>
      <c r="O678" s="1">
        <v>226089400634.26999</v>
      </c>
      <c r="P678" s="1">
        <v>3042619845276.2598</v>
      </c>
      <c r="Q678" s="7">
        <v>18160758514399</v>
      </c>
    </row>
    <row r="679" spans="1:17" x14ac:dyDescent="0.3">
      <c r="A679" s="4">
        <v>109</v>
      </c>
      <c r="B679" s="4">
        <v>140404</v>
      </c>
      <c r="C679" s="1">
        <v>725855665583.78198</v>
      </c>
      <c r="D679" s="1">
        <v>215543272893.05801</v>
      </c>
      <c r="E679" s="1">
        <v>4810033732648.1201</v>
      </c>
      <c r="F679" s="1">
        <v>5751432671124.96</v>
      </c>
      <c r="G679" s="1">
        <v>834397218392.51794</v>
      </c>
      <c r="H679" s="1">
        <v>247774751748.39401</v>
      </c>
      <c r="I679" s="1">
        <v>4637642123670.0195</v>
      </c>
      <c r="J679" s="1">
        <v>5719814093810.9297</v>
      </c>
      <c r="K679" s="1"/>
      <c r="M679" s="1">
        <v>5719814093810.9297</v>
      </c>
      <c r="N679" s="1">
        <v>84739906320.940002</v>
      </c>
      <c r="O679" s="1">
        <v>398125000</v>
      </c>
      <c r="P679" s="1">
        <v>718154926209.68005</v>
      </c>
      <c r="Q679" s="7">
        <v>6523107051341.5498</v>
      </c>
    </row>
    <row r="680" spans="1:17" x14ac:dyDescent="0.3">
      <c r="A680" s="4">
        <v>110</v>
      </c>
      <c r="B680" s="4">
        <v>140404</v>
      </c>
      <c r="C680" s="1">
        <v>3277571831750.3398</v>
      </c>
      <c r="D680" s="1">
        <v>194539498406.76099</v>
      </c>
      <c r="E680" s="1">
        <v>13067060175531.301</v>
      </c>
      <c r="F680" s="1">
        <v>16539171505688.4</v>
      </c>
      <c r="G680" s="1">
        <v>3767686813182.96</v>
      </c>
      <c r="H680" s="1">
        <v>223630156840.51501</v>
      </c>
      <c r="I680" s="1">
        <v>12350619400227.301</v>
      </c>
      <c r="J680" s="1">
        <v>16341936370250.801</v>
      </c>
      <c r="K680" s="1"/>
      <c r="M680" s="1">
        <v>16341936370250.801</v>
      </c>
      <c r="N680" s="1">
        <v>154372087127.84</v>
      </c>
      <c r="O680" s="1">
        <v>3571785771499.1899</v>
      </c>
      <c r="P680" s="1">
        <v>4614581109165.1602</v>
      </c>
      <c r="Q680" s="7">
        <v>24682675338043</v>
      </c>
    </row>
    <row r="681" spans="1:17" x14ac:dyDescent="0.3">
      <c r="A681" s="4">
        <v>111</v>
      </c>
      <c r="B681" s="4">
        <v>140404</v>
      </c>
      <c r="C681" s="1">
        <v>12815622277531.301</v>
      </c>
      <c r="D681" s="1">
        <v>840645690740.85999</v>
      </c>
      <c r="E681" s="1">
        <v>18708281319665.199</v>
      </c>
      <c r="F681" s="1">
        <v>32364549287937.398</v>
      </c>
      <c r="G681" s="1">
        <v>14732019170424.301</v>
      </c>
      <c r="H681" s="1">
        <v>966352484751.48499</v>
      </c>
      <c r="I681" s="1">
        <v>14505765253703.5</v>
      </c>
      <c r="J681" s="1">
        <v>30204136908879.301</v>
      </c>
      <c r="K681" s="1">
        <v>1</v>
      </c>
      <c r="L681" s="6">
        <v>0.36160500000000001</v>
      </c>
      <c r="M681" s="1">
        <v>24834883409203.898</v>
      </c>
      <c r="N681" s="1">
        <v>26954340040.810001</v>
      </c>
      <c r="O681" s="1">
        <v>751407861296.59998</v>
      </c>
      <c r="P681" s="1">
        <v>2666963401675.6099</v>
      </c>
      <c r="Q681" s="7">
        <v>28280209012216.898</v>
      </c>
    </row>
    <row r="682" spans="1:17" x14ac:dyDescent="0.3">
      <c r="A682" s="4">
        <v>112</v>
      </c>
      <c r="B682" s="4">
        <v>140404</v>
      </c>
      <c r="C682" s="1">
        <v>1309354366579.72</v>
      </c>
      <c r="D682" s="1">
        <v>345130980066.62</v>
      </c>
      <c r="E682" s="1">
        <v>13298781297412</v>
      </c>
      <c r="F682" s="1">
        <v>14953266644058.301</v>
      </c>
      <c r="G682" s="1">
        <v>1505149981140.5901</v>
      </c>
      <c r="H682" s="1">
        <v>396740486301.862</v>
      </c>
      <c r="I682" s="1">
        <v>12574104106953.4</v>
      </c>
      <c r="J682" s="1">
        <v>14475994574395.9</v>
      </c>
      <c r="K682" s="1"/>
      <c r="M682" s="1">
        <v>14475994574395.9</v>
      </c>
      <c r="N682" s="1">
        <v>20174654137.470001</v>
      </c>
      <c r="O682" s="1">
        <v>37279599787.739998</v>
      </c>
      <c r="P682" s="1">
        <v>3540295356084.8901</v>
      </c>
      <c r="Q682" s="7">
        <v>18073744184406</v>
      </c>
    </row>
    <row r="683" spans="1:17" x14ac:dyDescent="0.3">
      <c r="A683" s="4">
        <v>114</v>
      </c>
      <c r="B683" s="4">
        <v>140404</v>
      </c>
      <c r="C683" s="1">
        <v>1141963133680.7</v>
      </c>
      <c r="D683" s="1">
        <v>530987251928.29498</v>
      </c>
      <c r="E683" s="1">
        <v>14778515109927.4</v>
      </c>
      <c r="F683" s="1">
        <v>16451465495536.4</v>
      </c>
      <c r="G683" s="1">
        <v>1312727732838.78</v>
      </c>
      <c r="H683" s="1">
        <v>610388961632.64502</v>
      </c>
      <c r="I683" s="1">
        <v>14311144569576</v>
      </c>
      <c r="J683" s="1">
        <v>16234261264047.4</v>
      </c>
      <c r="K683" s="1"/>
      <c r="M683" s="1">
        <v>16234261264047.4</v>
      </c>
      <c r="N683" s="1">
        <v>0</v>
      </c>
      <c r="O683" s="1">
        <v>888888803371.06995</v>
      </c>
      <c r="P683" s="1">
        <v>3327270385301.0698</v>
      </c>
      <c r="Q683" s="7">
        <v>20450420452719.5</v>
      </c>
    </row>
    <row r="684" spans="1:17" x14ac:dyDescent="0.3">
      <c r="A684" s="4">
        <v>115</v>
      </c>
      <c r="B684" s="4">
        <v>140404</v>
      </c>
      <c r="C684" s="1">
        <v>797729630295.96704</v>
      </c>
      <c r="D684" s="1">
        <v>616633584206.80505</v>
      </c>
      <c r="E684" s="1">
        <v>21325101556959.898</v>
      </c>
      <c r="F684" s="1">
        <v>22739464771462.602</v>
      </c>
      <c r="G684" s="1">
        <v>917018928291.90503</v>
      </c>
      <c r="H684" s="1">
        <v>708842503854.75403</v>
      </c>
      <c r="I684" s="1">
        <v>19934811560953.898</v>
      </c>
      <c r="J684" s="1">
        <v>21560672993100.5</v>
      </c>
      <c r="K684" s="1"/>
      <c r="M684" s="1">
        <v>21560672993100.5</v>
      </c>
      <c r="N684" s="1">
        <v>4771255697.1800003</v>
      </c>
      <c r="O684" s="1">
        <v>124768394555.64999</v>
      </c>
      <c r="P684" s="1">
        <v>1046542540532.46</v>
      </c>
      <c r="Q684" s="7">
        <v>22736755183885.801</v>
      </c>
    </row>
    <row r="685" spans="1:17" x14ac:dyDescent="0.3">
      <c r="A685" s="4">
        <v>116</v>
      </c>
      <c r="B685" s="4">
        <v>140404</v>
      </c>
      <c r="C685" s="1">
        <v>295438275863.03198</v>
      </c>
      <c r="D685" s="1">
        <v>462941636148.09399</v>
      </c>
      <c r="E685" s="1">
        <v>14788491753365.199</v>
      </c>
      <c r="F685" s="1">
        <v>15546871665376.301</v>
      </c>
      <c r="G685" s="1">
        <v>339616933882.48602</v>
      </c>
      <c r="H685" s="1">
        <v>532168076651.13501</v>
      </c>
      <c r="I685" s="1">
        <v>13853947805503</v>
      </c>
      <c r="J685" s="1">
        <v>14725732816036.699</v>
      </c>
      <c r="K685" s="1"/>
      <c r="M685" s="1">
        <v>14725732816036.699</v>
      </c>
      <c r="N685" s="1">
        <v>0</v>
      </c>
      <c r="O685" s="1">
        <v>144482260021.64001</v>
      </c>
      <c r="P685" s="1">
        <v>3550172775153.3501</v>
      </c>
      <c r="Q685" s="7">
        <v>18420387851211.699</v>
      </c>
    </row>
    <row r="686" spans="1:17" x14ac:dyDescent="0.3">
      <c r="A686" s="4">
        <v>117</v>
      </c>
      <c r="B686" s="4">
        <v>140404</v>
      </c>
      <c r="C686" s="1">
        <v>1614385541069.8501</v>
      </c>
      <c r="D686" s="1">
        <v>1569386017801.9199</v>
      </c>
      <c r="E686" s="1">
        <v>29279698472989.199</v>
      </c>
      <c r="F686" s="1">
        <v>32463470031861</v>
      </c>
      <c r="G686" s="1">
        <v>1855794297339.28</v>
      </c>
      <c r="H686" s="1">
        <v>1804065725359.95</v>
      </c>
      <c r="I686" s="1">
        <v>27448341172599.102</v>
      </c>
      <c r="J686" s="1">
        <v>31108201195298.398</v>
      </c>
      <c r="K686" s="1"/>
      <c r="M686" s="1">
        <v>31108201195298.398</v>
      </c>
      <c r="N686" s="1">
        <v>12650000000</v>
      </c>
      <c r="O686" s="1">
        <v>1956755229772.21</v>
      </c>
      <c r="P686" s="1">
        <v>7268136498008.0996</v>
      </c>
      <c r="Q686" s="7">
        <v>40345742923078.703</v>
      </c>
    </row>
    <row r="687" spans="1:17" x14ac:dyDescent="0.3">
      <c r="A687" s="4">
        <v>118</v>
      </c>
      <c r="B687" s="4">
        <v>140404</v>
      </c>
      <c r="C687" s="1">
        <v>334322484413.75</v>
      </c>
      <c r="D687" s="1">
        <v>121706326639.718</v>
      </c>
      <c r="E687" s="1">
        <v>5277870296114.6104</v>
      </c>
      <c r="F687" s="1">
        <v>5733899107168.0801</v>
      </c>
      <c r="G687" s="1">
        <v>384315731443.04401</v>
      </c>
      <c r="H687" s="1">
        <v>139905803900.11499</v>
      </c>
      <c r="I687" s="1">
        <v>5076915384590.04</v>
      </c>
      <c r="J687" s="1">
        <v>5601136919933.2002</v>
      </c>
      <c r="K687" s="1"/>
      <c r="M687" s="1">
        <v>5601136919933.2002</v>
      </c>
      <c r="N687" s="1">
        <v>70777051550.899994</v>
      </c>
      <c r="O687" s="1">
        <v>6166734807.29</v>
      </c>
      <c r="P687" s="1">
        <v>1362875998215.6499</v>
      </c>
      <c r="Q687" s="7">
        <v>7040956704507.04</v>
      </c>
    </row>
    <row r="688" spans="1:17" x14ac:dyDescent="0.3">
      <c r="A688" s="4">
        <v>119</v>
      </c>
      <c r="B688" s="4">
        <v>140404</v>
      </c>
      <c r="C688" s="1">
        <v>621213197005.87</v>
      </c>
      <c r="D688" s="1">
        <v>324301094990.41199</v>
      </c>
      <c r="E688" s="1">
        <v>6130072321712.9102</v>
      </c>
      <c r="F688" s="1">
        <v>7075586613709.2002</v>
      </c>
      <c r="G688" s="1">
        <v>714106933633.33997</v>
      </c>
      <c r="H688" s="1">
        <v>372795783530.89801</v>
      </c>
      <c r="I688" s="1">
        <v>6032438659844.9902</v>
      </c>
      <c r="J688" s="1">
        <v>7119341377009.2305</v>
      </c>
      <c r="K688" s="1"/>
      <c r="M688" s="1">
        <v>7119341377009.2305</v>
      </c>
      <c r="N688" s="1">
        <v>2103734247.75</v>
      </c>
      <c r="O688" s="1">
        <v>23976290434.900002</v>
      </c>
      <c r="P688" s="1">
        <v>4923999989389.5801</v>
      </c>
      <c r="Q688" s="7">
        <v>12069421391081.4</v>
      </c>
    </row>
    <row r="689" spans="1:17" x14ac:dyDescent="0.3">
      <c r="A689" s="4">
        <v>120</v>
      </c>
      <c r="B689" s="4">
        <v>140404</v>
      </c>
      <c r="C689" s="1">
        <v>287155928265.82898</v>
      </c>
      <c r="D689" s="1">
        <v>99359430688.793793</v>
      </c>
      <c r="E689" s="1">
        <v>1113570754985.6799</v>
      </c>
      <c r="F689" s="1">
        <v>1500086113940.3</v>
      </c>
      <c r="G689" s="1">
        <v>330096077154.98798</v>
      </c>
      <c r="H689" s="1">
        <v>114217242516.27299</v>
      </c>
      <c r="I689" s="1">
        <v>1226585937338.4199</v>
      </c>
      <c r="J689" s="1">
        <v>1670899257009.6799</v>
      </c>
      <c r="K689" s="1"/>
      <c r="M689" s="1">
        <v>1670899257009.6799</v>
      </c>
      <c r="N689" s="1">
        <v>103099593</v>
      </c>
      <c r="O689" s="1">
        <v>27071794310.98</v>
      </c>
      <c r="P689" s="1">
        <v>1358924555.4200001</v>
      </c>
      <c r="Q689" s="7">
        <v>1699433075469.0801</v>
      </c>
    </row>
    <row r="690" spans="1:17" x14ac:dyDescent="0.3">
      <c r="A690" s="4">
        <v>121</v>
      </c>
      <c r="B690" s="4">
        <v>140404</v>
      </c>
      <c r="C690" s="1">
        <v>290527209220.28998</v>
      </c>
      <c r="D690" s="1">
        <v>183823259474.57901</v>
      </c>
      <c r="E690" s="1">
        <v>3764220469093.3301</v>
      </c>
      <c r="F690" s="1">
        <v>4238570937788.2002</v>
      </c>
      <c r="G690" s="1">
        <v>333971485978.255</v>
      </c>
      <c r="H690" s="1">
        <v>211311454403.37</v>
      </c>
      <c r="I690" s="1">
        <v>3691860859015.9399</v>
      </c>
      <c r="J690" s="1">
        <v>4237143799397.5698</v>
      </c>
      <c r="K690" s="1"/>
      <c r="M690" s="1">
        <v>4237143799397.5698</v>
      </c>
      <c r="N690" s="1">
        <v>0</v>
      </c>
      <c r="O690" s="1">
        <v>107290131246.92</v>
      </c>
      <c r="P690" s="1">
        <v>983083979812.81006</v>
      </c>
      <c r="Q690" s="7">
        <v>5327517910457.2998</v>
      </c>
    </row>
    <row r="691" spans="1:17" x14ac:dyDescent="0.3">
      <c r="A691" s="4">
        <v>122</v>
      </c>
      <c r="B691" s="4">
        <v>140404</v>
      </c>
      <c r="C691" s="1">
        <v>955219689156.56396</v>
      </c>
      <c r="D691" s="1">
        <v>346863669340.67499</v>
      </c>
      <c r="E691" s="1">
        <v>10293914838246.301</v>
      </c>
      <c r="F691" s="1">
        <v>11595998196743.5</v>
      </c>
      <c r="G691" s="1">
        <v>1098059420594.28</v>
      </c>
      <c r="H691" s="1">
        <v>398732274999.203</v>
      </c>
      <c r="I691" s="1">
        <v>10088664470286.5</v>
      </c>
      <c r="J691" s="1">
        <v>11585456165880</v>
      </c>
      <c r="K691" s="1"/>
      <c r="M691" s="1">
        <v>11585456165880</v>
      </c>
      <c r="N691" s="1">
        <v>0</v>
      </c>
      <c r="O691" s="1">
        <v>25121306903.23</v>
      </c>
      <c r="P691" s="1">
        <v>12788002446.24</v>
      </c>
      <c r="Q691" s="7">
        <v>11623365475229.4</v>
      </c>
    </row>
    <row r="692" spans="1:17" x14ac:dyDescent="0.3">
      <c r="A692" s="4">
        <v>123</v>
      </c>
      <c r="B692" s="4">
        <v>140404</v>
      </c>
      <c r="C692" s="1">
        <v>835784699402.48401</v>
      </c>
      <c r="D692" s="1">
        <v>873087777001.09595</v>
      </c>
      <c r="E692" s="1">
        <v>21506065078062.801</v>
      </c>
      <c r="F692" s="1">
        <v>23214937554466.398</v>
      </c>
      <c r="G692" s="1">
        <v>960764600212.33398</v>
      </c>
      <c r="H692" s="1">
        <v>1003645830822.73</v>
      </c>
      <c r="I692" s="1">
        <v>19364125514483</v>
      </c>
      <c r="J692" s="1">
        <v>21328535945518.102</v>
      </c>
      <c r="K692" s="1">
        <v>1</v>
      </c>
      <c r="L692" s="6">
        <v>0.34890199999999999</v>
      </c>
      <c r="M692" s="1">
        <v>17835088120222.602</v>
      </c>
      <c r="N692" s="1">
        <v>0</v>
      </c>
      <c r="O692" s="1">
        <v>558007562472.65002</v>
      </c>
      <c r="P692" s="1">
        <v>11312509372677.801</v>
      </c>
      <c r="Q692" s="7">
        <v>29705605055373.102</v>
      </c>
    </row>
    <row r="693" spans="1:17" x14ac:dyDescent="0.3">
      <c r="A693" s="4">
        <v>124</v>
      </c>
      <c r="B693" s="4">
        <v>140404</v>
      </c>
      <c r="C693" s="1">
        <v>592402269948.26001</v>
      </c>
      <c r="D693" s="1">
        <v>5879402788840.1299</v>
      </c>
      <c r="E693" s="1">
        <v>9016581783761.3594</v>
      </c>
      <c r="F693" s="1">
        <v>15488386842549.699</v>
      </c>
      <c r="G693" s="1">
        <v>680987735787.24304</v>
      </c>
      <c r="H693" s="1">
        <v>6758585164272.1299</v>
      </c>
      <c r="I693" s="1">
        <v>8198299937139.6602</v>
      </c>
      <c r="J693" s="1">
        <v>15637872837199</v>
      </c>
      <c r="K693" s="1">
        <v>2</v>
      </c>
      <c r="L693" s="6">
        <v>0.60204800000000003</v>
      </c>
      <c r="M693" s="1">
        <v>8093262239058.7998</v>
      </c>
      <c r="N693" s="1">
        <v>0</v>
      </c>
      <c r="O693" s="1">
        <v>35939218582.07</v>
      </c>
      <c r="P693" s="1">
        <v>781557662854.06995</v>
      </c>
      <c r="Q693" s="7">
        <v>8910759120494.9395</v>
      </c>
    </row>
    <row r="694" spans="1:17" x14ac:dyDescent="0.3">
      <c r="A694" s="4">
        <v>125</v>
      </c>
      <c r="B694" s="4">
        <v>140404</v>
      </c>
      <c r="C694" s="1">
        <v>481531708026.83801</v>
      </c>
      <c r="D694" s="1">
        <v>236545282295.90201</v>
      </c>
      <c r="E694" s="1">
        <v>8845850960685.7793</v>
      </c>
      <c r="F694" s="1">
        <v>9563927951008.5195</v>
      </c>
      <c r="G694" s="1">
        <v>553538033518.33997</v>
      </c>
      <c r="H694" s="1">
        <v>271917317629.30301</v>
      </c>
      <c r="I694" s="1">
        <v>8345290792373.4502</v>
      </c>
      <c r="J694" s="1">
        <v>9170746143521.0898</v>
      </c>
      <c r="K694" s="1"/>
      <c r="M694" s="1">
        <v>9170746143521.0898</v>
      </c>
      <c r="N694" s="1">
        <v>7815842463.8500004</v>
      </c>
      <c r="O694" s="1">
        <v>7965639200.0600004</v>
      </c>
      <c r="P694" s="1">
        <v>128164316323.49001</v>
      </c>
      <c r="Q694" s="7">
        <v>9314691941508.4902</v>
      </c>
    </row>
    <row r="695" spans="1:17" x14ac:dyDescent="0.3">
      <c r="A695" s="4">
        <v>126</v>
      </c>
      <c r="B695" s="4">
        <v>140404</v>
      </c>
      <c r="C695" s="1">
        <v>421867464214.44299</v>
      </c>
      <c r="D695" s="1">
        <v>236803305099.737</v>
      </c>
      <c r="E695" s="1">
        <v>14466585323476</v>
      </c>
      <c r="F695" s="1">
        <v>15125256092790.199</v>
      </c>
      <c r="G695" s="1">
        <v>484951837343.21399</v>
      </c>
      <c r="H695" s="1">
        <v>272213924131.13199</v>
      </c>
      <c r="I695" s="1">
        <v>13586597404834.301</v>
      </c>
      <c r="J695" s="1">
        <v>14343763166308.6</v>
      </c>
      <c r="K695" s="1"/>
      <c r="M695" s="1">
        <v>14343763166308.6</v>
      </c>
      <c r="N695" s="1">
        <v>0</v>
      </c>
      <c r="O695" s="1">
        <v>33293821622.540001</v>
      </c>
      <c r="P695" s="1">
        <v>1547106847352.3999</v>
      </c>
      <c r="Q695" s="7">
        <v>15924163835283.5</v>
      </c>
    </row>
    <row r="696" spans="1:17" x14ac:dyDescent="0.3">
      <c r="A696" s="4">
        <v>127</v>
      </c>
      <c r="B696" s="4">
        <v>140404</v>
      </c>
      <c r="C696" s="1">
        <v>1642868907586.8999</v>
      </c>
      <c r="D696" s="1">
        <v>280769840448.065</v>
      </c>
      <c r="E696" s="1">
        <v>7799902337341.3301</v>
      </c>
      <c r="F696" s="1">
        <v>9723541085376.2891</v>
      </c>
      <c r="G696" s="1">
        <v>1888536952551.8101</v>
      </c>
      <c r="H696" s="1">
        <v>322755039309.30701</v>
      </c>
      <c r="I696" s="1">
        <v>7401420926731.2305</v>
      </c>
      <c r="J696" s="1">
        <v>9612712918592.3594</v>
      </c>
      <c r="K696" s="1"/>
      <c r="M696" s="1">
        <v>9612712918592.3594</v>
      </c>
      <c r="N696" s="1">
        <v>51635825684.230003</v>
      </c>
      <c r="O696" s="1">
        <v>280787141217.52002</v>
      </c>
      <c r="P696" s="1">
        <v>4922494491696.7197</v>
      </c>
      <c r="Q696" s="7">
        <v>14867630377190.801</v>
      </c>
    </row>
    <row r="697" spans="1:17" x14ac:dyDescent="0.3">
      <c r="A697" s="4">
        <v>128</v>
      </c>
      <c r="B697" s="4">
        <v>140404</v>
      </c>
      <c r="C697" s="1">
        <v>121501714841.854</v>
      </c>
      <c r="D697" s="1">
        <v>185312228032.086</v>
      </c>
      <c r="E697" s="1">
        <v>7150972484008.1201</v>
      </c>
      <c r="F697" s="1">
        <v>7457786426882.0703</v>
      </c>
      <c r="G697" s="1">
        <v>139670595272.44601</v>
      </c>
      <c r="H697" s="1">
        <v>213023077363.09201</v>
      </c>
      <c r="I697" s="1">
        <v>6853213140746.5098</v>
      </c>
      <c r="J697" s="1">
        <v>7205906813382.0498</v>
      </c>
      <c r="K697" s="1"/>
      <c r="M697" s="1">
        <v>7205906813382.0498</v>
      </c>
      <c r="N697" s="1">
        <v>0</v>
      </c>
      <c r="O697" s="1">
        <v>1037661290.3200001</v>
      </c>
      <c r="P697" s="1">
        <v>38804083225.809998</v>
      </c>
      <c r="Q697" s="7">
        <v>7245748557898.1797</v>
      </c>
    </row>
    <row r="698" spans="1:17" x14ac:dyDescent="0.3">
      <c r="A698" s="4">
        <v>129</v>
      </c>
      <c r="B698" s="4">
        <v>140404</v>
      </c>
      <c r="C698" s="1">
        <v>532006230872.81299</v>
      </c>
      <c r="D698" s="1">
        <v>282127632415.46002</v>
      </c>
      <c r="E698" s="1">
        <v>8441352857037.9199</v>
      </c>
      <c r="F698" s="1">
        <v>9255486720326.1992</v>
      </c>
      <c r="G698" s="1">
        <v>611560314612.60999</v>
      </c>
      <c r="H698" s="1">
        <v>324315870056.33801</v>
      </c>
      <c r="I698" s="1">
        <v>8164358304387.0801</v>
      </c>
      <c r="J698" s="1">
        <v>9100234489056.0293</v>
      </c>
      <c r="K698" s="1"/>
      <c r="M698" s="1">
        <v>9100234489056.0293</v>
      </c>
      <c r="N698" s="1">
        <v>1605322580.6500001</v>
      </c>
      <c r="O698" s="1">
        <v>83442951067.119995</v>
      </c>
      <c r="P698" s="1">
        <v>479438561547.53998</v>
      </c>
      <c r="Q698" s="7">
        <v>9664721324251.3398</v>
      </c>
    </row>
    <row r="699" spans="1:17" x14ac:dyDescent="0.3">
      <c r="A699" s="4">
        <v>130</v>
      </c>
      <c r="B699" s="4">
        <v>140404</v>
      </c>
      <c r="C699" s="1">
        <v>872711040851.36206</v>
      </c>
      <c r="D699" s="1">
        <v>851844190810.23303</v>
      </c>
      <c r="E699" s="1">
        <v>7056624732086.54</v>
      </c>
      <c r="F699" s="1">
        <v>8781179963748.1396</v>
      </c>
      <c r="G699" s="1">
        <v>1003212759056.11</v>
      </c>
      <c r="H699" s="1">
        <v>979225563727.23206</v>
      </c>
      <c r="I699" s="1">
        <v>6770767920814.4502</v>
      </c>
      <c r="J699" s="1">
        <v>8753206243597.79</v>
      </c>
      <c r="K699" s="1">
        <v>1</v>
      </c>
      <c r="L699" s="6">
        <v>0.26718900000000001</v>
      </c>
      <c r="M699" s="1">
        <v>8106275151866.5898</v>
      </c>
      <c r="N699" s="1">
        <v>42861679416.129997</v>
      </c>
      <c r="O699" s="1">
        <v>258134817393.31</v>
      </c>
      <c r="P699" s="1">
        <v>2528658775371.75</v>
      </c>
      <c r="Q699" s="7">
        <v>10935930424047.699</v>
      </c>
    </row>
    <row r="700" spans="1:17" x14ac:dyDescent="0.3">
      <c r="A700" s="4">
        <v>132</v>
      </c>
      <c r="B700" s="4">
        <v>140404</v>
      </c>
      <c r="C700" s="1">
        <v>189266123123.07999</v>
      </c>
      <c r="D700" s="1">
        <v>252902623249.56201</v>
      </c>
      <c r="E700" s="1">
        <v>7807717767696.75</v>
      </c>
      <c r="F700" s="1">
        <v>8249886514069.4004</v>
      </c>
      <c r="G700" s="1">
        <v>217568222110.41299</v>
      </c>
      <c r="H700" s="1">
        <v>290720669919.80798</v>
      </c>
      <c r="I700" s="1">
        <v>7368236949988.6396</v>
      </c>
      <c r="J700" s="1">
        <v>7876525842018.8604</v>
      </c>
      <c r="K700" s="1"/>
      <c r="M700" s="1">
        <v>7876525842018.8604</v>
      </c>
      <c r="N700" s="1">
        <v>0</v>
      </c>
      <c r="O700" s="1">
        <v>6119407128.46</v>
      </c>
      <c r="P700" s="1">
        <v>18040166546.43</v>
      </c>
      <c r="Q700" s="7">
        <v>7900685415693.75</v>
      </c>
    </row>
    <row r="701" spans="1:17" x14ac:dyDescent="0.3">
      <c r="A701" s="4">
        <v>133</v>
      </c>
      <c r="B701" s="4">
        <v>140404</v>
      </c>
      <c r="C701" s="1">
        <v>1449813303836.53</v>
      </c>
      <c r="D701" s="1">
        <v>323617776805.58801</v>
      </c>
      <c r="E701" s="1">
        <v>16107768777196.4</v>
      </c>
      <c r="F701" s="1">
        <v>17881199857838.5</v>
      </c>
      <c r="G701" s="1">
        <v>1666612586039.03</v>
      </c>
      <c r="H701" s="1">
        <v>372010284677.98798</v>
      </c>
      <c r="I701" s="1">
        <v>14101820008065.801</v>
      </c>
      <c r="J701" s="1">
        <v>16140442878782.801</v>
      </c>
      <c r="K701" s="1">
        <v>1</v>
      </c>
      <c r="L701" s="6">
        <v>0.49282999999999999</v>
      </c>
      <c r="M701" s="1">
        <v>10941396401769.4</v>
      </c>
      <c r="N701" s="1">
        <v>0</v>
      </c>
      <c r="O701" s="1">
        <v>138168386900.85001</v>
      </c>
      <c r="P701" s="1">
        <v>376130432971.78998</v>
      </c>
      <c r="Q701" s="7">
        <v>11455695221642.1</v>
      </c>
    </row>
    <row r="702" spans="1:17" x14ac:dyDescent="0.3">
      <c r="A702" s="4">
        <v>134</v>
      </c>
      <c r="B702" s="4">
        <v>140404</v>
      </c>
      <c r="C702" s="1">
        <v>998742916019.07202</v>
      </c>
      <c r="D702" s="1">
        <v>175116570739.31699</v>
      </c>
      <c r="E702" s="1">
        <v>8124417074517.7305</v>
      </c>
      <c r="F702" s="1">
        <v>9298276561276.1191</v>
      </c>
      <c r="G702" s="1">
        <v>1148090936708.8999</v>
      </c>
      <c r="H702" s="1">
        <v>201302802261.392</v>
      </c>
      <c r="I702" s="1">
        <v>7564327885817.5498</v>
      </c>
      <c r="J702" s="1">
        <v>8913721624787.8398</v>
      </c>
      <c r="K702" s="1"/>
      <c r="M702" s="1">
        <v>8913721624787.8398</v>
      </c>
      <c r="N702" s="1">
        <v>0</v>
      </c>
      <c r="O702" s="1">
        <v>221331287554.81</v>
      </c>
      <c r="P702" s="1">
        <v>2664643670546.1099</v>
      </c>
      <c r="Q702" s="7">
        <v>11799696582888.699</v>
      </c>
    </row>
    <row r="703" spans="1:17" x14ac:dyDescent="0.3">
      <c r="A703" s="4">
        <v>135</v>
      </c>
      <c r="B703" s="4">
        <v>140404</v>
      </c>
      <c r="C703" s="1">
        <v>260666978213.21701</v>
      </c>
      <c r="D703" s="1">
        <v>289115689135.87</v>
      </c>
      <c r="E703" s="1">
        <v>11181364059357.199</v>
      </c>
      <c r="F703" s="1">
        <v>11731146726706.199</v>
      </c>
      <c r="G703" s="1">
        <v>299646075467.30902</v>
      </c>
      <c r="H703" s="1">
        <v>332348892826.492</v>
      </c>
      <c r="I703" s="1">
        <v>10356302386781.301</v>
      </c>
      <c r="J703" s="1">
        <v>10988297355075.1</v>
      </c>
      <c r="K703" s="1"/>
      <c r="M703" s="1">
        <v>10988297355075.1</v>
      </c>
      <c r="N703" s="1">
        <v>533467741.94</v>
      </c>
      <c r="O703" s="1">
        <v>201751775487.42001</v>
      </c>
      <c r="P703" s="1">
        <v>1019822792701.24</v>
      </c>
      <c r="Q703" s="7">
        <v>12210405391005.699</v>
      </c>
    </row>
    <row r="704" spans="1:17" x14ac:dyDescent="0.3">
      <c r="A704" s="4">
        <v>136</v>
      </c>
      <c r="B704" s="4">
        <v>140404</v>
      </c>
      <c r="C704" s="1">
        <v>400688173812.55603</v>
      </c>
      <c r="D704" s="1">
        <v>172152437248.36801</v>
      </c>
      <c r="E704" s="1">
        <v>8650417506207.7803</v>
      </c>
      <c r="F704" s="1">
        <v>9223258117268.6992</v>
      </c>
      <c r="G704" s="1">
        <v>460605480571.78998</v>
      </c>
      <c r="H704" s="1">
        <v>197895424104.73999</v>
      </c>
      <c r="I704" s="1">
        <v>8413595026140.3301</v>
      </c>
      <c r="J704" s="1">
        <v>9072095930816.8594</v>
      </c>
      <c r="K704" s="1"/>
      <c r="M704" s="1">
        <v>9072095930816.8594</v>
      </c>
      <c r="N704" s="1">
        <v>5277227007.4499998</v>
      </c>
      <c r="O704" s="1">
        <v>406048464584.56</v>
      </c>
      <c r="P704" s="1">
        <v>368476263140.12</v>
      </c>
      <c r="Q704" s="7">
        <v>9851897885548.9902</v>
      </c>
    </row>
    <row r="705" spans="1:17" x14ac:dyDescent="0.3">
      <c r="A705" s="4">
        <v>140</v>
      </c>
      <c r="B705" s="4">
        <v>140404</v>
      </c>
      <c r="C705" s="1">
        <v>340040233772.64502</v>
      </c>
      <c r="D705" s="1">
        <v>181472730843.561</v>
      </c>
      <c r="E705" s="1">
        <v>8033090261100.7598</v>
      </c>
      <c r="F705" s="1">
        <v>8554603225716.9697</v>
      </c>
      <c r="G705" s="1">
        <v>390888490170.07098</v>
      </c>
      <c r="H705" s="1">
        <v>208609437122.98401</v>
      </c>
      <c r="I705" s="1">
        <v>7508802592119.7598</v>
      </c>
      <c r="J705" s="1">
        <v>8108300519412.8096</v>
      </c>
      <c r="K705" s="1"/>
      <c r="M705" s="1">
        <v>8108300519412.8096</v>
      </c>
      <c r="N705" s="1">
        <v>0</v>
      </c>
      <c r="O705" s="1">
        <v>26086415047.279999</v>
      </c>
      <c r="P705" s="1">
        <v>8417961147.3500004</v>
      </c>
      <c r="Q705" s="7">
        <v>8142804895607.4404</v>
      </c>
    </row>
    <row r="706" spans="1:17" x14ac:dyDescent="0.3">
      <c r="A706" s="4">
        <v>141</v>
      </c>
      <c r="B706" s="4">
        <v>140404</v>
      </c>
      <c r="C706" s="1">
        <v>476234331393.021</v>
      </c>
      <c r="D706" s="1">
        <v>386463374194.22302</v>
      </c>
      <c r="E706" s="1">
        <v>9303401119350.4395</v>
      </c>
      <c r="F706" s="1">
        <v>10166098824937.6</v>
      </c>
      <c r="G706" s="1">
        <v>547448508372.20801</v>
      </c>
      <c r="H706" s="1">
        <v>444253561317.72998</v>
      </c>
      <c r="I706" s="1">
        <v>9019145001549.8105</v>
      </c>
      <c r="J706" s="1">
        <v>10010847071239.699</v>
      </c>
      <c r="K706" s="1"/>
      <c r="M706" s="1">
        <v>10010847071239.699</v>
      </c>
      <c r="N706" s="1">
        <v>0</v>
      </c>
      <c r="O706" s="1">
        <v>8889691979.0100002</v>
      </c>
      <c r="P706" s="1">
        <v>15455865268.219999</v>
      </c>
      <c r="Q706" s="7">
        <v>10035192628486.9</v>
      </c>
    </row>
    <row r="707" spans="1:17" x14ac:dyDescent="0.3">
      <c r="A707" s="4">
        <v>142</v>
      </c>
      <c r="B707" s="4">
        <v>140404</v>
      </c>
      <c r="C707" s="1">
        <v>2113350992832.4399</v>
      </c>
      <c r="D707" s="1">
        <v>2972564264552.3701</v>
      </c>
      <c r="E707" s="1">
        <v>15088486182973.1</v>
      </c>
      <c r="F707" s="1">
        <v>20174401440357.898</v>
      </c>
      <c r="G707" s="1">
        <v>2429373046896.6299</v>
      </c>
      <c r="H707" s="1">
        <v>3417069634416.48</v>
      </c>
      <c r="I707" s="1">
        <v>14703503458014.5</v>
      </c>
      <c r="J707" s="1">
        <v>20549946139327.602</v>
      </c>
      <c r="K707" s="1"/>
      <c r="M707" s="1">
        <v>20549946139327.602</v>
      </c>
      <c r="N707" s="1">
        <v>37813527004.559998</v>
      </c>
      <c r="O707" s="1">
        <v>2172421182948.52</v>
      </c>
      <c r="P707" s="1">
        <v>12004017257963.699</v>
      </c>
      <c r="Q707" s="7">
        <v>34764198107244.5</v>
      </c>
    </row>
    <row r="708" spans="1:17" x14ac:dyDescent="0.3">
      <c r="A708" s="4">
        <v>143</v>
      </c>
      <c r="B708" s="4">
        <v>140404</v>
      </c>
      <c r="C708" s="1">
        <v>492446603840.88702</v>
      </c>
      <c r="D708" s="1">
        <v>257896590087.146</v>
      </c>
      <c r="E708" s="1">
        <v>8887727871542.6699</v>
      </c>
      <c r="F708" s="1">
        <v>9638071065470.7109</v>
      </c>
      <c r="G708" s="1">
        <v>566085099192.83704</v>
      </c>
      <c r="H708" s="1">
        <v>296461414582.41699</v>
      </c>
      <c r="I708" s="1">
        <v>8591295483843.1104</v>
      </c>
      <c r="J708" s="1">
        <v>9453841997618.3691</v>
      </c>
      <c r="K708" s="1"/>
      <c r="M708" s="1">
        <v>9453841997618.3691</v>
      </c>
      <c r="N708" s="1">
        <v>14022131710.799999</v>
      </c>
      <c r="O708" s="1">
        <v>104343039629.60001</v>
      </c>
      <c r="P708" s="1">
        <v>561587905578.77002</v>
      </c>
      <c r="Q708" s="7">
        <v>10133795074537.5</v>
      </c>
    </row>
    <row r="709" spans="1:17" x14ac:dyDescent="0.3">
      <c r="A709" s="4">
        <v>145</v>
      </c>
      <c r="B709" s="4">
        <v>140404</v>
      </c>
      <c r="C709" s="1">
        <v>159661674834.241</v>
      </c>
      <c r="D709" s="1">
        <v>116741551563.14799</v>
      </c>
      <c r="E709" s="1">
        <v>2791134286052.02</v>
      </c>
      <c r="F709" s="1">
        <v>3067537512449.4102</v>
      </c>
      <c r="G709" s="1">
        <v>183536843042.255</v>
      </c>
      <c r="H709" s="1">
        <v>134198616217.694</v>
      </c>
      <c r="I709" s="1">
        <v>2750355814132.7998</v>
      </c>
      <c r="J709" s="1">
        <v>3068091273392.75</v>
      </c>
      <c r="K709" s="1"/>
      <c r="M709" s="1">
        <v>3068091273392.75</v>
      </c>
      <c r="N709" s="1">
        <v>0</v>
      </c>
      <c r="O709" s="1">
        <v>14403013562.1</v>
      </c>
      <c r="P709" s="1">
        <v>189189650114.06</v>
      </c>
      <c r="Q709" s="7">
        <v>3271683937068.9102</v>
      </c>
    </row>
    <row r="710" spans="1:17" x14ac:dyDescent="0.3">
      <c r="A710" s="4">
        <v>146</v>
      </c>
      <c r="B710" s="4">
        <v>140404</v>
      </c>
      <c r="C710" s="1">
        <v>728736849918.88696</v>
      </c>
      <c r="D710" s="1">
        <v>254896787069.23499</v>
      </c>
      <c r="E710" s="1">
        <v>8715588240829.5801</v>
      </c>
      <c r="F710" s="1">
        <v>9699221877817.6992</v>
      </c>
      <c r="G710" s="1">
        <v>837709243508.35706</v>
      </c>
      <c r="H710" s="1">
        <v>293013033020.41998</v>
      </c>
      <c r="I710" s="1">
        <v>8345088584711.9102</v>
      </c>
      <c r="J710" s="1">
        <v>9475810861240.6895</v>
      </c>
      <c r="K710" s="1"/>
      <c r="M710" s="1">
        <v>9475810861240.6895</v>
      </c>
      <c r="N710" s="1">
        <v>0</v>
      </c>
      <c r="O710" s="1">
        <v>124654430121.61</v>
      </c>
      <c r="P710" s="1">
        <v>1287062304910.5701</v>
      </c>
      <c r="Q710" s="7">
        <v>10887527596272.801</v>
      </c>
    </row>
    <row r="711" spans="1:17" x14ac:dyDescent="0.3">
      <c r="A711" s="4">
        <v>147</v>
      </c>
      <c r="B711" s="4">
        <v>140404</v>
      </c>
      <c r="C711" s="1">
        <v>27764590969556.301</v>
      </c>
      <c r="D711" s="1">
        <v>4090440148420.8101</v>
      </c>
      <c r="E711" s="1">
        <v>35892353227627.703</v>
      </c>
      <c r="F711" s="1">
        <v>67747384345604.898</v>
      </c>
      <c r="G711" s="1">
        <v>31916396844779.898</v>
      </c>
      <c r="H711" s="1">
        <v>4702108206455.0596</v>
      </c>
      <c r="I711" s="1">
        <v>34698788913396.102</v>
      </c>
      <c r="J711" s="1">
        <v>71317293964631.203</v>
      </c>
      <c r="K711" s="1">
        <v>1</v>
      </c>
      <c r="L711" s="6">
        <v>0.30999100000000002</v>
      </c>
      <c r="M711" s="1">
        <v>62688607436121</v>
      </c>
      <c r="N711" s="1">
        <v>615489323861.80005</v>
      </c>
      <c r="O711" s="1">
        <v>6263366228040.96</v>
      </c>
      <c r="P711" s="1">
        <v>43082550416464.203</v>
      </c>
      <c r="Q711" s="7">
        <v>112650013404488</v>
      </c>
    </row>
    <row r="712" spans="1:17" x14ac:dyDescent="0.3">
      <c r="A712" s="4">
        <v>148</v>
      </c>
      <c r="B712" s="4">
        <v>140404</v>
      </c>
      <c r="C712" s="1">
        <v>143824701783.53201</v>
      </c>
      <c r="D712" s="1">
        <v>177289879331.38199</v>
      </c>
      <c r="E712" s="1">
        <v>7902892076694.3701</v>
      </c>
      <c r="F712" s="1">
        <v>8224006657809.29</v>
      </c>
      <c r="G712" s="1">
        <v>165331672389.43399</v>
      </c>
      <c r="H712" s="1">
        <v>203801098727.07901</v>
      </c>
      <c r="I712" s="1">
        <v>7210472284502.7197</v>
      </c>
      <c r="J712" s="1">
        <v>7579605055619.2305</v>
      </c>
      <c r="K712" s="1">
        <v>1</v>
      </c>
      <c r="L712" s="6">
        <v>0.32511899999999999</v>
      </c>
      <c r="M712" s="1">
        <v>6536417190169.8096</v>
      </c>
      <c r="N712" s="1">
        <v>42932725806.449997</v>
      </c>
      <c r="O712" s="1">
        <v>2399075483.0999999</v>
      </c>
      <c r="P712" s="1">
        <v>185651426770.23999</v>
      </c>
      <c r="Q712" s="7">
        <v>6767400418229.5996</v>
      </c>
    </row>
    <row r="713" spans="1:17" x14ac:dyDescent="0.3">
      <c r="A713" s="4">
        <v>149</v>
      </c>
      <c r="B713" s="4">
        <v>140404</v>
      </c>
      <c r="C713" s="1">
        <v>140871346280.491</v>
      </c>
      <c r="D713" s="1">
        <v>220361533766.68301</v>
      </c>
      <c r="E713" s="1">
        <v>8921393712806.5703</v>
      </c>
      <c r="F713" s="1">
        <v>9282626592853.7402</v>
      </c>
      <c r="G713" s="1">
        <v>161936683917.89099</v>
      </c>
      <c r="H713" s="1">
        <v>253313516080.017</v>
      </c>
      <c r="I713" s="1">
        <v>8376457142040.9199</v>
      </c>
      <c r="J713" s="1">
        <v>8791707342038.8301</v>
      </c>
      <c r="K713" s="1"/>
      <c r="M713" s="1">
        <v>8791707342038.8301</v>
      </c>
      <c r="N713" s="1">
        <v>0</v>
      </c>
      <c r="O713" s="1">
        <v>7511491328.6800003</v>
      </c>
      <c r="P713" s="1">
        <v>23364435162.650002</v>
      </c>
      <c r="Q713" s="7">
        <v>8822583268530.1602</v>
      </c>
    </row>
    <row r="714" spans="1:17" x14ac:dyDescent="0.3">
      <c r="A714" s="4">
        <v>150</v>
      </c>
      <c r="B714" s="4">
        <v>140404</v>
      </c>
      <c r="C714" s="1">
        <v>160043112544.612</v>
      </c>
      <c r="D714" s="1">
        <v>169023471688.62201</v>
      </c>
      <c r="E714" s="1">
        <v>16808444902359.801</v>
      </c>
      <c r="F714" s="1">
        <v>17137511486593</v>
      </c>
      <c r="G714" s="1">
        <v>183975319422.08401</v>
      </c>
      <c r="H714" s="1">
        <v>194298565551.052</v>
      </c>
      <c r="I714" s="1">
        <v>15691759056826.6</v>
      </c>
      <c r="J714" s="1">
        <v>16070032941799.699</v>
      </c>
      <c r="K714" s="1"/>
      <c r="M714" s="1">
        <v>16070032941799.699</v>
      </c>
      <c r="N714" s="1">
        <v>0</v>
      </c>
      <c r="O714" s="1">
        <v>18584461601.689999</v>
      </c>
      <c r="P714" s="1">
        <v>218862669909.31</v>
      </c>
      <c r="Q714" s="7">
        <v>16307480073310.699</v>
      </c>
    </row>
    <row r="715" spans="1:17" x14ac:dyDescent="0.3">
      <c r="A715" s="4">
        <v>151</v>
      </c>
      <c r="B715" s="4">
        <v>140404</v>
      </c>
      <c r="C715" s="1">
        <v>268811636134.70901</v>
      </c>
      <c r="D715" s="1">
        <v>530235192497.07001</v>
      </c>
      <c r="E715" s="1">
        <v>9778681729154.8691</v>
      </c>
      <c r="F715" s="1">
        <v>10577728557786.6</v>
      </c>
      <c r="G715" s="1">
        <v>309008652955.74902</v>
      </c>
      <c r="H715" s="1">
        <v>609524442242.31201</v>
      </c>
      <c r="I715" s="1">
        <v>9182495061491.75</v>
      </c>
      <c r="J715" s="1">
        <v>10101028156689.801</v>
      </c>
      <c r="K715" s="1"/>
      <c r="M715" s="1">
        <v>10101028156689.801</v>
      </c>
      <c r="N715" s="1">
        <v>6376648548.3900003</v>
      </c>
      <c r="O715" s="1">
        <v>231859792657.42001</v>
      </c>
      <c r="P715" s="1">
        <v>604351699516.04004</v>
      </c>
      <c r="Q715" s="7">
        <v>10943616297411.6</v>
      </c>
    </row>
    <row r="716" spans="1:17" x14ac:dyDescent="0.3">
      <c r="A716" s="4">
        <v>152</v>
      </c>
      <c r="B716" s="4">
        <v>140404</v>
      </c>
      <c r="C716" s="1">
        <v>1523385106956.3601</v>
      </c>
      <c r="D716" s="1">
        <v>182992725607.40201</v>
      </c>
      <c r="E716" s="1">
        <v>17839194610254.5</v>
      </c>
      <c r="F716" s="1">
        <v>19545572442818.301</v>
      </c>
      <c r="G716" s="1">
        <v>1751186022310.1799</v>
      </c>
      <c r="H716" s="1">
        <v>210356725823.83099</v>
      </c>
      <c r="I716" s="1">
        <v>16147307554223.4</v>
      </c>
      <c r="J716" s="1">
        <v>18108850302357.398</v>
      </c>
      <c r="K716" s="1">
        <v>1</v>
      </c>
      <c r="L716" s="6">
        <v>0.327291</v>
      </c>
      <c r="M716" s="1">
        <v>15573247272136.301</v>
      </c>
      <c r="N716" s="1">
        <v>82195077405.100006</v>
      </c>
      <c r="O716" s="1">
        <v>687111465409.87</v>
      </c>
      <c r="P716" s="1">
        <v>6951066686470.8496</v>
      </c>
      <c r="Q716" s="7">
        <v>23293620501422.102</v>
      </c>
    </row>
    <row r="717" spans="1:17" x14ac:dyDescent="0.3">
      <c r="A717" s="4">
        <v>153</v>
      </c>
      <c r="B717" s="4">
        <v>140404</v>
      </c>
      <c r="C717" s="1">
        <v>1294710112508.8301</v>
      </c>
      <c r="D717" s="1">
        <v>564319104616.146</v>
      </c>
      <c r="E717" s="1">
        <v>6787851233089.6201</v>
      </c>
      <c r="F717" s="1">
        <v>8646880450214.5996</v>
      </c>
      <c r="G717" s="1">
        <v>1488315883892.95</v>
      </c>
      <c r="H717" s="1">
        <v>648705126244.026</v>
      </c>
      <c r="I717" s="1">
        <v>6692040712934.5596</v>
      </c>
      <c r="J717" s="1">
        <v>8829061723071.5391</v>
      </c>
      <c r="K717" s="1"/>
      <c r="M717" s="1">
        <v>8829061723071.5391</v>
      </c>
      <c r="N717" s="1">
        <v>303741935.48000002</v>
      </c>
      <c r="O717" s="1">
        <v>208979268554.60999</v>
      </c>
      <c r="P717" s="1">
        <v>767741276653.13</v>
      </c>
      <c r="Q717" s="7">
        <v>9806086010214.7598</v>
      </c>
    </row>
    <row r="718" spans="1:17" x14ac:dyDescent="0.3">
      <c r="A718" s="4">
        <v>154</v>
      </c>
      <c r="B718" s="4">
        <v>140404</v>
      </c>
      <c r="C718" s="1">
        <v>135237198032.78999</v>
      </c>
      <c r="D718" s="1">
        <v>204868101355.069</v>
      </c>
      <c r="E718" s="1">
        <v>6356355645539.1797</v>
      </c>
      <c r="F718" s="1">
        <v>6696460944927.04</v>
      </c>
      <c r="G718" s="1">
        <v>155460027677.82101</v>
      </c>
      <c r="H718" s="1">
        <v>235503257759.29999</v>
      </c>
      <c r="I718" s="1">
        <v>6108019186823.6104</v>
      </c>
      <c r="J718" s="1">
        <v>6498982472260.7305</v>
      </c>
      <c r="K718" s="1"/>
      <c r="M718" s="1">
        <v>6498982472260.7305</v>
      </c>
      <c r="N718" s="1">
        <v>4743994927.1700001</v>
      </c>
      <c r="O718" s="1">
        <v>41920587169.029999</v>
      </c>
      <c r="P718" s="1">
        <v>48521157982.389999</v>
      </c>
      <c r="Q718" s="7">
        <v>6594168212339.3203</v>
      </c>
    </row>
    <row r="719" spans="1:17" x14ac:dyDescent="0.3">
      <c r="A719" s="4">
        <v>155</v>
      </c>
      <c r="B719" s="4">
        <v>140404</v>
      </c>
      <c r="C719" s="1">
        <v>574359788209.56201</v>
      </c>
      <c r="D719" s="1">
        <v>789788808072.38599</v>
      </c>
      <c r="E719" s="1">
        <v>14721726850562.699</v>
      </c>
      <c r="F719" s="1">
        <v>16085875446844.6</v>
      </c>
      <c r="G719" s="1">
        <v>660247253499.26697</v>
      </c>
      <c r="H719" s="1">
        <v>907890667276.29797</v>
      </c>
      <c r="I719" s="1">
        <v>13882647306988</v>
      </c>
      <c r="J719" s="1">
        <v>15450785227763.6</v>
      </c>
      <c r="K719" s="1"/>
      <c r="M719" s="1">
        <v>15450785227763.6</v>
      </c>
      <c r="N719" s="1">
        <v>6251762846.79</v>
      </c>
      <c r="O719" s="1">
        <v>593099387908.53003</v>
      </c>
      <c r="P719" s="1">
        <v>3173401104446.2598</v>
      </c>
      <c r="Q719" s="7">
        <v>19223537482965.102</v>
      </c>
    </row>
    <row r="720" spans="1:17" x14ac:dyDescent="0.3">
      <c r="A720" s="4">
        <v>156</v>
      </c>
      <c r="B720" s="4">
        <v>140404</v>
      </c>
      <c r="C720" s="1">
        <v>800902722527.33899</v>
      </c>
      <c r="D720" s="1">
        <v>745475048835.24597</v>
      </c>
      <c r="E720" s="1">
        <v>19601530210676.301</v>
      </c>
      <c r="F720" s="1">
        <v>21147907982038.898</v>
      </c>
      <c r="G720" s="1">
        <v>920666512043.18701</v>
      </c>
      <c r="H720" s="1">
        <v>856950405737.87305</v>
      </c>
      <c r="I720" s="1">
        <v>17621952073169.898</v>
      </c>
      <c r="J720" s="1">
        <v>19399568990950.898</v>
      </c>
      <c r="K720" s="1">
        <v>1</v>
      </c>
      <c r="L720" s="6">
        <v>0.50233000000000005</v>
      </c>
      <c r="M720" s="1">
        <v>12947990128613.301</v>
      </c>
      <c r="N720" s="1">
        <v>10329805640.540001</v>
      </c>
      <c r="O720" s="1">
        <v>1503807333140.77</v>
      </c>
      <c r="P720" s="1">
        <v>1881376105041.48</v>
      </c>
      <c r="Q720" s="7">
        <v>16343503372436.1</v>
      </c>
    </row>
    <row r="721" spans="1:17" x14ac:dyDescent="0.3">
      <c r="A721" s="4">
        <v>157</v>
      </c>
      <c r="B721" s="4">
        <v>140404</v>
      </c>
      <c r="C721" s="1">
        <v>1093192707011.22</v>
      </c>
      <c r="D721" s="1">
        <v>658710670565.02405</v>
      </c>
      <c r="E721" s="1">
        <v>7259716171522.0303</v>
      </c>
      <c r="F721" s="1">
        <v>9011619549098.2695</v>
      </c>
      <c r="G721" s="1">
        <v>1256664371646.8501</v>
      </c>
      <c r="H721" s="1">
        <v>757211629398.63501</v>
      </c>
      <c r="I721" s="1">
        <v>7037757609293.9102</v>
      </c>
      <c r="J721" s="1">
        <v>9051633610339.4004</v>
      </c>
      <c r="K721" s="1"/>
      <c r="M721" s="1">
        <v>9051633610339.4004</v>
      </c>
      <c r="N721" s="1">
        <v>3241830424.52</v>
      </c>
      <c r="O721" s="1">
        <v>117986346812.35001</v>
      </c>
      <c r="P721" s="1">
        <v>2946185859655.9102</v>
      </c>
      <c r="Q721" s="7">
        <v>12119047647232.1</v>
      </c>
    </row>
    <row r="722" spans="1:17" x14ac:dyDescent="0.3">
      <c r="A722" s="4">
        <v>159</v>
      </c>
      <c r="B722" s="4">
        <v>140404</v>
      </c>
      <c r="C722" s="1">
        <v>96761042834.386993</v>
      </c>
      <c r="D722" s="1">
        <v>185392538029.17899</v>
      </c>
      <c r="E722" s="1">
        <v>7461435804946.2803</v>
      </c>
      <c r="F722" s="1">
        <v>7743589385809.8398</v>
      </c>
      <c r="G722" s="1">
        <v>111230302135.67</v>
      </c>
      <c r="H722" s="1">
        <v>213115396595.91</v>
      </c>
      <c r="I722" s="1">
        <v>7122798540938.79</v>
      </c>
      <c r="J722" s="1">
        <v>7447144239670.3701</v>
      </c>
      <c r="K722" s="1"/>
      <c r="M722" s="1">
        <v>7447144239670.3701</v>
      </c>
      <c r="N722" s="1">
        <v>0</v>
      </c>
      <c r="O722" s="1">
        <v>11495767741.940001</v>
      </c>
      <c r="P722" s="1">
        <v>18112129032.259998</v>
      </c>
      <c r="Q722" s="7">
        <v>7476752136444.5703</v>
      </c>
    </row>
    <row r="723" spans="1:17" x14ac:dyDescent="0.3">
      <c r="A723" s="4">
        <v>160</v>
      </c>
      <c r="B723" s="4">
        <v>140404</v>
      </c>
      <c r="C723" s="1">
        <v>268760640749.677</v>
      </c>
      <c r="D723" s="1">
        <v>179259937783.702</v>
      </c>
      <c r="E723" s="1">
        <v>4758771246269.1104</v>
      </c>
      <c r="F723" s="1">
        <v>5206791824802.4902</v>
      </c>
      <c r="G723" s="1">
        <v>308950031924.82098</v>
      </c>
      <c r="H723" s="1">
        <v>206065751840.125</v>
      </c>
      <c r="I723" s="1">
        <v>4608955609894.0596</v>
      </c>
      <c r="J723" s="1">
        <v>5123971393659.0098</v>
      </c>
      <c r="K723" s="1"/>
      <c r="M723" s="1">
        <v>5123971393659.0098</v>
      </c>
      <c r="N723" s="1">
        <v>0</v>
      </c>
      <c r="O723" s="1">
        <v>3174491509</v>
      </c>
      <c r="P723" s="1">
        <v>2474264350.8099999</v>
      </c>
      <c r="Q723" s="7">
        <v>5129620149518.8203</v>
      </c>
    </row>
    <row r="724" spans="1:17" x14ac:dyDescent="0.3">
      <c r="A724" s="4">
        <v>161</v>
      </c>
      <c r="B724" s="4">
        <v>140404</v>
      </c>
      <c r="C724" s="1">
        <v>688611285056.80798</v>
      </c>
      <c r="D724" s="1">
        <v>238222898892.793</v>
      </c>
      <c r="E724" s="1">
        <v>9953726888825.8008</v>
      </c>
      <c r="F724" s="1">
        <v>10880561072775.4</v>
      </c>
      <c r="G724" s="1">
        <v>791583462179.06201</v>
      </c>
      <c r="H724" s="1">
        <v>273845798301.625</v>
      </c>
      <c r="I724" s="1">
        <v>9443707876769.2598</v>
      </c>
      <c r="J724" s="1">
        <v>10509137137249.9</v>
      </c>
      <c r="K724" s="1"/>
      <c r="M724" s="1">
        <v>10509137137249.9</v>
      </c>
      <c r="N724" s="1">
        <v>2052729307</v>
      </c>
      <c r="O724" s="1">
        <v>566051607142.80005</v>
      </c>
      <c r="P724" s="1">
        <v>2049218836632.9199</v>
      </c>
      <c r="Q724" s="7">
        <v>13126460310332.6</v>
      </c>
    </row>
    <row r="725" spans="1:17" x14ac:dyDescent="0.3">
      <c r="A725" s="4">
        <v>162</v>
      </c>
      <c r="B725" s="4">
        <v>140404</v>
      </c>
      <c r="C725" s="1">
        <v>815478804918.67896</v>
      </c>
      <c r="D725" s="1">
        <v>1184955931756.24</v>
      </c>
      <c r="E725" s="1">
        <v>4793181578304.5596</v>
      </c>
      <c r="F725" s="1">
        <v>6793616314979.4805</v>
      </c>
      <c r="G725" s="1">
        <v>937422243490.99902</v>
      </c>
      <c r="H725" s="1">
        <v>1362149501967.3401</v>
      </c>
      <c r="I725" s="1">
        <v>4830467737802.1904</v>
      </c>
      <c r="J725" s="1">
        <v>7130039483260.54</v>
      </c>
      <c r="K725" s="1"/>
      <c r="M725" s="1">
        <v>7130039483260.54</v>
      </c>
      <c r="N725" s="1">
        <v>456179501127.62</v>
      </c>
      <c r="O725" s="1">
        <v>1848288446779.47</v>
      </c>
      <c r="P725" s="1">
        <v>8754716007994.6797</v>
      </c>
      <c r="Q725" s="7">
        <v>18189223439162.301</v>
      </c>
    </row>
    <row r="726" spans="1:17" x14ac:dyDescent="0.3">
      <c r="A726" s="4">
        <v>163</v>
      </c>
      <c r="B726" s="4">
        <v>140404</v>
      </c>
      <c r="C726" s="1">
        <v>348436305412.677</v>
      </c>
      <c r="D726" s="1">
        <v>378376410883.38702</v>
      </c>
      <c r="E726" s="1">
        <v>16471774457370.6</v>
      </c>
      <c r="F726" s="1">
        <v>17198587173666.699</v>
      </c>
      <c r="G726" s="1">
        <v>400540076778.867</v>
      </c>
      <c r="H726" s="1">
        <v>434957305861.245</v>
      </c>
      <c r="I726" s="1">
        <v>15274935325298.1</v>
      </c>
      <c r="J726" s="1">
        <v>16110432707938.199</v>
      </c>
      <c r="K726" s="1"/>
      <c r="M726" s="1">
        <v>16110432707938.199</v>
      </c>
      <c r="N726" s="1">
        <v>14932907430.799999</v>
      </c>
      <c r="O726" s="1">
        <v>212228541948.45001</v>
      </c>
      <c r="P726" s="1">
        <v>1487303552967.4199</v>
      </c>
      <c r="Q726" s="7">
        <v>17824897710284.801</v>
      </c>
    </row>
    <row r="727" spans="1:17" x14ac:dyDescent="0.3">
      <c r="A727" s="4">
        <v>164</v>
      </c>
      <c r="B727" s="4">
        <v>140404</v>
      </c>
      <c r="C727" s="1">
        <v>235490853855.31</v>
      </c>
      <c r="D727" s="1">
        <v>208189556671.38501</v>
      </c>
      <c r="E727" s="1">
        <v>11816120853845.199</v>
      </c>
      <c r="F727" s="1">
        <v>12259801264371.9</v>
      </c>
      <c r="G727" s="1">
        <v>270705214177.418</v>
      </c>
      <c r="H727" s="1">
        <v>239321390217.797</v>
      </c>
      <c r="I727" s="1">
        <v>11603288885025.699</v>
      </c>
      <c r="J727" s="1">
        <v>12113315489421</v>
      </c>
      <c r="K727" s="1"/>
      <c r="M727" s="1">
        <v>12113315489421</v>
      </c>
      <c r="N727" s="1">
        <v>0</v>
      </c>
      <c r="O727" s="1">
        <v>426682017690.45001</v>
      </c>
      <c r="P727" s="1">
        <v>2319561621924.5698</v>
      </c>
      <c r="Q727" s="7">
        <v>14859559129036</v>
      </c>
    </row>
    <row r="728" spans="1:17" x14ac:dyDescent="0.3">
      <c r="A728" s="4">
        <v>167</v>
      </c>
      <c r="B728" s="4">
        <v>140404</v>
      </c>
      <c r="C728" s="1">
        <v>647442186291.56995</v>
      </c>
      <c r="D728" s="1">
        <v>582812167281.229</v>
      </c>
      <c r="E728" s="1">
        <v>15928226483844.6</v>
      </c>
      <c r="F728" s="1">
        <v>17158480837417.4</v>
      </c>
      <c r="G728" s="1">
        <v>744258101060.86597</v>
      </c>
      <c r="H728" s="1">
        <v>669963567527.79504</v>
      </c>
      <c r="I728" s="1">
        <v>15556859883373.801</v>
      </c>
      <c r="J728" s="1">
        <v>16971081551962.5</v>
      </c>
      <c r="K728" s="1"/>
      <c r="M728" s="1">
        <v>16971081551962.5</v>
      </c>
      <c r="N728" s="1">
        <v>0</v>
      </c>
      <c r="O728" s="1">
        <v>3403943627573.0298</v>
      </c>
      <c r="P728" s="1">
        <v>2682482875111.9399</v>
      </c>
      <c r="Q728" s="7">
        <v>23057508054647.398</v>
      </c>
    </row>
    <row r="729" spans="1:17" x14ac:dyDescent="0.3">
      <c r="A729" s="4">
        <v>168</v>
      </c>
      <c r="B729" s="4">
        <v>140404</v>
      </c>
      <c r="C729" s="1">
        <v>640694659059.36804</v>
      </c>
      <c r="D729" s="1">
        <v>241306495513.95901</v>
      </c>
      <c r="E729" s="1">
        <v>10092475002073.801</v>
      </c>
      <c r="F729" s="1">
        <v>10974476156647.199</v>
      </c>
      <c r="G729" s="1">
        <v>736501575596.46997</v>
      </c>
      <c r="H729" s="1">
        <v>277390503627.13501</v>
      </c>
      <c r="I729" s="1">
        <v>9755265227304.5801</v>
      </c>
      <c r="J729" s="1">
        <v>10769157306528.1</v>
      </c>
      <c r="K729" s="1">
        <v>1</v>
      </c>
      <c r="L729" s="6">
        <v>0.25128499999999998</v>
      </c>
      <c r="M729" s="1">
        <v>10161631450816.301</v>
      </c>
      <c r="N729" s="1">
        <v>1860402752.8199999</v>
      </c>
      <c r="O729" s="1">
        <v>27592347617.830002</v>
      </c>
      <c r="P729" s="1">
        <v>12987426078497.1</v>
      </c>
      <c r="Q729" s="7">
        <v>23178510279684.102</v>
      </c>
    </row>
    <row r="730" spans="1:17" x14ac:dyDescent="0.3">
      <c r="A730" s="4">
        <v>169</v>
      </c>
      <c r="B730" s="4">
        <v>140404</v>
      </c>
      <c r="C730" s="1">
        <v>127481936947.257</v>
      </c>
      <c r="D730" s="1">
        <v>248415449116.578</v>
      </c>
      <c r="E730" s="1">
        <v>9140533177823.7109</v>
      </c>
      <c r="F730" s="1">
        <v>9516430563887.5508</v>
      </c>
      <c r="G730" s="1">
        <v>146545075870.60199</v>
      </c>
      <c r="H730" s="1">
        <v>285562501715.67401</v>
      </c>
      <c r="I730" s="1">
        <v>8654595012491.0703</v>
      </c>
      <c r="J730" s="1">
        <v>9086702590077.3496</v>
      </c>
      <c r="K730" s="1"/>
      <c r="M730" s="1">
        <v>9086702590077.3496</v>
      </c>
      <c r="N730" s="1">
        <v>0</v>
      </c>
      <c r="O730" s="1">
        <v>4231259165.3200002</v>
      </c>
      <c r="P730" s="1">
        <v>31587558096.77</v>
      </c>
      <c r="Q730" s="7">
        <v>9122521407339.4395</v>
      </c>
    </row>
    <row r="731" spans="1:17" x14ac:dyDescent="0.3">
      <c r="A731" s="4">
        <v>170</v>
      </c>
      <c r="B731" s="4">
        <v>140404</v>
      </c>
      <c r="C731" s="1">
        <v>5097243266320.4404</v>
      </c>
      <c r="D731" s="1">
        <v>1766170675433.0601</v>
      </c>
      <c r="E731" s="1">
        <v>19190338830372.301</v>
      </c>
      <c r="F731" s="1">
        <v>26053752772125.801</v>
      </c>
      <c r="G731" s="1">
        <v>5859464635392.9297</v>
      </c>
      <c r="H731" s="1">
        <v>2030276773554.6101</v>
      </c>
      <c r="I731" s="1">
        <v>17979984970001.801</v>
      </c>
      <c r="J731" s="1">
        <v>25869726378949.398</v>
      </c>
      <c r="K731" s="1"/>
      <c r="M731" s="1">
        <v>25869726378949.398</v>
      </c>
      <c r="N731" s="1">
        <v>123925574443.45</v>
      </c>
      <c r="O731" s="1">
        <v>767663874016.56006</v>
      </c>
      <c r="P731" s="1">
        <v>5964554543792.4404</v>
      </c>
      <c r="Q731" s="7">
        <v>32725870371201.898</v>
      </c>
    </row>
    <row r="732" spans="1:17" x14ac:dyDescent="0.3">
      <c r="A732" s="4">
        <v>171</v>
      </c>
      <c r="B732" s="4">
        <v>140404</v>
      </c>
      <c r="C732" s="1">
        <v>567310085520.177</v>
      </c>
      <c r="D732" s="1">
        <v>245010033192.742</v>
      </c>
      <c r="E732" s="1">
        <v>4793284178590.6504</v>
      </c>
      <c r="F732" s="1">
        <v>5605604297303.5703</v>
      </c>
      <c r="G732" s="1">
        <v>652143366468.52197</v>
      </c>
      <c r="H732" s="1">
        <v>281647853516.25098</v>
      </c>
      <c r="I732" s="1">
        <v>4585720593805.1396</v>
      </c>
      <c r="J732" s="1">
        <v>5519511813789.9102</v>
      </c>
      <c r="K732" s="1"/>
      <c r="M732" s="1">
        <v>5519511813789.9102</v>
      </c>
      <c r="N732" s="1">
        <v>0</v>
      </c>
      <c r="O732" s="1">
        <v>427506228515.12</v>
      </c>
      <c r="P732" s="1">
        <v>431381600584.06</v>
      </c>
      <c r="Q732" s="7">
        <v>6378399642889.0898</v>
      </c>
    </row>
    <row r="733" spans="1:17" x14ac:dyDescent="0.3">
      <c r="A733" s="4">
        <v>172</v>
      </c>
      <c r="B733" s="4">
        <v>140404</v>
      </c>
      <c r="C733" s="1">
        <v>1591077976470.77</v>
      </c>
      <c r="D733" s="1">
        <v>322577179911.15302</v>
      </c>
      <c r="E733" s="1">
        <v>13622048664689.699</v>
      </c>
      <c r="F733" s="1">
        <v>15535703821071.6</v>
      </c>
      <c r="G733" s="1">
        <v>1829001412760.3</v>
      </c>
      <c r="H733" s="1">
        <v>370814081086.34802</v>
      </c>
      <c r="I733" s="1">
        <v>12941545601596.5</v>
      </c>
      <c r="J733" s="1">
        <v>15141361095443.1</v>
      </c>
      <c r="K733" s="1"/>
      <c r="M733" s="1">
        <v>15141361095443.1</v>
      </c>
      <c r="N733" s="1">
        <v>0</v>
      </c>
      <c r="O733" s="1">
        <v>104018597259.03</v>
      </c>
      <c r="P733" s="1">
        <v>4358606660461.6499</v>
      </c>
      <c r="Q733" s="7">
        <v>19603986353163.801</v>
      </c>
    </row>
    <row r="734" spans="1:17" x14ac:dyDescent="0.3">
      <c r="A734" s="4">
        <v>173</v>
      </c>
      <c r="B734" s="4">
        <v>140404</v>
      </c>
      <c r="C734" s="1">
        <v>707250209830.32996</v>
      </c>
      <c r="D734" s="1">
        <v>225671601740.444</v>
      </c>
      <c r="E734" s="1">
        <v>25213286348212.199</v>
      </c>
      <c r="F734" s="1">
        <v>26146208159783</v>
      </c>
      <c r="G734" s="1">
        <v>813009577207.51794</v>
      </c>
      <c r="H734" s="1">
        <v>259417630378.30301</v>
      </c>
      <c r="I734" s="1">
        <v>23869418185852.5</v>
      </c>
      <c r="J734" s="1">
        <v>24941845393438.301</v>
      </c>
      <c r="K734" s="1">
        <v>1</v>
      </c>
      <c r="L734" s="6">
        <v>0.47628399999999999</v>
      </c>
      <c r="M734" s="1">
        <v>17361709299489.5</v>
      </c>
      <c r="N734" s="1">
        <v>0</v>
      </c>
      <c r="O734" s="1">
        <v>1110239467997.3401</v>
      </c>
      <c r="P734" s="1">
        <v>676879463162.09998</v>
      </c>
      <c r="Q734" s="7">
        <v>19148828230649</v>
      </c>
    </row>
    <row r="735" spans="1:17" x14ac:dyDescent="0.3">
      <c r="A735" s="4">
        <v>174</v>
      </c>
      <c r="B735" s="4">
        <v>140404</v>
      </c>
      <c r="C735" s="1">
        <v>876231128815.66895</v>
      </c>
      <c r="D735" s="1">
        <v>201313447804.45401</v>
      </c>
      <c r="E735" s="1">
        <v>7785926058321.5596</v>
      </c>
      <c r="F735" s="1">
        <v>8863470634941.6797</v>
      </c>
      <c r="G735" s="1">
        <v>1007259226894.24</v>
      </c>
      <c r="H735" s="1">
        <v>231417055535.341</v>
      </c>
      <c r="I735" s="1">
        <v>7482851100575.3301</v>
      </c>
      <c r="J735" s="1">
        <v>8721527383004.9297</v>
      </c>
      <c r="K735" s="1"/>
      <c r="M735" s="1">
        <v>8721527383004.9297</v>
      </c>
      <c r="N735" s="1">
        <v>0</v>
      </c>
      <c r="O735" s="1">
        <v>552724982538.47998</v>
      </c>
      <c r="P735" s="1">
        <v>2383118564511.3999</v>
      </c>
      <c r="Q735" s="7">
        <v>11657370930054.801</v>
      </c>
    </row>
    <row r="736" spans="1:17" x14ac:dyDescent="0.3">
      <c r="A736" s="4">
        <v>175</v>
      </c>
      <c r="B736" s="4">
        <v>140404</v>
      </c>
      <c r="C736" s="1">
        <v>298491346753.78998</v>
      </c>
      <c r="D736" s="1">
        <v>473547733618.75598</v>
      </c>
      <c r="E736" s="1">
        <v>14831863393945.301</v>
      </c>
      <c r="F736" s="1">
        <v>15603902474317.801</v>
      </c>
      <c r="G736" s="1">
        <v>343126548781.96503</v>
      </c>
      <c r="H736" s="1">
        <v>544360167513.17102</v>
      </c>
      <c r="I736" s="1">
        <v>13921364963917.699</v>
      </c>
      <c r="J736" s="1">
        <v>14808851680212.9</v>
      </c>
      <c r="K736" s="1"/>
      <c r="M736" s="1">
        <v>14808851680212.9</v>
      </c>
      <c r="N736" s="1">
        <v>0</v>
      </c>
      <c r="O736" s="1">
        <v>119694126477.63</v>
      </c>
      <c r="P736" s="1">
        <v>64674924240.93</v>
      </c>
      <c r="Q736" s="7">
        <v>14993220730931.4</v>
      </c>
    </row>
    <row r="737" spans="1:17" x14ac:dyDescent="0.3">
      <c r="A737" s="4">
        <v>176</v>
      </c>
      <c r="B737" s="4">
        <v>140404</v>
      </c>
      <c r="C737" s="1">
        <v>230505439102.95099</v>
      </c>
      <c r="D737" s="1">
        <v>265038900484.258</v>
      </c>
      <c r="E737" s="1">
        <v>9228483208887.6504</v>
      </c>
      <c r="F737" s="1">
        <v>9724027548474.8594</v>
      </c>
      <c r="G737" s="1">
        <v>264974300444.64999</v>
      </c>
      <c r="H737" s="1">
        <v>304671757507.07202</v>
      </c>
      <c r="I737" s="1">
        <v>8719107849689.8896</v>
      </c>
      <c r="J737" s="1">
        <v>9288753907641.6094</v>
      </c>
      <c r="K737" s="1"/>
      <c r="M737" s="1">
        <v>9288753907641.6094</v>
      </c>
      <c r="N737" s="1">
        <v>540616368</v>
      </c>
      <c r="O737" s="1">
        <v>214177641153.85999</v>
      </c>
      <c r="P737" s="1">
        <v>3627762328410.3701</v>
      </c>
      <c r="Q737" s="7">
        <v>13131234493573.801</v>
      </c>
    </row>
    <row r="738" spans="1:17" x14ac:dyDescent="0.3">
      <c r="A738" s="4">
        <v>177</v>
      </c>
      <c r="B738" s="4">
        <v>140404</v>
      </c>
      <c r="C738" s="1">
        <v>1005942059797.58</v>
      </c>
      <c r="D738" s="1">
        <v>367085345884.862</v>
      </c>
      <c r="E738" s="1">
        <v>5330493925391.8604</v>
      </c>
      <c r="F738" s="1">
        <v>6703521331074.3096</v>
      </c>
      <c r="G738" s="1">
        <v>1156366611651.48</v>
      </c>
      <c r="H738" s="1">
        <v>421977820167.10101</v>
      </c>
      <c r="I738" s="1">
        <v>5484827716013.7305</v>
      </c>
      <c r="J738" s="1">
        <v>7063172147832.3096</v>
      </c>
      <c r="K738" s="1"/>
      <c r="M738" s="1">
        <v>7063172147832.3096</v>
      </c>
      <c r="N738" s="1">
        <v>0</v>
      </c>
      <c r="O738" s="1">
        <v>8975102869.8500004</v>
      </c>
      <c r="P738" s="1">
        <v>9365343006433.2305</v>
      </c>
      <c r="Q738" s="7">
        <v>16437490257135.301</v>
      </c>
    </row>
    <row r="739" spans="1:17" x14ac:dyDescent="0.3">
      <c r="A739" s="4">
        <v>178</v>
      </c>
      <c r="B739" s="4">
        <v>140404</v>
      </c>
      <c r="C739" s="1">
        <v>2215968088502.0298</v>
      </c>
      <c r="D739" s="1">
        <v>169316715707.74799</v>
      </c>
      <c r="E739" s="1">
        <v>15246831369773.5</v>
      </c>
      <c r="F739" s="1">
        <v>17632116173983.301</v>
      </c>
      <c r="G739" s="1">
        <v>2547335092584.27</v>
      </c>
      <c r="H739" s="1">
        <v>194635660107.82199</v>
      </c>
      <c r="I739" s="1">
        <v>13843208073872.199</v>
      </c>
      <c r="J739" s="1">
        <v>16585178826564.199</v>
      </c>
      <c r="K739" s="1">
        <v>1</v>
      </c>
      <c r="L739" s="6">
        <v>0.21690899999999999</v>
      </c>
      <c r="M739" s="1">
        <v>16276696158908</v>
      </c>
      <c r="N739" s="1">
        <v>6595821212.8999996</v>
      </c>
      <c r="O739" s="1">
        <v>168907977374.42001</v>
      </c>
      <c r="P739" s="1">
        <v>3293750724777.8999</v>
      </c>
      <c r="Q739" s="7">
        <v>19745950682273.301</v>
      </c>
    </row>
    <row r="740" spans="1:17" x14ac:dyDescent="0.3">
      <c r="A740" s="4">
        <v>179</v>
      </c>
      <c r="B740" s="4">
        <v>140404</v>
      </c>
      <c r="C740" s="1">
        <v>258506994799.564</v>
      </c>
      <c r="D740" s="1">
        <v>192614983997.80099</v>
      </c>
      <c r="E740" s="1">
        <v>4252057937486.6099</v>
      </c>
      <c r="F740" s="1">
        <v>4703179916283.9697</v>
      </c>
      <c r="G740" s="1">
        <v>297163096773.91199</v>
      </c>
      <c r="H740" s="1">
        <v>221417858244.896</v>
      </c>
      <c r="I740" s="1">
        <v>4085589869234.0098</v>
      </c>
      <c r="J740" s="1">
        <v>4604170824252.8203</v>
      </c>
      <c r="K740" s="1"/>
      <c r="M740" s="1">
        <v>4604170824252.8203</v>
      </c>
      <c r="N740" s="1">
        <v>0</v>
      </c>
      <c r="O740" s="1">
        <v>140144857873.81</v>
      </c>
      <c r="P740" s="1">
        <v>137370660426.94</v>
      </c>
      <c r="Q740" s="7">
        <v>4881686342553.5703</v>
      </c>
    </row>
    <row r="741" spans="1:17" x14ac:dyDescent="0.3">
      <c r="A741" s="4">
        <v>180</v>
      </c>
      <c r="B741" s="4">
        <v>140404</v>
      </c>
      <c r="C741" s="1">
        <v>335851348404.44299</v>
      </c>
      <c r="D741" s="1">
        <v>461625446114.31897</v>
      </c>
      <c r="E741" s="1">
        <v>6486121888536.3203</v>
      </c>
      <c r="F741" s="1">
        <v>7283598683055.0801</v>
      </c>
      <c r="G741" s="1">
        <v>386073215639.45001</v>
      </c>
      <c r="H741" s="1">
        <v>530655068824.46997</v>
      </c>
      <c r="I741" s="1">
        <v>6198176993416.6396</v>
      </c>
      <c r="J741" s="1">
        <v>7114905277880.5596</v>
      </c>
      <c r="K741" s="1"/>
      <c r="M741" s="1">
        <v>7114905277880.5596</v>
      </c>
      <c r="N741" s="1">
        <v>8095367062.4200001</v>
      </c>
      <c r="O741" s="1">
        <v>4220361357.71</v>
      </c>
      <c r="P741" s="1">
        <v>179664168107.31</v>
      </c>
      <c r="Q741" s="7">
        <v>7306885174408</v>
      </c>
    </row>
    <row r="742" spans="1:17" x14ac:dyDescent="0.3">
      <c r="A742" s="4">
        <v>181</v>
      </c>
      <c r="B742" s="4">
        <v>140404</v>
      </c>
      <c r="C742" s="1">
        <v>685712436927.28198</v>
      </c>
      <c r="D742" s="1">
        <v>236000751964.81201</v>
      </c>
      <c r="E742" s="1">
        <v>7382532149859.6201</v>
      </c>
      <c r="F742" s="1">
        <v>8304245338751.7197</v>
      </c>
      <c r="G742" s="1">
        <v>788251131895.64001</v>
      </c>
      <c r="H742" s="1">
        <v>271291360410.62201</v>
      </c>
      <c r="I742" s="1">
        <v>7138775703335.5596</v>
      </c>
      <c r="J742" s="1">
        <v>8198318195641.8203</v>
      </c>
      <c r="K742" s="1"/>
      <c r="M742" s="1">
        <v>8198318195641.8203</v>
      </c>
      <c r="N742" s="1">
        <v>0</v>
      </c>
      <c r="O742" s="1">
        <v>600888615943.52002</v>
      </c>
      <c r="P742" s="1">
        <v>7766347939304.9404</v>
      </c>
      <c r="Q742" s="7">
        <v>16565554750890.199</v>
      </c>
    </row>
    <row r="743" spans="1:17" x14ac:dyDescent="0.3">
      <c r="A743" s="4">
        <v>184</v>
      </c>
      <c r="B743" s="4">
        <v>140404</v>
      </c>
      <c r="C743" s="1">
        <v>335984247419.62</v>
      </c>
      <c r="D743" s="1">
        <v>231506232652.134</v>
      </c>
      <c r="E743" s="1">
        <v>7001876757265.5498</v>
      </c>
      <c r="F743" s="1">
        <v>7569367237337.3096</v>
      </c>
      <c r="G743" s="1">
        <v>386225987841.76099</v>
      </c>
      <c r="H743" s="1">
        <v>266124748658.004</v>
      </c>
      <c r="I743" s="1">
        <v>6703036657265.46</v>
      </c>
      <c r="J743" s="1">
        <v>7355387393765.2197</v>
      </c>
      <c r="K743" s="1"/>
      <c r="M743" s="1">
        <v>7355387393765.2197</v>
      </c>
      <c r="N743" s="1">
        <v>0</v>
      </c>
      <c r="O743" s="1">
        <v>317431216803.34003</v>
      </c>
      <c r="P743" s="1">
        <v>472500497286.13</v>
      </c>
      <c r="Q743" s="7">
        <v>8145319107854.6904</v>
      </c>
    </row>
    <row r="744" spans="1:17" x14ac:dyDescent="0.3">
      <c r="A744" s="4">
        <v>187</v>
      </c>
      <c r="B744" s="4">
        <v>140404</v>
      </c>
      <c r="C744" s="1">
        <v>431275838971.27399</v>
      </c>
      <c r="D744" s="1">
        <v>100922814839.508</v>
      </c>
      <c r="E744" s="1">
        <v>3390060917430.1001</v>
      </c>
      <c r="F744" s="1">
        <v>3922259571240.8799</v>
      </c>
      <c r="G744" s="1">
        <v>495767102827.68201</v>
      </c>
      <c r="H744" s="1">
        <v>116014408879.349</v>
      </c>
      <c r="I744" s="1">
        <v>3214174386851.0698</v>
      </c>
      <c r="J744" s="1">
        <v>3825955898558.1099</v>
      </c>
      <c r="K744" s="1">
        <v>1</v>
      </c>
      <c r="L744" s="6">
        <v>0.222189</v>
      </c>
      <c r="M744" s="1">
        <v>3732572349581.6899</v>
      </c>
      <c r="N744" s="1">
        <v>0</v>
      </c>
      <c r="O744" s="1">
        <v>48609942812.489998</v>
      </c>
      <c r="P744" s="1">
        <v>1058209571681.13</v>
      </c>
      <c r="Q744" s="7">
        <v>4839391864075.3096</v>
      </c>
    </row>
    <row r="745" spans="1:17" x14ac:dyDescent="0.3">
      <c r="A745" s="4">
        <v>188</v>
      </c>
      <c r="B745" s="4">
        <v>140404</v>
      </c>
      <c r="C745" s="1">
        <v>3144904068247.3198</v>
      </c>
      <c r="D745" s="1">
        <v>233113260759.771</v>
      </c>
      <c r="E745" s="1">
        <v>8354270825214.54</v>
      </c>
      <c r="F745" s="1">
        <v>11732288154221.6</v>
      </c>
      <c r="G745" s="1">
        <v>3615180442996.75</v>
      </c>
      <c r="H745" s="1">
        <v>267972085320.745</v>
      </c>
      <c r="I745" s="1">
        <v>8192331639538.5801</v>
      </c>
      <c r="J745" s="1">
        <v>12075484167856</v>
      </c>
      <c r="K745" s="1">
        <v>1</v>
      </c>
      <c r="L745" s="6">
        <v>0.21217</v>
      </c>
      <c r="M745" s="1">
        <v>11913829661300.9</v>
      </c>
      <c r="N745" s="1">
        <v>37924741935.480003</v>
      </c>
      <c r="O745" s="1">
        <v>734736476481.96997</v>
      </c>
      <c r="P745" s="1">
        <v>8044115890091.4697</v>
      </c>
      <c r="Q745" s="7">
        <v>20730606769809.898</v>
      </c>
    </row>
    <row r="746" spans="1:17" x14ac:dyDescent="0.3">
      <c r="A746" s="4">
        <v>190</v>
      </c>
      <c r="B746" s="4">
        <v>140404</v>
      </c>
      <c r="C746" s="1">
        <v>1310937520603.8899</v>
      </c>
      <c r="D746" s="1">
        <v>190332397050.82401</v>
      </c>
      <c r="E746" s="1">
        <v>3829348858409.5698</v>
      </c>
      <c r="F746" s="1">
        <v>5330618776064.2803</v>
      </c>
      <c r="G746" s="1">
        <v>1506969873684.9099</v>
      </c>
      <c r="H746" s="1">
        <v>218793942376.216</v>
      </c>
      <c r="I746" s="1">
        <v>3792181198389.8398</v>
      </c>
      <c r="J746" s="1">
        <v>5517945014450.9805</v>
      </c>
      <c r="K746" s="1"/>
      <c r="M746" s="1">
        <v>5517945014450.9805</v>
      </c>
      <c r="N746" s="1">
        <v>0</v>
      </c>
      <c r="O746" s="1">
        <v>4992726716.3999996</v>
      </c>
      <c r="P746" s="1">
        <v>257677609159.23999</v>
      </c>
      <c r="Q746" s="7">
        <v>5780615350326.6201</v>
      </c>
    </row>
    <row r="747" spans="1:17" x14ac:dyDescent="0.3">
      <c r="A747" s="4">
        <v>201</v>
      </c>
      <c r="B747" s="4">
        <v>140404</v>
      </c>
      <c r="C747" s="1">
        <v>470156332185.26202</v>
      </c>
      <c r="D747" s="1">
        <v>251492001795.85501</v>
      </c>
      <c r="E747" s="1">
        <v>9412852446339.6309</v>
      </c>
      <c r="F747" s="1">
        <v>10134500780320.699</v>
      </c>
      <c r="G747" s="1">
        <v>540461629474.91803</v>
      </c>
      <c r="H747" s="1">
        <v>289099109776.40002</v>
      </c>
      <c r="I747" s="1">
        <v>8975540734535.1406</v>
      </c>
      <c r="J747" s="1">
        <v>9805101473786.4609</v>
      </c>
      <c r="K747" s="1"/>
      <c r="M747" s="1">
        <v>9805101473786.4609</v>
      </c>
      <c r="N747" s="1">
        <v>0</v>
      </c>
      <c r="O747" s="1">
        <v>769961025712.56995</v>
      </c>
      <c r="P747" s="1">
        <v>796652303675.34998</v>
      </c>
      <c r="Q747" s="7">
        <v>11371714803174.301</v>
      </c>
    </row>
    <row r="748" spans="1:17" x14ac:dyDescent="0.3">
      <c r="A748" s="4">
        <v>202</v>
      </c>
      <c r="B748" s="4">
        <v>140404</v>
      </c>
      <c r="C748" s="1">
        <v>456185510332.008</v>
      </c>
      <c r="D748" s="1">
        <v>765414121734.20996</v>
      </c>
      <c r="E748" s="1">
        <v>20300294672918.602</v>
      </c>
      <c r="F748" s="1">
        <v>21521894304984.801</v>
      </c>
      <c r="G748" s="1">
        <v>524401666805.01501</v>
      </c>
      <c r="H748" s="1">
        <v>879871087841.85706</v>
      </c>
      <c r="I748" s="1">
        <v>18332465308504.5</v>
      </c>
      <c r="J748" s="1">
        <v>19736738063151.398</v>
      </c>
      <c r="K748" s="1">
        <v>1</v>
      </c>
      <c r="L748" s="6">
        <v>0.21474299999999999</v>
      </c>
      <c r="M748" s="1">
        <v>19416661460959.898</v>
      </c>
      <c r="N748" s="1">
        <v>0</v>
      </c>
      <c r="O748" s="1">
        <v>1178306178900.6101</v>
      </c>
      <c r="P748" s="1">
        <v>719165099753.80005</v>
      </c>
      <c r="Q748" s="7">
        <v>21314132739614.301</v>
      </c>
    </row>
    <row r="749" spans="1:17" x14ac:dyDescent="0.3">
      <c r="A749" s="4">
        <v>205</v>
      </c>
      <c r="B749" s="4">
        <v>140404</v>
      </c>
      <c r="C749" s="1">
        <v>519542976240.78198</v>
      </c>
      <c r="D749" s="1">
        <v>219016451796.27301</v>
      </c>
      <c r="E749" s="1">
        <v>16147998694338.9</v>
      </c>
      <c r="F749" s="1">
        <v>16886558122375.9</v>
      </c>
      <c r="G749" s="1">
        <v>597233354735.92297</v>
      </c>
      <c r="H749" s="1">
        <v>251767295932.08099</v>
      </c>
      <c r="I749" s="1">
        <v>15120259317437.699</v>
      </c>
      <c r="J749" s="1">
        <v>15969259968105.699</v>
      </c>
      <c r="K749" s="1">
        <v>1</v>
      </c>
      <c r="L749" s="6">
        <v>0.26752700000000001</v>
      </c>
      <c r="M749" s="1">
        <v>14783068128452.801</v>
      </c>
      <c r="N749" s="1">
        <v>0</v>
      </c>
      <c r="O749" s="1">
        <v>256105744295.26999</v>
      </c>
      <c r="P749" s="1">
        <v>3723577383018.3901</v>
      </c>
      <c r="Q749" s="7">
        <v>18762751255766.398</v>
      </c>
    </row>
    <row r="750" spans="1:17" x14ac:dyDescent="0.3">
      <c r="A750" s="4">
        <v>206</v>
      </c>
      <c r="B750" s="4">
        <v>140404</v>
      </c>
      <c r="C750" s="1">
        <v>320382877175.36798</v>
      </c>
      <c r="D750" s="1">
        <v>250899019352.909</v>
      </c>
      <c r="E750" s="1">
        <v>12707977216925</v>
      </c>
      <c r="F750" s="1">
        <v>13279259113453.199</v>
      </c>
      <c r="G750" s="1">
        <v>368291651096.664</v>
      </c>
      <c r="H750" s="1">
        <v>288417455110.86603</v>
      </c>
      <c r="I750" s="1">
        <v>11738600006840.699</v>
      </c>
      <c r="J750" s="1">
        <v>12395309113048.199</v>
      </c>
      <c r="K750" s="1"/>
      <c r="M750" s="1">
        <v>12395309113048.199</v>
      </c>
      <c r="N750" s="1">
        <v>0</v>
      </c>
      <c r="O750" s="1">
        <v>9023961886.0799999</v>
      </c>
      <c r="P750" s="1">
        <v>2146549071823.73</v>
      </c>
      <c r="Q750" s="7">
        <v>14550882146758</v>
      </c>
    </row>
    <row r="751" spans="1:17" x14ac:dyDescent="0.3">
      <c r="A751" s="4">
        <v>207</v>
      </c>
      <c r="B751" s="4">
        <v>140404</v>
      </c>
      <c r="C751" s="1">
        <v>725283876908.854</v>
      </c>
      <c r="D751" s="1">
        <v>413260489133.80103</v>
      </c>
      <c r="E751" s="1">
        <v>10638851089783.699</v>
      </c>
      <c r="F751" s="1">
        <v>11777395455826.301</v>
      </c>
      <c r="G751" s="1">
        <v>833739926726.297</v>
      </c>
      <c r="H751" s="1">
        <v>475057809636.91302</v>
      </c>
      <c r="I751" s="1">
        <v>10239468619873.199</v>
      </c>
      <c r="J751" s="1">
        <v>11548266356236.4</v>
      </c>
      <c r="K751" s="1"/>
      <c r="M751" s="1">
        <v>11548266356236.4</v>
      </c>
      <c r="N751" s="1">
        <v>23637124677.419998</v>
      </c>
      <c r="O751" s="1">
        <v>382097313957.65002</v>
      </c>
      <c r="P751" s="1">
        <v>3549822737962.46</v>
      </c>
      <c r="Q751" s="7">
        <v>15503823532833.9</v>
      </c>
    </row>
    <row r="752" spans="1:17" x14ac:dyDescent="0.3">
      <c r="A752" s="4">
        <v>209</v>
      </c>
      <c r="B752" s="4">
        <v>140404</v>
      </c>
      <c r="C752" s="1">
        <v>270149348827.5</v>
      </c>
      <c r="D752" s="1">
        <v>195719066835.26901</v>
      </c>
      <c r="E752" s="1">
        <v>5298594857613.2002</v>
      </c>
      <c r="F752" s="1">
        <v>5764463273275.9697</v>
      </c>
      <c r="G752" s="1">
        <v>310546401853.76898</v>
      </c>
      <c r="H752" s="1">
        <v>224986113213.548</v>
      </c>
      <c r="I752" s="1">
        <v>5159284201616.8301</v>
      </c>
      <c r="J752" s="1">
        <v>5694816716684.1504</v>
      </c>
      <c r="K752" s="1"/>
      <c r="M752" s="1">
        <v>5694816716684.1504</v>
      </c>
      <c r="N752" s="1">
        <v>0</v>
      </c>
      <c r="O752" s="1">
        <v>25233702623.16</v>
      </c>
      <c r="P752" s="1">
        <v>88186049132.059998</v>
      </c>
      <c r="Q752" s="7">
        <v>5808236468439.3701</v>
      </c>
    </row>
    <row r="753" spans="1:17" x14ac:dyDescent="0.3">
      <c r="A753" s="4">
        <v>210</v>
      </c>
      <c r="B753" s="4">
        <v>140404</v>
      </c>
      <c r="C753" s="1">
        <v>435510802991.45099</v>
      </c>
      <c r="D753" s="1">
        <v>388886885120.02802</v>
      </c>
      <c r="E753" s="1">
        <v>14578176786987.199</v>
      </c>
      <c r="F753" s="1">
        <v>15402574475098.699</v>
      </c>
      <c r="G753" s="1">
        <v>500635346427.58099</v>
      </c>
      <c r="H753" s="1">
        <v>447039474373.33698</v>
      </c>
      <c r="I753" s="1">
        <v>13590578200552.801</v>
      </c>
      <c r="J753" s="1">
        <v>14538253021353.699</v>
      </c>
      <c r="K753" s="1"/>
      <c r="M753" s="1">
        <v>14538253021353.699</v>
      </c>
      <c r="N753" s="1">
        <v>915039689.51999998</v>
      </c>
      <c r="O753" s="1">
        <v>199931467878.19</v>
      </c>
      <c r="P753" s="1">
        <v>2175073834012.72</v>
      </c>
      <c r="Q753" s="7">
        <v>16914173362934.1</v>
      </c>
    </row>
    <row r="754" spans="1:17" x14ac:dyDescent="0.3">
      <c r="A754" s="4">
        <v>211</v>
      </c>
      <c r="B754" s="4">
        <v>140404</v>
      </c>
      <c r="C754" s="1">
        <v>418293689206.22498</v>
      </c>
      <c r="D754" s="1">
        <v>176874609724.36899</v>
      </c>
      <c r="E754" s="1">
        <v>10616244376850.199</v>
      </c>
      <c r="F754" s="1">
        <v>11211412675780.801</v>
      </c>
      <c r="G754" s="1">
        <v>480843654315.367</v>
      </c>
      <c r="H754" s="1">
        <v>203323731364.112</v>
      </c>
      <c r="I754" s="1">
        <v>9582476964410.0801</v>
      </c>
      <c r="J754" s="1">
        <v>10266644350089.5</v>
      </c>
      <c r="K754" s="1">
        <v>1</v>
      </c>
      <c r="L754" s="6">
        <v>0.36054399999999998</v>
      </c>
      <c r="M754" s="1">
        <v>8453571384494.71</v>
      </c>
      <c r="N754" s="1">
        <v>25786698600</v>
      </c>
      <c r="O754" s="1">
        <v>695437539346.55005</v>
      </c>
      <c r="P754" s="1">
        <v>312638757204.34003</v>
      </c>
      <c r="Q754" s="7">
        <v>9487434379645.5996</v>
      </c>
    </row>
    <row r="755" spans="1:17" x14ac:dyDescent="0.3">
      <c r="A755" s="4">
        <v>212</v>
      </c>
      <c r="B755" s="4">
        <v>140404</v>
      </c>
      <c r="C755" s="1">
        <v>716231391216.88696</v>
      </c>
      <c r="D755" s="1">
        <v>246062234719.90302</v>
      </c>
      <c r="E755" s="1">
        <v>10157017010610.199</v>
      </c>
      <c r="F755" s="1">
        <v>11119310636547</v>
      </c>
      <c r="G755" s="1">
        <v>823333768533.89502</v>
      </c>
      <c r="H755" s="1">
        <v>282857397050.979</v>
      </c>
      <c r="I755" s="1">
        <v>9776464054273.7109</v>
      </c>
      <c r="J755" s="1">
        <v>10882655219858.5</v>
      </c>
      <c r="K755" s="1"/>
      <c r="M755" s="1">
        <v>10882655219858.5</v>
      </c>
      <c r="N755" s="1">
        <v>325038670855.56</v>
      </c>
      <c r="O755" s="1">
        <v>420765215568.56</v>
      </c>
      <c r="P755" s="1">
        <v>6582943438423.5303</v>
      </c>
      <c r="Q755" s="7">
        <v>18211402544706.199</v>
      </c>
    </row>
    <row r="756" spans="1:17" x14ac:dyDescent="0.3">
      <c r="A756" s="4">
        <v>213</v>
      </c>
      <c r="B756" s="4">
        <v>140404</v>
      </c>
      <c r="C756" s="1">
        <v>779083419318.79004</v>
      </c>
      <c r="D756" s="1">
        <v>380423360542.46802</v>
      </c>
      <c r="E756" s="1">
        <v>10718691264609.6</v>
      </c>
      <c r="F756" s="1">
        <v>11878198044470.9</v>
      </c>
      <c r="G756" s="1">
        <v>895584437510.04395</v>
      </c>
      <c r="H756" s="1">
        <v>437310348184.54602</v>
      </c>
      <c r="I756" s="1">
        <v>10098068321697.4</v>
      </c>
      <c r="J756" s="1">
        <v>11430963107392</v>
      </c>
      <c r="K756" s="1"/>
      <c r="M756" s="1">
        <v>11430963107392</v>
      </c>
      <c r="N756" s="1">
        <v>0</v>
      </c>
      <c r="O756" s="1">
        <v>259006795198.59</v>
      </c>
      <c r="P756" s="1">
        <v>3011181187981.71</v>
      </c>
      <c r="Q756" s="7">
        <v>14701151090572.301</v>
      </c>
    </row>
    <row r="757" spans="1:17" x14ac:dyDescent="0.3">
      <c r="A757" s="4">
        <v>214</v>
      </c>
      <c r="B757" s="4">
        <v>140404</v>
      </c>
      <c r="C757" s="1">
        <v>2956342992185.0498</v>
      </c>
      <c r="D757" s="1">
        <v>976069386613.90698</v>
      </c>
      <c r="E757" s="1">
        <v>7599266649601.4697</v>
      </c>
      <c r="F757" s="1">
        <v>11531679028400.4</v>
      </c>
      <c r="G757" s="1">
        <v>3398422697864.4399</v>
      </c>
      <c r="H757" s="1">
        <v>1122026898410.6001</v>
      </c>
      <c r="I757" s="1">
        <v>7519649132913.5996</v>
      </c>
      <c r="J757" s="1">
        <v>12040098729188.6</v>
      </c>
      <c r="K757" s="1">
        <v>1</v>
      </c>
      <c r="L757" s="6">
        <v>0.20405100000000001</v>
      </c>
      <c r="M757" s="1">
        <v>11986446845241.5</v>
      </c>
      <c r="N757" s="1">
        <v>109335156250.17999</v>
      </c>
      <c r="O757" s="1">
        <v>1323613641108.21</v>
      </c>
      <c r="P757" s="1">
        <v>16351489878029.301</v>
      </c>
      <c r="Q757" s="7">
        <v>29770885520629.199</v>
      </c>
    </row>
    <row r="758" spans="1:17" x14ac:dyDescent="0.3">
      <c r="A758" s="4">
        <v>215</v>
      </c>
      <c r="B758" s="4">
        <v>140404</v>
      </c>
      <c r="C758" s="1">
        <v>2733010103597.1201</v>
      </c>
      <c r="D758" s="1">
        <v>144865795411.66901</v>
      </c>
      <c r="E758" s="1">
        <v>8370601264719.8398</v>
      </c>
      <c r="F758" s="1">
        <v>11248477163728.6</v>
      </c>
      <c r="G758" s="1">
        <v>3141693502448.6201</v>
      </c>
      <c r="H758" s="1">
        <v>166528446994.349</v>
      </c>
      <c r="I758" s="1">
        <v>8118587572442.9199</v>
      </c>
      <c r="J758" s="1">
        <v>11426809521885.801</v>
      </c>
      <c r="K758" s="1">
        <v>1</v>
      </c>
      <c r="L758" s="6">
        <v>0.32650400000000002</v>
      </c>
      <c r="M758" s="1">
        <v>9836718698953.5703</v>
      </c>
      <c r="N758" s="1">
        <v>0</v>
      </c>
      <c r="O758" s="1">
        <v>720667943966.02002</v>
      </c>
      <c r="P758" s="1">
        <v>8978207868912.7207</v>
      </c>
      <c r="Q758" s="7">
        <v>19535594511832.301</v>
      </c>
    </row>
    <row r="759" spans="1:17" x14ac:dyDescent="0.3">
      <c r="A759" s="4">
        <v>216</v>
      </c>
      <c r="B759" s="4">
        <v>140404</v>
      </c>
      <c r="C759" s="1">
        <v>189033826337.435</v>
      </c>
      <c r="D759" s="1">
        <v>152335214666.021</v>
      </c>
      <c r="E759" s="1">
        <v>9748694438669.9492</v>
      </c>
      <c r="F759" s="1">
        <v>10090063479673.4</v>
      </c>
      <c r="G759" s="1">
        <v>217301188592.63</v>
      </c>
      <c r="H759" s="1">
        <v>175114813326.319</v>
      </c>
      <c r="I759" s="1">
        <v>8983324438289.9707</v>
      </c>
      <c r="J759" s="1">
        <v>9375740440208.9199</v>
      </c>
      <c r="K759" s="1"/>
      <c r="M759" s="1">
        <v>9375740440208.9199</v>
      </c>
      <c r="N759" s="1">
        <v>0</v>
      </c>
      <c r="O759" s="1">
        <v>136387887943.3</v>
      </c>
      <c r="P759" s="1">
        <v>159611204350.51999</v>
      </c>
      <c r="Q759" s="7">
        <v>9671739532502.7402</v>
      </c>
    </row>
    <row r="760" spans="1:17" x14ac:dyDescent="0.3">
      <c r="A760" s="4">
        <v>217</v>
      </c>
      <c r="B760" s="4">
        <v>140404</v>
      </c>
      <c r="C760" s="1">
        <v>996298381020.27405</v>
      </c>
      <c r="D760" s="1">
        <v>280034095461.82703</v>
      </c>
      <c r="E760" s="1">
        <v>11742940485279.4</v>
      </c>
      <c r="F760" s="1">
        <v>13019272961761.5</v>
      </c>
      <c r="G760" s="1">
        <v>1145280855724.52</v>
      </c>
      <c r="H760" s="1">
        <v>321909273960.80701</v>
      </c>
      <c r="I760" s="1">
        <v>10862537008276.6</v>
      </c>
      <c r="J760" s="1">
        <v>12329727137961.9</v>
      </c>
      <c r="K760" s="1"/>
      <c r="M760" s="1">
        <v>12329727137961.9</v>
      </c>
      <c r="N760" s="1">
        <v>0</v>
      </c>
      <c r="O760" s="1">
        <v>205217713917.98001</v>
      </c>
      <c r="P760" s="1">
        <v>2224653426887.1001</v>
      </c>
      <c r="Q760" s="7">
        <v>14759598278767</v>
      </c>
    </row>
    <row r="761" spans="1:17" x14ac:dyDescent="0.3">
      <c r="A761" s="4">
        <v>219</v>
      </c>
      <c r="B761" s="4">
        <v>140404</v>
      </c>
      <c r="C761" s="1">
        <v>526053127136.04797</v>
      </c>
      <c r="D761" s="1">
        <v>172237893109.66101</v>
      </c>
      <c r="E761" s="1">
        <v>7472425613157.6904</v>
      </c>
      <c r="F761" s="1">
        <v>8170716633403.4004</v>
      </c>
      <c r="G761" s="1">
        <v>604717007555.46399</v>
      </c>
      <c r="H761" s="1">
        <v>197993658693.707</v>
      </c>
      <c r="I761" s="1">
        <v>7000571825389.2305</v>
      </c>
      <c r="J761" s="1">
        <v>7803282491638.4004</v>
      </c>
      <c r="K761" s="1"/>
      <c r="M761" s="1">
        <v>7803282491638.4004</v>
      </c>
      <c r="N761" s="1">
        <v>0</v>
      </c>
      <c r="O761" s="1">
        <v>543774317487.12</v>
      </c>
      <c r="P761" s="1">
        <v>2414557755047.0601</v>
      </c>
      <c r="Q761" s="7">
        <v>10761614564172.5</v>
      </c>
    </row>
    <row r="762" spans="1:17" x14ac:dyDescent="0.3">
      <c r="A762" s="4">
        <v>221</v>
      </c>
      <c r="B762" s="4">
        <v>140404</v>
      </c>
      <c r="C762" s="1">
        <v>705776926060</v>
      </c>
      <c r="D762" s="1">
        <v>188521126541.50299</v>
      </c>
      <c r="E762" s="1">
        <v>20152618996780.5</v>
      </c>
      <c r="F762" s="1">
        <v>21046917049382</v>
      </c>
      <c r="G762" s="1">
        <v>811315984475.30798</v>
      </c>
      <c r="H762" s="1">
        <v>216711821720.01401</v>
      </c>
      <c r="I762" s="1">
        <v>18218148946660.602</v>
      </c>
      <c r="J762" s="1">
        <v>19246176752855.898</v>
      </c>
      <c r="K762" s="1">
        <v>1</v>
      </c>
      <c r="L762" s="6">
        <v>0.38361099999999998</v>
      </c>
      <c r="M762" s="1">
        <v>15358986017110.4</v>
      </c>
      <c r="N762" s="1">
        <v>0</v>
      </c>
      <c r="O762" s="1">
        <v>55568118837.150002</v>
      </c>
      <c r="P762" s="1">
        <v>3050257497741.9399</v>
      </c>
      <c r="Q762" s="7">
        <v>18464811633689.5</v>
      </c>
    </row>
    <row r="763" spans="1:17" x14ac:dyDescent="0.3">
      <c r="A763" s="4">
        <v>1001</v>
      </c>
      <c r="B763" s="4">
        <v>140404</v>
      </c>
      <c r="C763" s="1">
        <v>1255339121003.77</v>
      </c>
      <c r="D763" s="1">
        <v>815803493796.67603</v>
      </c>
      <c r="E763" s="1">
        <v>5963649851990.2197</v>
      </c>
      <c r="F763" s="1">
        <v>8034792466790.6699</v>
      </c>
      <c r="G763" s="1">
        <v>1443057511802.1899</v>
      </c>
      <c r="H763" s="1">
        <v>937795485045.05603</v>
      </c>
      <c r="I763" s="1">
        <v>5700205619778.5498</v>
      </c>
      <c r="J763" s="1">
        <v>8081058616625.8096</v>
      </c>
      <c r="K763" s="1"/>
      <c r="M763" s="1">
        <v>8081058616625.8096</v>
      </c>
      <c r="N763" s="1">
        <v>13516853307.690001</v>
      </c>
      <c r="O763" s="1">
        <v>158672481633.14999</v>
      </c>
      <c r="P763" s="1">
        <v>6785138196252.5098</v>
      </c>
      <c r="Q763" s="7">
        <v>15038386147819.1</v>
      </c>
    </row>
    <row r="764" spans="1:17" x14ac:dyDescent="0.3">
      <c r="A764" s="4">
        <v>1002</v>
      </c>
      <c r="B764" s="4">
        <v>140404</v>
      </c>
      <c r="C764" s="1">
        <v>267515708658.76099</v>
      </c>
      <c r="D764" s="1">
        <v>139679753663.108</v>
      </c>
      <c r="E764" s="1">
        <v>2939531007218.0801</v>
      </c>
      <c r="F764" s="1">
        <v>3346726469539.9502</v>
      </c>
      <c r="G764" s="1">
        <v>307518937668.758</v>
      </c>
      <c r="H764" s="1">
        <v>160566905306.87399</v>
      </c>
      <c r="I764" s="1">
        <v>2802254909181</v>
      </c>
      <c r="J764" s="1">
        <v>3270340752156.6299</v>
      </c>
      <c r="K764" s="1"/>
      <c r="M764" s="1">
        <v>3270340752156.6299</v>
      </c>
      <c r="N764" s="1">
        <v>0</v>
      </c>
      <c r="O764" s="1">
        <v>22789704132.580002</v>
      </c>
      <c r="P764" s="1">
        <v>24833124963.68</v>
      </c>
      <c r="Q764" s="7">
        <v>3317963581252.8901</v>
      </c>
    </row>
    <row r="765" spans="1:17" x14ac:dyDescent="0.3">
      <c r="A765" s="4">
        <v>1003</v>
      </c>
      <c r="B765" s="4">
        <v>140404</v>
      </c>
      <c r="C765" s="1">
        <v>325970714358.91101</v>
      </c>
      <c r="D765" s="1">
        <v>243140331852.92499</v>
      </c>
      <c r="E765" s="1">
        <v>3238083868583.6602</v>
      </c>
      <c r="F765" s="1">
        <v>3807194914795.4902</v>
      </c>
      <c r="G765" s="1">
        <v>374715071101.28497</v>
      </c>
      <c r="H765" s="1">
        <v>279498564516.88397</v>
      </c>
      <c r="I765" s="1">
        <v>3081509561202.1602</v>
      </c>
      <c r="J765" s="1">
        <v>3735723196820.3301</v>
      </c>
      <c r="K765" s="1"/>
      <c r="M765" s="1">
        <v>3735723196820.3301</v>
      </c>
      <c r="N765" s="1">
        <v>133241400.06999999</v>
      </c>
      <c r="O765" s="1">
        <v>109476021390.44</v>
      </c>
      <c r="P765" s="1">
        <v>176858558734.34</v>
      </c>
      <c r="Q765" s="7">
        <v>4022191018345.1802</v>
      </c>
    </row>
    <row r="766" spans="1:17" x14ac:dyDescent="0.3">
      <c r="A766" s="4">
        <v>1004</v>
      </c>
      <c r="B766" s="4">
        <v>140404</v>
      </c>
      <c r="C766" s="1">
        <v>168253893368.57999</v>
      </c>
      <c r="D766" s="1">
        <v>100160592001.19099</v>
      </c>
      <c r="E766" s="1">
        <v>1934143255092.79</v>
      </c>
      <c r="F766" s="1">
        <v>2202557740462.5698</v>
      </c>
      <c r="G766" s="1">
        <v>193413907567.34399</v>
      </c>
      <c r="H766" s="1">
        <v>115138206286.681</v>
      </c>
      <c r="I766" s="1">
        <v>1856704027445.3899</v>
      </c>
      <c r="J766" s="1">
        <v>2165256141299.4099</v>
      </c>
      <c r="K766" s="1"/>
      <c r="M766" s="1">
        <v>2165256141299.4099</v>
      </c>
      <c r="N766" s="1">
        <v>7601139148.1800003</v>
      </c>
      <c r="O766" s="1">
        <v>35728502698.889999</v>
      </c>
      <c r="P766" s="1">
        <v>60663242371.18</v>
      </c>
      <c r="Q766" s="7">
        <v>2269249025517.6602</v>
      </c>
    </row>
    <row r="767" spans="1:17" x14ac:dyDescent="0.3">
      <c r="A767" s="4">
        <v>1006</v>
      </c>
      <c r="B767" s="4">
        <v>140404</v>
      </c>
      <c r="C767" s="1">
        <v>387893565202.78198</v>
      </c>
      <c r="D767" s="1">
        <v>151151641243.27399</v>
      </c>
      <c r="E767" s="1">
        <v>3194997736260.9399</v>
      </c>
      <c r="F767" s="1">
        <v>3734042942706.9902</v>
      </c>
      <c r="G767" s="1">
        <v>445897617368.94501</v>
      </c>
      <c r="H767" s="1">
        <v>173754253068.228</v>
      </c>
      <c r="I767" s="1">
        <v>3036088133852.5298</v>
      </c>
      <c r="J767" s="1">
        <v>3655740004289.7002</v>
      </c>
      <c r="K767" s="1"/>
      <c r="M767" s="1">
        <v>3655740004289.7002</v>
      </c>
      <c r="N767" s="1">
        <v>2492994550.4000001</v>
      </c>
      <c r="O767" s="1">
        <v>38101660465.18</v>
      </c>
      <c r="P767" s="1">
        <v>42271345999.620003</v>
      </c>
      <c r="Q767" s="7">
        <v>3738606005304.8999</v>
      </c>
    </row>
    <row r="768" spans="1:17" x14ac:dyDescent="0.3">
      <c r="A768" s="4">
        <v>1008</v>
      </c>
      <c r="B768" s="4">
        <v>140404</v>
      </c>
      <c r="C768" s="1">
        <v>341514262379.54797</v>
      </c>
      <c r="D768" s="1">
        <v>95682445504.692902</v>
      </c>
      <c r="E768" s="1">
        <v>4322047100661.5498</v>
      </c>
      <c r="F768" s="1">
        <v>4759243808545.79</v>
      </c>
      <c r="G768" s="1">
        <v>392582939118.73602</v>
      </c>
      <c r="H768" s="1">
        <v>109990415675.68201</v>
      </c>
      <c r="I768" s="1">
        <v>4056915443318.5698</v>
      </c>
      <c r="J768" s="1">
        <v>4559488798112.9902</v>
      </c>
      <c r="K768" s="1"/>
      <c r="M768" s="1">
        <v>4559488798112.9902</v>
      </c>
      <c r="N768" s="1">
        <v>0</v>
      </c>
      <c r="O768" s="1">
        <v>117707892609.98</v>
      </c>
      <c r="P768" s="1">
        <v>341679498040.39001</v>
      </c>
      <c r="Q768" s="7">
        <v>5018876188763.3604</v>
      </c>
    </row>
    <row r="769" spans="1:17" x14ac:dyDescent="0.3">
      <c r="A769" s="4">
        <v>1021</v>
      </c>
      <c r="B769" s="4">
        <v>140404</v>
      </c>
      <c r="C769" s="1">
        <v>315816093060.03998</v>
      </c>
      <c r="D769" s="1">
        <v>139338164914.04501</v>
      </c>
      <c r="E769" s="1">
        <v>3651483372677.5801</v>
      </c>
      <c r="F769" s="1">
        <v>4106637630651.6699</v>
      </c>
      <c r="G769" s="1">
        <v>363041968351.86603</v>
      </c>
      <c r="H769" s="1">
        <v>160174236742.63199</v>
      </c>
      <c r="I769" s="1">
        <v>3588323664780.3799</v>
      </c>
      <c r="J769" s="1">
        <v>4111539869874.8799</v>
      </c>
      <c r="K769" s="1"/>
      <c r="M769" s="1">
        <v>4111539869874.8799</v>
      </c>
      <c r="N769" s="1">
        <v>48417419354.839996</v>
      </c>
      <c r="O769" s="1">
        <v>582627639907.57996</v>
      </c>
      <c r="P769" s="1">
        <v>166765331403.35001</v>
      </c>
      <c r="Q769" s="7">
        <v>4909350260540.6504</v>
      </c>
    </row>
    <row r="770" spans="1:17" x14ac:dyDescent="0.3">
      <c r="A770" s="4">
        <v>1031</v>
      </c>
      <c r="B770" s="4">
        <v>140404</v>
      </c>
      <c r="C770" s="1">
        <v>272462477029.379</v>
      </c>
      <c r="D770" s="1">
        <v>128166188277.51601</v>
      </c>
      <c r="E770" s="1">
        <v>2650563751836.4102</v>
      </c>
      <c r="F770" s="1">
        <v>3051192417143.3101</v>
      </c>
      <c r="G770" s="1">
        <v>313205425994.44397</v>
      </c>
      <c r="H770" s="1">
        <v>147331647407.78201</v>
      </c>
      <c r="I770" s="1">
        <v>2528754444057.02</v>
      </c>
      <c r="J770" s="1">
        <v>2989291517459.25</v>
      </c>
      <c r="K770" s="1"/>
      <c r="M770" s="1">
        <v>2989291517459.25</v>
      </c>
      <c r="N770" s="1">
        <v>0</v>
      </c>
      <c r="O770" s="1">
        <v>14951516902.030001</v>
      </c>
      <c r="P770" s="1">
        <v>6768327419.3500004</v>
      </c>
      <c r="Q770" s="7">
        <v>3011011361780.6299</v>
      </c>
    </row>
    <row r="771" spans="1:17" x14ac:dyDescent="0.3">
      <c r="A771" s="4">
        <v>1041</v>
      </c>
      <c r="B771" s="4">
        <v>140404</v>
      </c>
      <c r="C771" s="1">
        <v>127833474862.911</v>
      </c>
      <c r="D771" s="1">
        <v>109385365177.908</v>
      </c>
      <c r="E771" s="1">
        <v>2310380770893</v>
      </c>
      <c r="F771" s="1">
        <v>2547599610933.8198</v>
      </c>
      <c r="G771" s="1">
        <v>146949181360.01099</v>
      </c>
      <c r="H771" s="1">
        <v>125742415145.15199</v>
      </c>
      <c r="I771" s="1">
        <v>2207423272599.7002</v>
      </c>
      <c r="J771" s="1">
        <v>2480114869104.8599</v>
      </c>
      <c r="K771" s="1"/>
      <c r="M771" s="1">
        <v>2480114869104.8599</v>
      </c>
      <c r="N771" s="1">
        <v>0</v>
      </c>
      <c r="O771" s="1">
        <v>1946448012.75</v>
      </c>
      <c r="P771" s="1">
        <v>11478309858.450001</v>
      </c>
      <c r="Q771" s="7">
        <v>2493539626976.0601</v>
      </c>
    </row>
    <row r="772" spans="1:17" x14ac:dyDescent="0.3">
      <c r="A772" s="4">
        <v>1101</v>
      </c>
      <c r="B772" s="4">
        <v>140404</v>
      </c>
      <c r="C772" s="1">
        <v>262929515220.16901</v>
      </c>
      <c r="D772" s="1">
        <v>95686374352.896393</v>
      </c>
      <c r="E772" s="1">
        <v>3312661401781.3501</v>
      </c>
      <c r="F772" s="1">
        <v>3671277291354.4199</v>
      </c>
      <c r="G772" s="1">
        <v>302246943208.13202</v>
      </c>
      <c r="H772" s="1">
        <v>109994932028.131</v>
      </c>
      <c r="I772" s="1">
        <v>3158195313277.6899</v>
      </c>
      <c r="J772" s="1">
        <v>3570437188513.9502</v>
      </c>
      <c r="K772" s="1"/>
      <c r="M772" s="1">
        <v>3570437188513.9502</v>
      </c>
      <c r="N772" s="1">
        <v>21936961458.470001</v>
      </c>
      <c r="O772" s="1">
        <v>26160676205.98</v>
      </c>
      <c r="P772" s="1">
        <v>918035170941.85999</v>
      </c>
      <c r="Q772" s="7">
        <v>4536569997120.2598</v>
      </c>
    </row>
    <row r="773" spans="1:17" x14ac:dyDescent="0.3">
      <c r="A773" s="4">
        <v>1102</v>
      </c>
      <c r="B773" s="4">
        <v>140404</v>
      </c>
      <c r="C773" s="1">
        <v>216491851508.064</v>
      </c>
      <c r="D773" s="1">
        <v>129074771768.056</v>
      </c>
      <c r="E773" s="1">
        <v>5593962652625.5596</v>
      </c>
      <c r="F773" s="1">
        <v>5939529275901.6797</v>
      </c>
      <c r="G773" s="1">
        <v>248865177015.17401</v>
      </c>
      <c r="H773" s="1">
        <v>148376096839.164</v>
      </c>
      <c r="I773" s="1">
        <v>5274066304372.5098</v>
      </c>
      <c r="J773" s="1">
        <v>5671307578226.8496</v>
      </c>
      <c r="K773" s="1"/>
      <c r="M773" s="1">
        <v>5671307578226.8496</v>
      </c>
      <c r="N773" s="1">
        <v>0</v>
      </c>
      <c r="O773" s="1">
        <v>12332500328.379999</v>
      </c>
      <c r="P773" s="1">
        <v>771800269442.26001</v>
      </c>
      <c r="Q773" s="7">
        <v>6455440347997.4902</v>
      </c>
    </row>
    <row r="774" spans="1:17" x14ac:dyDescent="0.3">
      <c r="A774" s="4">
        <v>1121</v>
      </c>
      <c r="B774" s="4">
        <v>140404</v>
      </c>
      <c r="C774" s="1">
        <v>128487877579.13699</v>
      </c>
      <c r="D774" s="1">
        <v>62213758965.5709</v>
      </c>
      <c r="E774" s="1">
        <v>2545859280249.8101</v>
      </c>
      <c r="F774" s="1">
        <v>2736560916794.52</v>
      </c>
      <c r="G774" s="1">
        <v>147701440840.81</v>
      </c>
      <c r="H774" s="1">
        <v>71516955626.246506</v>
      </c>
      <c r="I774" s="1">
        <v>2438586953617.2002</v>
      </c>
      <c r="J774" s="1">
        <v>2657805350084.2598</v>
      </c>
      <c r="K774" s="1"/>
      <c r="M774" s="1">
        <v>2657805350084.2598</v>
      </c>
      <c r="N774" s="1">
        <v>0</v>
      </c>
      <c r="O774" s="1">
        <v>1994252532.9400001</v>
      </c>
      <c r="P774" s="1">
        <v>26624749193.549999</v>
      </c>
      <c r="Q774" s="7">
        <v>2686424351810.75</v>
      </c>
    </row>
    <row r="775" spans="1:17" x14ac:dyDescent="0.3">
      <c r="A775" s="4">
        <v>1131</v>
      </c>
      <c r="B775" s="4">
        <v>140404</v>
      </c>
      <c r="C775" s="1">
        <v>280206581867.78998</v>
      </c>
      <c r="D775" s="1">
        <v>482656827199.22699</v>
      </c>
      <c r="E775" s="1">
        <v>3385538651924.0801</v>
      </c>
      <c r="F775" s="1">
        <v>4148402060991.0898</v>
      </c>
      <c r="G775" s="1">
        <v>322107553293.97198</v>
      </c>
      <c r="H775" s="1">
        <v>554831398511.29102</v>
      </c>
      <c r="I775" s="1">
        <v>3275193790641.9102</v>
      </c>
      <c r="J775" s="1">
        <v>4152132742447.1802</v>
      </c>
      <c r="K775" s="1"/>
      <c r="M775" s="1">
        <v>4152132742447.1802</v>
      </c>
      <c r="N775" s="1">
        <v>0</v>
      </c>
      <c r="O775" s="1">
        <v>10654194023.67</v>
      </c>
      <c r="P775" s="1">
        <v>11616305701.620001</v>
      </c>
      <c r="Q775" s="7">
        <v>4174403242172.4702</v>
      </c>
    </row>
    <row r="776" spans="1:17" x14ac:dyDescent="0.3">
      <c r="A776" s="4">
        <v>1141</v>
      </c>
      <c r="B776" s="4">
        <v>140404</v>
      </c>
      <c r="C776" s="1">
        <v>296216932108</v>
      </c>
      <c r="D776" s="1">
        <v>164919684610.63699</v>
      </c>
      <c r="E776" s="1">
        <v>4073274032769.4399</v>
      </c>
      <c r="F776" s="1">
        <v>4534410649488.0801</v>
      </c>
      <c r="G776" s="1">
        <v>340512027267.70099</v>
      </c>
      <c r="H776" s="1">
        <v>189581114568.573</v>
      </c>
      <c r="I776" s="1">
        <v>3888131508157.9702</v>
      </c>
      <c r="J776" s="1">
        <v>4418224649994.2402</v>
      </c>
      <c r="K776" s="1"/>
      <c r="M776" s="1">
        <v>4418224649994.2402</v>
      </c>
      <c r="N776" s="1">
        <v>0</v>
      </c>
      <c r="O776" s="1">
        <v>33544413855.950001</v>
      </c>
      <c r="P776" s="1">
        <v>36439817781.610001</v>
      </c>
      <c r="Q776" s="7">
        <v>4488208881631.7998</v>
      </c>
    </row>
    <row r="777" spans="1:17" x14ac:dyDescent="0.3">
      <c r="A777" s="4">
        <v>1202</v>
      </c>
      <c r="B777" s="4">
        <v>140404</v>
      </c>
      <c r="C777" s="1">
        <v>508283017251.685</v>
      </c>
      <c r="D777" s="1">
        <v>150544401001.95599</v>
      </c>
      <c r="E777" s="1">
        <v>2632231948580.6602</v>
      </c>
      <c r="F777" s="1">
        <v>3291059366834.2998</v>
      </c>
      <c r="G777" s="1">
        <v>584289626519.43298</v>
      </c>
      <c r="H777" s="1">
        <v>173056208550.18399</v>
      </c>
      <c r="I777" s="1">
        <v>2621460855447.0601</v>
      </c>
      <c r="J777" s="1">
        <v>3378806690516.6802</v>
      </c>
      <c r="K777" s="1"/>
      <c r="M777" s="1">
        <v>3378806690516.6802</v>
      </c>
      <c r="N777" s="1">
        <v>1541455713.76</v>
      </c>
      <c r="O777" s="1">
        <v>29342126175.290001</v>
      </c>
      <c r="P777" s="1">
        <v>138491807177.48001</v>
      </c>
      <c r="Q777" s="7">
        <v>3548182079583.21</v>
      </c>
    </row>
    <row r="778" spans="1:17" x14ac:dyDescent="0.3">
      <c r="A778" s="4">
        <v>1301</v>
      </c>
      <c r="B778" s="4">
        <v>140404</v>
      </c>
      <c r="C778" s="1">
        <v>12566850090229.699</v>
      </c>
      <c r="D778" s="1">
        <v>353600085403.11298</v>
      </c>
      <c r="E778" s="1">
        <v>12701834557847</v>
      </c>
      <c r="F778" s="1">
        <v>25622284733479.801</v>
      </c>
      <c r="G778" s="1">
        <v>14446046585322.199</v>
      </c>
      <c r="H778" s="1">
        <v>406476027773.95203</v>
      </c>
      <c r="I778" s="1">
        <v>11621073560823.4</v>
      </c>
      <c r="J778" s="1">
        <v>26473596173919.699</v>
      </c>
      <c r="K778" s="1">
        <v>1</v>
      </c>
      <c r="L778" s="6">
        <v>0.45323099999999999</v>
      </c>
      <c r="M778" s="1">
        <v>19099267417930</v>
      </c>
      <c r="N778" s="1">
        <v>27972527183.709999</v>
      </c>
      <c r="O778" s="1">
        <v>93684866338.360001</v>
      </c>
      <c r="P778" s="1">
        <v>7770169767935.6104</v>
      </c>
      <c r="Q778" s="7">
        <v>26991094579387.699</v>
      </c>
    </row>
    <row r="779" spans="1:17" x14ac:dyDescent="0.3">
      <c r="A779" s="4">
        <v>1302</v>
      </c>
      <c r="B779" s="4">
        <v>140404</v>
      </c>
      <c r="C779" s="1">
        <v>315896654363.862</v>
      </c>
      <c r="D779" s="1">
        <v>165572729854.633</v>
      </c>
      <c r="E779" s="1">
        <v>6563712176139.6699</v>
      </c>
      <c r="F779" s="1">
        <v>7045181560358.1699</v>
      </c>
      <c r="G779" s="1">
        <v>363134576470.81702</v>
      </c>
      <c r="H779" s="1">
        <v>190331813586.17599</v>
      </c>
      <c r="I779" s="1">
        <v>6196780974356.9404</v>
      </c>
      <c r="J779" s="1">
        <v>6750247364413.9297</v>
      </c>
      <c r="K779" s="1"/>
      <c r="M779" s="1">
        <v>6750247364413.9297</v>
      </c>
      <c r="N779" s="1">
        <v>0</v>
      </c>
      <c r="O779" s="1">
        <v>327014073890.91998</v>
      </c>
      <c r="P779" s="1">
        <v>28142985939.259998</v>
      </c>
      <c r="Q779" s="7">
        <v>7105404424244.1104</v>
      </c>
    </row>
    <row r="780" spans="1:17" x14ac:dyDescent="0.3">
      <c r="A780" s="4">
        <v>1303</v>
      </c>
      <c r="B780" s="4">
        <v>140404</v>
      </c>
      <c r="C780" s="1">
        <v>274080989740.879</v>
      </c>
      <c r="D780" s="1">
        <v>208889624207.29999</v>
      </c>
      <c r="E780" s="1">
        <v>8404222083281.2803</v>
      </c>
      <c r="F780" s="1">
        <v>8887192697229.4609</v>
      </c>
      <c r="G780" s="1">
        <v>315065964622.771</v>
      </c>
      <c r="H780" s="1">
        <v>240126143052.76199</v>
      </c>
      <c r="I780" s="1">
        <v>7815153349019.9297</v>
      </c>
      <c r="J780" s="1">
        <v>8370345456695.46</v>
      </c>
      <c r="K780" s="1"/>
      <c r="M780" s="1">
        <v>8370345456695.46</v>
      </c>
      <c r="N780" s="1">
        <v>72144870026.039993</v>
      </c>
      <c r="O780" s="1">
        <v>60618598871.93</v>
      </c>
      <c r="P780" s="1">
        <v>332025894836.47998</v>
      </c>
      <c r="Q780" s="7">
        <v>8835134820429.9102</v>
      </c>
    </row>
    <row r="781" spans="1:17" x14ac:dyDescent="0.3">
      <c r="A781" s="4">
        <v>1304</v>
      </c>
      <c r="B781" s="4">
        <v>140404</v>
      </c>
      <c r="C781" s="1">
        <v>260923677306.90302</v>
      </c>
      <c r="D781" s="1">
        <v>174711871009.686</v>
      </c>
      <c r="E781" s="1">
        <v>9099960040968.1895</v>
      </c>
      <c r="F781" s="1">
        <v>9535595589284.7793</v>
      </c>
      <c r="G781" s="1">
        <v>299941160316.66803</v>
      </c>
      <c r="H781" s="1">
        <v>200837585352.98999</v>
      </c>
      <c r="I781" s="1">
        <v>8239713518415.3398</v>
      </c>
      <c r="J781" s="1">
        <v>8740492264085</v>
      </c>
      <c r="K781" s="1">
        <v>1</v>
      </c>
      <c r="L781" s="6">
        <v>0.42187400000000003</v>
      </c>
      <c r="M781" s="1">
        <v>6607275485423.2402</v>
      </c>
      <c r="N781" s="1">
        <v>0</v>
      </c>
      <c r="O781" s="1">
        <v>277098234549.02002</v>
      </c>
      <c r="P781" s="1">
        <v>139453314136.79001</v>
      </c>
      <c r="Q781" s="7">
        <v>7023827034109.0498</v>
      </c>
    </row>
    <row r="782" spans="1:17" x14ac:dyDescent="0.3">
      <c r="A782" s="4">
        <v>1308</v>
      </c>
      <c r="B782" s="4">
        <v>140404</v>
      </c>
      <c r="C782" s="1">
        <v>181406254266.16101</v>
      </c>
      <c r="D782" s="1">
        <v>61605629931.450302</v>
      </c>
      <c r="E782" s="1">
        <v>3155052473931.9502</v>
      </c>
      <c r="F782" s="1">
        <v>3398064358129.5698</v>
      </c>
      <c r="G782" s="1">
        <v>208533019904.10501</v>
      </c>
      <c r="H782" s="1">
        <v>70817889408.879593</v>
      </c>
      <c r="I782" s="1">
        <v>2936760703365.5498</v>
      </c>
      <c r="J782" s="1">
        <v>3216111612678.54</v>
      </c>
      <c r="K782" s="1"/>
      <c r="M782" s="1">
        <v>3216111612678.54</v>
      </c>
      <c r="N782" s="1">
        <v>0</v>
      </c>
      <c r="O782" s="1">
        <v>101686445385.36</v>
      </c>
      <c r="P782" s="1">
        <v>1047378737097.26</v>
      </c>
      <c r="Q782" s="7">
        <v>4365176795161.1602</v>
      </c>
    </row>
    <row r="783" spans="1:17" x14ac:dyDescent="0.3">
      <c r="A783" s="4">
        <v>1309</v>
      </c>
      <c r="B783" s="4">
        <v>140404</v>
      </c>
      <c r="C783" s="1">
        <v>256531605772.39499</v>
      </c>
      <c r="D783" s="1">
        <v>85404215000.233795</v>
      </c>
      <c r="E783" s="1">
        <v>4124632847117.7002</v>
      </c>
      <c r="F783" s="1">
        <v>4466568667890.3301</v>
      </c>
      <c r="G783" s="1">
        <v>294892315973.17603</v>
      </c>
      <c r="H783" s="1">
        <v>98175219694.508804</v>
      </c>
      <c r="I783" s="1">
        <v>3815701971501.4302</v>
      </c>
      <c r="J783" s="1">
        <v>4208769507169.1099</v>
      </c>
      <c r="K783" s="1"/>
      <c r="M783" s="1">
        <v>4208769507169.1099</v>
      </c>
      <c r="N783" s="1">
        <v>0</v>
      </c>
      <c r="O783" s="1">
        <v>150730223058.64999</v>
      </c>
      <c r="P783" s="1">
        <v>1186658506905.1899</v>
      </c>
      <c r="Q783" s="7">
        <v>5546158237132.9502</v>
      </c>
    </row>
    <row r="784" spans="1:17" x14ac:dyDescent="0.3">
      <c r="A784" s="4">
        <v>1310</v>
      </c>
      <c r="B784" s="4">
        <v>140404</v>
      </c>
      <c r="C784" s="1">
        <v>170004649520.16901</v>
      </c>
      <c r="D784" s="1">
        <v>90979914840.591202</v>
      </c>
      <c r="E784" s="1">
        <v>2828172087081.3301</v>
      </c>
      <c r="F784" s="1">
        <v>3089156651442.0898</v>
      </c>
      <c r="G784" s="1">
        <v>195426464790.81699</v>
      </c>
      <c r="H784" s="1">
        <v>104584687386.19299</v>
      </c>
      <c r="I784" s="1">
        <v>2684291660323.1499</v>
      </c>
      <c r="J784" s="1">
        <v>2984302812500.1602</v>
      </c>
      <c r="K784" s="1"/>
      <c r="M784" s="1">
        <v>2984302812500.1602</v>
      </c>
      <c r="N784" s="1">
        <v>0</v>
      </c>
      <c r="O784" s="1">
        <v>6827574392.8299999</v>
      </c>
      <c r="P784" s="1">
        <v>29192826710.389999</v>
      </c>
      <c r="Q784" s="7">
        <v>3020323213603.3799</v>
      </c>
    </row>
    <row r="785" spans="1:17" x14ac:dyDescent="0.3">
      <c r="A785" s="4">
        <v>1321</v>
      </c>
      <c r="B785" s="4">
        <v>140404</v>
      </c>
      <c r="C785" s="1">
        <v>204751761349.15302</v>
      </c>
      <c r="D785" s="1">
        <v>111084763526.72501</v>
      </c>
      <c r="E785" s="1">
        <v>2242480118990.79</v>
      </c>
      <c r="F785" s="1">
        <v>2558316643866.6699</v>
      </c>
      <c r="G785" s="1">
        <v>235369520734.26001</v>
      </c>
      <c r="H785" s="1">
        <v>127695934725.45799</v>
      </c>
      <c r="I785" s="1">
        <v>2137729387672.5</v>
      </c>
      <c r="J785" s="1">
        <v>2500794843132.21</v>
      </c>
      <c r="K785" s="1"/>
      <c r="M785" s="1">
        <v>2500794843132.21</v>
      </c>
      <c r="N785" s="1">
        <v>0</v>
      </c>
      <c r="O785" s="1">
        <v>1901872410.3199999</v>
      </c>
      <c r="P785" s="1">
        <v>184135186203.26001</v>
      </c>
      <c r="Q785" s="7">
        <v>2686831901745.79</v>
      </c>
    </row>
    <row r="786" spans="1:17" x14ac:dyDescent="0.3">
      <c r="A786" s="4">
        <v>1331</v>
      </c>
      <c r="B786" s="4">
        <v>140404</v>
      </c>
      <c r="C786" s="1">
        <v>142814915268.21701</v>
      </c>
      <c r="D786" s="1">
        <v>267464638188.12</v>
      </c>
      <c r="E786" s="1">
        <v>2045770363242.7</v>
      </c>
      <c r="F786" s="1">
        <v>2456049916699.04</v>
      </c>
      <c r="G786" s="1">
        <v>164170886437.76501</v>
      </c>
      <c r="H786" s="1">
        <v>307460230324.21899</v>
      </c>
      <c r="I786" s="1">
        <v>1910821121231.3999</v>
      </c>
      <c r="J786" s="1">
        <v>2382452237993.3901</v>
      </c>
      <c r="K786" s="1"/>
      <c r="M786" s="1">
        <v>2382452237993.3901</v>
      </c>
      <c r="N786" s="1">
        <v>0</v>
      </c>
      <c r="O786" s="1">
        <v>7041999774.3900003</v>
      </c>
      <c r="P786" s="1">
        <v>3605939516.1300001</v>
      </c>
      <c r="Q786" s="7">
        <v>2393100177283.9102</v>
      </c>
    </row>
    <row r="787" spans="1:17" x14ac:dyDescent="0.3">
      <c r="A787" s="4">
        <v>1351</v>
      </c>
      <c r="B787" s="4">
        <v>140404</v>
      </c>
      <c r="C787" s="1">
        <v>145747811087.72501</v>
      </c>
      <c r="D787" s="1">
        <v>94509830781.395096</v>
      </c>
      <c r="E787" s="1">
        <v>3937102617833.29</v>
      </c>
      <c r="F787" s="1">
        <v>4177360259702.4102</v>
      </c>
      <c r="G787" s="1">
        <v>167542355766.539</v>
      </c>
      <c r="H787" s="1">
        <v>108642452837.121</v>
      </c>
      <c r="I787" s="1">
        <v>3710801896462.8501</v>
      </c>
      <c r="J787" s="1">
        <v>3986986705066.5098</v>
      </c>
      <c r="K787" s="1"/>
      <c r="M787" s="1">
        <v>3986986705066.5098</v>
      </c>
      <c r="N787" s="1">
        <v>0</v>
      </c>
      <c r="O787" s="1">
        <v>61685877739.419998</v>
      </c>
      <c r="P787" s="1">
        <v>59990603311.639999</v>
      </c>
      <c r="Q787" s="7">
        <v>4108663186117.5698</v>
      </c>
    </row>
    <row r="788" spans="1:17" x14ac:dyDescent="0.3">
      <c r="A788" s="4">
        <v>1361</v>
      </c>
      <c r="B788" s="4">
        <v>140404</v>
      </c>
      <c r="C788" s="1">
        <v>84026101022.604797</v>
      </c>
      <c r="D788" s="1">
        <v>83867233512.403198</v>
      </c>
      <c r="E788" s="1">
        <v>2877915696000.5</v>
      </c>
      <c r="F788" s="1">
        <v>3045809030535.5</v>
      </c>
      <c r="G788" s="1">
        <v>96591028065.121002</v>
      </c>
      <c r="H788" s="1">
        <v>96408404142.913895</v>
      </c>
      <c r="I788" s="1">
        <v>2682499464410.6699</v>
      </c>
      <c r="J788" s="1">
        <v>2875498896618.7002</v>
      </c>
      <c r="K788" s="1"/>
      <c r="M788" s="1">
        <v>2875498896618.7002</v>
      </c>
      <c r="N788" s="1">
        <v>0</v>
      </c>
      <c r="O788" s="1">
        <v>112189193.55</v>
      </c>
      <c r="P788" s="1">
        <v>457720310920.04999</v>
      </c>
      <c r="Q788" s="7">
        <v>3333331396732.2998</v>
      </c>
    </row>
    <row r="789" spans="1:17" x14ac:dyDescent="0.3">
      <c r="A789" s="4">
        <v>1371</v>
      </c>
      <c r="B789" s="4">
        <v>140404</v>
      </c>
      <c r="C789" s="1">
        <v>72471831177.443497</v>
      </c>
      <c r="D789" s="1">
        <v>132440425872.205</v>
      </c>
      <c r="E789" s="1">
        <v>3439555853595.0098</v>
      </c>
      <c r="F789" s="1">
        <v>3644468110644.6602</v>
      </c>
      <c r="G789" s="1">
        <v>83308978924.393707</v>
      </c>
      <c r="H789" s="1">
        <v>152245037395.431</v>
      </c>
      <c r="I789" s="1">
        <v>3232549624102.25</v>
      </c>
      <c r="J789" s="1">
        <v>3468103640422.0698</v>
      </c>
      <c r="K789" s="1"/>
      <c r="M789" s="1">
        <v>3468103640422.0698</v>
      </c>
      <c r="N789" s="1">
        <v>0</v>
      </c>
      <c r="O789" s="1">
        <v>13276443497.77</v>
      </c>
      <c r="P789" s="1">
        <v>3123427419.3499999</v>
      </c>
      <c r="Q789" s="7">
        <v>3484503511339.1899</v>
      </c>
    </row>
    <row r="790" spans="1:17" x14ac:dyDescent="0.3">
      <c r="A790" s="4">
        <v>1381</v>
      </c>
      <c r="B790" s="4">
        <v>140404</v>
      </c>
      <c r="C790" s="1">
        <v>154871326340.435</v>
      </c>
      <c r="D790" s="1">
        <v>199235799516.177</v>
      </c>
      <c r="E790" s="1">
        <v>5738211993199.4404</v>
      </c>
      <c r="F790" s="1">
        <v>6092319119056.0498</v>
      </c>
      <c r="G790" s="1">
        <v>178030164996.078</v>
      </c>
      <c r="H790" s="1">
        <v>229028724032.62799</v>
      </c>
      <c r="I790" s="1">
        <v>5376262795304.4004</v>
      </c>
      <c r="J790" s="1">
        <v>5783321684333.0996</v>
      </c>
      <c r="K790" s="1"/>
      <c r="M790" s="1">
        <v>5783321684333.0996</v>
      </c>
      <c r="N790" s="1">
        <v>0</v>
      </c>
      <c r="O790" s="1">
        <v>3888226519.3499999</v>
      </c>
      <c r="P790" s="1">
        <v>23724999211.68</v>
      </c>
      <c r="Q790" s="7">
        <v>5810934910064.1299</v>
      </c>
    </row>
    <row r="791" spans="1:17" x14ac:dyDescent="0.3">
      <c r="A791" s="4">
        <v>1391</v>
      </c>
      <c r="B791" s="4">
        <v>140404</v>
      </c>
      <c r="C791" s="1">
        <v>192389644382.048</v>
      </c>
      <c r="D791" s="1">
        <v>177822229347.435</v>
      </c>
      <c r="E791" s="1">
        <v>2157196527916.3101</v>
      </c>
      <c r="F791" s="1">
        <v>2527408401645.79</v>
      </c>
      <c r="G791" s="1">
        <v>221158822244.362</v>
      </c>
      <c r="H791" s="1">
        <v>204413054235.133</v>
      </c>
      <c r="I791" s="1">
        <v>2008828865119.28</v>
      </c>
      <c r="J791" s="1">
        <v>2434400741598.7798</v>
      </c>
      <c r="K791" s="1"/>
      <c r="M791" s="1">
        <v>2434400741598.7798</v>
      </c>
      <c r="N791" s="1">
        <v>0</v>
      </c>
      <c r="O791" s="1">
        <v>1495650390.52</v>
      </c>
      <c r="P791" s="1">
        <v>82007932011.789993</v>
      </c>
      <c r="Q791" s="7">
        <v>2517904324001.0898</v>
      </c>
    </row>
    <row r="792" spans="1:17" x14ac:dyDescent="0.3">
      <c r="A792" s="4">
        <v>1401</v>
      </c>
      <c r="B792" s="4">
        <v>140404</v>
      </c>
      <c r="C792" s="1">
        <v>87625140291.1129</v>
      </c>
      <c r="D792" s="1">
        <v>89525544728.631897</v>
      </c>
      <c r="E792" s="1">
        <v>1501034639101.25</v>
      </c>
      <c r="F792" s="1">
        <v>1678185324121</v>
      </c>
      <c r="G792" s="1">
        <v>100728253269.68401</v>
      </c>
      <c r="H792" s="1">
        <v>102912836585.172</v>
      </c>
      <c r="I792" s="1">
        <v>1438891805042.46</v>
      </c>
      <c r="J792" s="1">
        <v>1642532894897.3201</v>
      </c>
      <c r="K792" s="1"/>
      <c r="M792" s="1">
        <v>1642532894897.3201</v>
      </c>
      <c r="N792" s="1">
        <v>0</v>
      </c>
      <c r="O792" s="1">
        <v>43992388556.029999</v>
      </c>
      <c r="P792" s="1">
        <v>1505073337399.52</v>
      </c>
      <c r="Q792" s="7">
        <v>3191598620852.8701</v>
      </c>
    </row>
    <row r="793" spans="1:17" x14ac:dyDescent="0.3">
      <c r="A793" s="4">
        <v>1501</v>
      </c>
      <c r="B793" s="4">
        <v>140404</v>
      </c>
      <c r="C793" s="1">
        <v>124535825818.26601</v>
      </c>
      <c r="D793" s="1">
        <v>181545015008.58701</v>
      </c>
      <c r="E793" s="1">
        <v>4465153271390.1699</v>
      </c>
      <c r="F793" s="1">
        <v>4771234112217.0303</v>
      </c>
      <c r="G793" s="1">
        <v>143158415067.82599</v>
      </c>
      <c r="H793" s="1">
        <v>208692530372.91101</v>
      </c>
      <c r="I793" s="1">
        <v>4306439398358.6099</v>
      </c>
      <c r="J793" s="1">
        <v>4658290343799.3496</v>
      </c>
      <c r="K793" s="1"/>
      <c r="M793" s="1">
        <v>4658290343799.3496</v>
      </c>
      <c r="N793" s="1">
        <v>0</v>
      </c>
      <c r="O793" s="1">
        <v>3319763546.4899998</v>
      </c>
      <c r="P793" s="1">
        <v>8988693548.3899994</v>
      </c>
      <c r="Q793" s="7">
        <v>4670598800894.2305</v>
      </c>
    </row>
    <row r="794" spans="1:17" x14ac:dyDescent="0.3">
      <c r="A794" s="4">
        <v>1502</v>
      </c>
      <c r="B794" s="4">
        <v>140404</v>
      </c>
      <c r="C794" s="1">
        <v>317177802235.27399</v>
      </c>
      <c r="D794" s="1">
        <v>223322594924.646</v>
      </c>
      <c r="E794" s="1">
        <v>3768631239564.48</v>
      </c>
      <c r="F794" s="1">
        <v>4309131636724.3999</v>
      </c>
      <c r="G794" s="1">
        <v>364607302070.328</v>
      </c>
      <c r="H794" s="1">
        <v>256717362479.297</v>
      </c>
      <c r="I794" s="1">
        <v>3841441195112.8599</v>
      </c>
      <c r="J794" s="1">
        <v>4462765859662.4902</v>
      </c>
      <c r="K794" s="1"/>
      <c r="M794" s="1">
        <v>4462765859662.4902</v>
      </c>
      <c r="N794" s="1">
        <v>0</v>
      </c>
      <c r="O794" s="1">
        <v>5804722957.71</v>
      </c>
      <c r="P794" s="1">
        <v>1569252255.72</v>
      </c>
      <c r="Q794" s="7">
        <v>4470139834875.9199</v>
      </c>
    </row>
    <row r="795" spans="1:17" x14ac:dyDescent="0.3">
      <c r="A795" s="4">
        <v>1521</v>
      </c>
      <c r="B795" s="4">
        <v>140404</v>
      </c>
      <c r="C795" s="1">
        <v>97064838675.056396</v>
      </c>
      <c r="D795" s="1">
        <v>443315269100.151</v>
      </c>
      <c r="E795" s="1">
        <v>2946073534996.1699</v>
      </c>
      <c r="F795" s="1">
        <v>3486453642771.3799</v>
      </c>
      <c r="G795" s="1">
        <v>111579526391.16901</v>
      </c>
      <c r="H795" s="1">
        <v>509606861180.31201</v>
      </c>
      <c r="I795" s="1">
        <v>2730600662720.0898</v>
      </c>
      <c r="J795" s="1">
        <v>3351787050291.5698</v>
      </c>
      <c r="K795" s="1">
        <v>1</v>
      </c>
      <c r="L795" s="6">
        <v>0.24726600000000001</v>
      </c>
      <c r="M795" s="1">
        <v>3177518926900.5801</v>
      </c>
      <c r="N795" s="1">
        <v>0</v>
      </c>
      <c r="O795" s="1">
        <v>34064516.130000003</v>
      </c>
      <c r="P795" s="1">
        <v>2502382419.3499999</v>
      </c>
      <c r="Q795" s="7">
        <v>3180055373836.0601</v>
      </c>
    </row>
    <row r="796" spans="1:17" x14ac:dyDescent="0.3">
      <c r="A796" s="4">
        <v>1531</v>
      </c>
      <c r="B796" s="4">
        <v>140404</v>
      </c>
      <c r="C796" s="1">
        <v>385665917598.70099</v>
      </c>
      <c r="D796" s="1">
        <v>224038292234.01599</v>
      </c>
      <c r="E796" s="1">
        <v>5847646314073.6201</v>
      </c>
      <c r="F796" s="1">
        <v>6457350523906.3398</v>
      </c>
      <c r="G796" s="1">
        <v>443336856252.74103</v>
      </c>
      <c r="H796" s="1">
        <v>257540082301.521</v>
      </c>
      <c r="I796" s="1">
        <v>5501670319901.46</v>
      </c>
      <c r="J796" s="1">
        <v>6202547258455.7197</v>
      </c>
      <c r="K796" s="1"/>
      <c r="M796" s="1">
        <v>6202547258455.7197</v>
      </c>
      <c r="N796" s="1">
        <v>0</v>
      </c>
      <c r="O796" s="1">
        <v>4558635642.6800003</v>
      </c>
      <c r="P796" s="1">
        <v>943826580.64999998</v>
      </c>
      <c r="Q796" s="7">
        <v>6208049720679.0498</v>
      </c>
    </row>
    <row r="797" spans="1:17" x14ac:dyDescent="0.3">
      <c r="A797" s="4">
        <v>1601</v>
      </c>
      <c r="B797" s="4">
        <v>140404</v>
      </c>
      <c r="C797" s="1">
        <v>397149779699.50897</v>
      </c>
      <c r="D797" s="1">
        <v>301845703107.10797</v>
      </c>
      <c r="E797" s="1">
        <v>8855062564182.9609</v>
      </c>
      <c r="F797" s="1">
        <v>9554058046989.5801</v>
      </c>
      <c r="G797" s="1">
        <v>456537969156.65503</v>
      </c>
      <c r="H797" s="1">
        <v>346982502166.93201</v>
      </c>
      <c r="I797" s="1">
        <v>8444621559270.5195</v>
      </c>
      <c r="J797" s="1">
        <v>9248142030594.1094</v>
      </c>
      <c r="K797" s="1"/>
      <c r="M797" s="1">
        <v>9248142030594.1094</v>
      </c>
      <c r="N797" s="1">
        <v>0</v>
      </c>
      <c r="O797" s="1">
        <v>219053137477.89999</v>
      </c>
      <c r="P797" s="1">
        <v>62145033100.160004</v>
      </c>
      <c r="Q797" s="7">
        <v>9529340201172.1699</v>
      </c>
    </row>
    <row r="798" spans="1:17" x14ac:dyDescent="0.3">
      <c r="A798" s="4">
        <v>1602</v>
      </c>
      <c r="B798" s="4">
        <v>140404</v>
      </c>
      <c r="C798" s="1">
        <v>412961989625.29797</v>
      </c>
      <c r="D798" s="1">
        <v>550903611721.28796</v>
      </c>
      <c r="E798" s="1">
        <v>12935847847303.6</v>
      </c>
      <c r="F798" s="1">
        <v>13899713448650.1</v>
      </c>
      <c r="G798" s="1">
        <v>474714673705.90698</v>
      </c>
      <c r="H798" s="1">
        <v>633283534203.64294</v>
      </c>
      <c r="I798" s="1">
        <v>12448567394743.5</v>
      </c>
      <c r="J798" s="1">
        <v>13556565602653</v>
      </c>
      <c r="K798" s="1"/>
      <c r="M798" s="1">
        <v>13556565602653</v>
      </c>
      <c r="N798" s="1">
        <v>0</v>
      </c>
      <c r="O798" s="1">
        <v>53696580967.599998</v>
      </c>
      <c r="P798" s="1">
        <v>233742975723.92999</v>
      </c>
      <c r="Q798" s="7">
        <v>13844005159344.6</v>
      </c>
    </row>
    <row r="799" spans="1:17" x14ac:dyDescent="0.3">
      <c r="A799" s="4">
        <v>1604</v>
      </c>
      <c r="B799" s="4">
        <v>140404</v>
      </c>
      <c r="C799" s="1">
        <v>212302041144.26599</v>
      </c>
      <c r="D799" s="1">
        <v>268004271259.92499</v>
      </c>
      <c r="E799" s="1">
        <v>7754311132826.5596</v>
      </c>
      <c r="F799" s="1">
        <v>8234617445230.75</v>
      </c>
      <c r="G799" s="1">
        <v>244048839168.815</v>
      </c>
      <c r="H799" s="1">
        <v>308080557967.04901</v>
      </c>
      <c r="I799" s="1">
        <v>7398504566496.8096</v>
      </c>
      <c r="J799" s="1">
        <v>7950633963632.6797</v>
      </c>
      <c r="K799" s="1"/>
      <c r="M799" s="1">
        <v>7950633963632.6797</v>
      </c>
      <c r="N799" s="1">
        <v>0</v>
      </c>
      <c r="O799" s="1">
        <v>60099355271.18</v>
      </c>
      <c r="P799" s="1">
        <v>42372305361.559998</v>
      </c>
      <c r="Q799" s="7">
        <v>8053105624265.4199</v>
      </c>
    </row>
    <row r="800" spans="1:17" x14ac:dyDescent="0.3">
      <c r="A800" s="4">
        <v>1621</v>
      </c>
      <c r="B800" s="4">
        <v>140404</v>
      </c>
      <c r="C800" s="1">
        <v>445031378467.22498</v>
      </c>
      <c r="D800" s="1">
        <v>564798772847.12097</v>
      </c>
      <c r="E800" s="1">
        <v>10940779988559.199</v>
      </c>
      <c r="F800" s="1">
        <v>11950610139873.5</v>
      </c>
      <c r="G800" s="1">
        <v>511579590677.70001</v>
      </c>
      <c r="H800" s="1">
        <v>649256522143.58899</v>
      </c>
      <c r="I800" s="1">
        <v>10518006368241.301</v>
      </c>
      <c r="J800" s="1">
        <v>11678842481062.6</v>
      </c>
      <c r="K800" s="1"/>
      <c r="M800" s="1">
        <v>11678842481062.6</v>
      </c>
      <c r="N800" s="1">
        <v>0</v>
      </c>
      <c r="O800" s="1">
        <v>3627748553.9000001</v>
      </c>
      <c r="P800" s="1">
        <v>142959052309.42001</v>
      </c>
      <c r="Q800" s="7">
        <v>11825429281925.9</v>
      </c>
    </row>
    <row r="801" spans="1:17" x14ac:dyDescent="0.3">
      <c r="A801" s="4">
        <v>1631</v>
      </c>
      <c r="B801" s="4">
        <v>140404</v>
      </c>
      <c r="C801" s="1">
        <v>388763776707.51599</v>
      </c>
      <c r="D801" s="1">
        <v>344859985717.16901</v>
      </c>
      <c r="E801" s="1">
        <v>5142879824677.25</v>
      </c>
      <c r="F801" s="1">
        <v>5876503587101.9404</v>
      </c>
      <c r="G801" s="1">
        <v>446897956821.25098</v>
      </c>
      <c r="H801" s="1">
        <v>396428968541.37097</v>
      </c>
      <c r="I801" s="1">
        <v>5020587285326.25</v>
      </c>
      <c r="J801" s="1">
        <v>5863914210688.8799</v>
      </c>
      <c r="K801" s="1"/>
      <c r="M801" s="1">
        <v>5863914210688.8799</v>
      </c>
      <c r="N801" s="1">
        <v>0</v>
      </c>
      <c r="O801" s="1">
        <v>45615042387.099998</v>
      </c>
      <c r="P801" s="1">
        <v>3134832728600.3799</v>
      </c>
      <c r="Q801" s="7">
        <v>9044361981676.3594</v>
      </c>
    </row>
    <row r="802" spans="1:17" x14ac:dyDescent="0.3">
      <c r="A802" s="4">
        <v>1701</v>
      </c>
      <c r="B802" s="4">
        <v>140404</v>
      </c>
      <c r="C802" s="1">
        <v>129858487425.112</v>
      </c>
      <c r="D802" s="1">
        <v>76539433042.846695</v>
      </c>
      <c r="E802" s="1">
        <v>2341635232399.5098</v>
      </c>
      <c r="F802" s="1">
        <v>2548033152867.4702</v>
      </c>
      <c r="G802" s="1">
        <v>149277006200.71399</v>
      </c>
      <c r="H802" s="1">
        <v>87984833702.341904</v>
      </c>
      <c r="I802" s="1">
        <v>2191381866077.3601</v>
      </c>
      <c r="J802" s="1">
        <v>2428643705980.4199</v>
      </c>
      <c r="K802" s="1"/>
      <c r="M802" s="1">
        <v>2428643705980.4199</v>
      </c>
      <c r="N802" s="1">
        <v>181130365.68000001</v>
      </c>
      <c r="O802" s="1">
        <v>58382802772.059998</v>
      </c>
      <c r="P802" s="1">
        <v>382095827264.64001</v>
      </c>
      <c r="Q802" s="7">
        <v>2869303466382.7998</v>
      </c>
    </row>
    <row r="803" spans="1:17" x14ac:dyDescent="0.3">
      <c r="A803" s="4">
        <v>1801</v>
      </c>
      <c r="B803" s="4">
        <v>140404</v>
      </c>
      <c r="C803" s="1">
        <v>310964056706.67603</v>
      </c>
      <c r="D803" s="1">
        <v>160688005955.78799</v>
      </c>
      <c r="E803" s="1">
        <v>7501831881649.4297</v>
      </c>
      <c r="F803" s="1">
        <v>7973483944311.9004</v>
      </c>
      <c r="G803" s="1">
        <v>357464377890.36499</v>
      </c>
      <c r="H803" s="1">
        <v>184716647614.39301</v>
      </c>
      <c r="I803" s="1">
        <v>7096102806162.2998</v>
      </c>
      <c r="J803" s="1">
        <v>7638283831667.0596</v>
      </c>
      <c r="K803" s="1"/>
      <c r="M803" s="1">
        <v>7638283831667.0596</v>
      </c>
      <c r="N803" s="1">
        <v>3149139382.8400002</v>
      </c>
      <c r="O803" s="1">
        <v>54141601605.269997</v>
      </c>
      <c r="P803" s="1">
        <v>143528875985.16</v>
      </c>
      <c r="Q803" s="7">
        <v>7839103448640.3301</v>
      </c>
    </row>
    <row r="804" spans="1:17" x14ac:dyDescent="0.3">
      <c r="A804" s="4">
        <v>1802</v>
      </c>
      <c r="B804" s="4">
        <v>140404</v>
      </c>
      <c r="C804" s="1">
        <v>607845185240.87903</v>
      </c>
      <c r="D804" s="1">
        <v>257117360762.539</v>
      </c>
      <c r="E804" s="1">
        <v>7557021624123.8096</v>
      </c>
      <c r="F804" s="1">
        <v>8421984170127.2305</v>
      </c>
      <c r="G804" s="1">
        <v>698739922861.05896</v>
      </c>
      <c r="H804" s="1">
        <v>295565662421.526</v>
      </c>
      <c r="I804" s="1">
        <v>7172346552391.04</v>
      </c>
      <c r="J804" s="1">
        <v>8166652137673.6201</v>
      </c>
      <c r="K804" s="1"/>
      <c r="M804" s="1">
        <v>8166652137673.6201</v>
      </c>
      <c r="N804" s="1">
        <v>7533760.9699999997</v>
      </c>
      <c r="O804" s="1">
        <v>72396070248.059998</v>
      </c>
      <c r="P804" s="1">
        <v>687714319240.70996</v>
      </c>
      <c r="Q804" s="7">
        <v>8926770060923.3594</v>
      </c>
    </row>
    <row r="805" spans="1:17" x14ac:dyDescent="0.3">
      <c r="A805" s="4">
        <v>1803</v>
      </c>
      <c r="B805" s="4">
        <v>140404</v>
      </c>
      <c r="C805" s="1">
        <v>199277991547.26599</v>
      </c>
      <c r="D805" s="1">
        <v>187463973381.18301</v>
      </c>
      <c r="E805" s="1">
        <v>4187299817872.5298</v>
      </c>
      <c r="F805" s="1">
        <v>4574041782800.9805</v>
      </c>
      <c r="G805" s="1">
        <v>229077225291.27802</v>
      </c>
      <c r="H805" s="1">
        <v>215496586104.71201</v>
      </c>
      <c r="I805" s="1">
        <v>3988721311309.7402</v>
      </c>
      <c r="J805" s="1">
        <v>4433295122705.7305</v>
      </c>
      <c r="K805" s="1"/>
      <c r="M805" s="1">
        <v>4433295122705.7305</v>
      </c>
      <c r="N805" s="1">
        <v>200331150</v>
      </c>
      <c r="O805" s="1">
        <v>46066090706.370003</v>
      </c>
      <c r="P805" s="1">
        <v>12047948278.35</v>
      </c>
      <c r="Q805" s="7">
        <v>4491609492840.4502</v>
      </c>
    </row>
    <row r="806" spans="1:17" x14ac:dyDescent="0.3">
      <c r="A806" s="4">
        <v>1804</v>
      </c>
      <c r="B806" s="4">
        <v>140404</v>
      </c>
      <c r="C806" s="1">
        <v>1436855313797.04</v>
      </c>
      <c r="D806" s="1">
        <v>233588960263.94199</v>
      </c>
      <c r="E806" s="1">
        <v>7032480061531.2695</v>
      </c>
      <c r="F806" s="1">
        <v>8702924335592.2598</v>
      </c>
      <c r="G806" s="1">
        <v>1651716910001</v>
      </c>
      <c r="H806" s="1">
        <v>268518919025.97101</v>
      </c>
      <c r="I806" s="1">
        <v>6310603015695.1504</v>
      </c>
      <c r="J806" s="1">
        <v>8230838844722.1201</v>
      </c>
      <c r="K806" s="1"/>
      <c r="M806" s="1">
        <v>8230838844722.1201</v>
      </c>
      <c r="N806" s="1">
        <v>24261741584.82</v>
      </c>
      <c r="O806" s="1">
        <v>93994904407.149994</v>
      </c>
      <c r="P806" s="1">
        <v>3903347371963.48</v>
      </c>
      <c r="Q806" s="7">
        <v>12252442862677.5</v>
      </c>
    </row>
    <row r="807" spans="1:17" x14ac:dyDescent="0.3">
      <c r="A807" s="4">
        <v>1805</v>
      </c>
      <c r="B807" s="4">
        <v>140404</v>
      </c>
      <c r="C807" s="1">
        <v>661513921073.79797</v>
      </c>
      <c r="D807" s="1">
        <v>152588088716.702</v>
      </c>
      <c r="E807" s="1">
        <v>4572742836674.6797</v>
      </c>
      <c r="F807" s="1">
        <v>5386844846465.1797</v>
      </c>
      <c r="G807" s="1">
        <v>760434066775.48901</v>
      </c>
      <c r="H807" s="1">
        <v>175405501151.043</v>
      </c>
      <c r="I807" s="1">
        <v>4336551523674.7598</v>
      </c>
      <c r="J807" s="1">
        <v>5272391091601.29</v>
      </c>
      <c r="K807" s="1"/>
      <c r="M807" s="1">
        <v>5272391091601.29</v>
      </c>
      <c r="N807" s="1">
        <v>0</v>
      </c>
      <c r="O807" s="1">
        <v>24561438340.889999</v>
      </c>
      <c r="P807" s="1">
        <v>679544694204.53003</v>
      </c>
      <c r="Q807" s="7">
        <v>5976497224146.71</v>
      </c>
    </row>
    <row r="808" spans="1:17" x14ac:dyDescent="0.3">
      <c r="A808" s="4">
        <v>1807</v>
      </c>
      <c r="B808" s="4">
        <v>140404</v>
      </c>
      <c r="C808" s="1">
        <v>226042553183.129</v>
      </c>
      <c r="D808" s="1">
        <v>108227535248.41</v>
      </c>
      <c r="E808" s="1">
        <v>2721223841225.3799</v>
      </c>
      <c r="F808" s="1">
        <v>3055493929656.9199</v>
      </c>
      <c r="G808" s="1">
        <v>259844052415.92099</v>
      </c>
      <c r="H808" s="1">
        <v>124411447959.317</v>
      </c>
      <c r="I808" s="1">
        <v>2575121333189.9902</v>
      </c>
      <c r="J808" s="1">
        <v>2959376833565.23</v>
      </c>
      <c r="K808" s="1"/>
      <c r="M808" s="1">
        <v>2959376833565.23</v>
      </c>
      <c r="N808" s="1">
        <v>0</v>
      </c>
      <c r="O808" s="1">
        <v>15603094756.65</v>
      </c>
      <c r="P808" s="1">
        <v>23947728225.48</v>
      </c>
      <c r="Q808" s="7">
        <v>2998927656547.3599</v>
      </c>
    </row>
    <row r="809" spans="1:17" x14ac:dyDescent="0.3">
      <c r="A809" s="4">
        <v>1808</v>
      </c>
      <c r="B809" s="4">
        <v>140404</v>
      </c>
      <c r="C809" s="1">
        <v>361890406611.95203</v>
      </c>
      <c r="D809" s="1">
        <v>234838681677.698</v>
      </c>
      <c r="E809" s="1">
        <v>5245865466317.2002</v>
      </c>
      <c r="F809" s="1">
        <v>5842594554606.8496</v>
      </c>
      <c r="G809" s="1">
        <v>416006050455.07703</v>
      </c>
      <c r="H809" s="1">
        <v>269955518781.05499</v>
      </c>
      <c r="I809" s="1">
        <v>4986756433339.3896</v>
      </c>
      <c r="J809" s="1">
        <v>5672718002575.5195</v>
      </c>
      <c r="K809" s="1"/>
      <c r="M809" s="1">
        <v>5672718002575.5195</v>
      </c>
      <c r="N809" s="1">
        <v>0</v>
      </c>
      <c r="O809" s="1">
        <v>12069839383.049999</v>
      </c>
      <c r="P809" s="1">
        <v>287762134828.96997</v>
      </c>
      <c r="Q809" s="7">
        <v>5972549976787.54</v>
      </c>
    </row>
    <row r="810" spans="1:17" x14ac:dyDescent="0.3">
      <c r="A810" s="4">
        <v>1821</v>
      </c>
      <c r="B810" s="4">
        <v>140404</v>
      </c>
      <c r="C810" s="1">
        <v>260401080770.83801</v>
      </c>
      <c r="D810" s="1">
        <v>74729464992.787399</v>
      </c>
      <c r="E810" s="1">
        <v>3263165273226.29</v>
      </c>
      <c r="F810" s="1">
        <v>3598295818989.9199</v>
      </c>
      <c r="G810" s="1">
        <v>299340416784.98602</v>
      </c>
      <c r="H810" s="1">
        <v>85904210269.948807</v>
      </c>
      <c r="I810" s="1">
        <v>3072531157964.4102</v>
      </c>
      <c r="J810" s="1">
        <v>3457775785019.3501</v>
      </c>
      <c r="K810" s="1"/>
      <c r="M810" s="1">
        <v>3457775785019.3501</v>
      </c>
      <c r="N810" s="1">
        <v>0</v>
      </c>
      <c r="O810" s="1">
        <v>1990827241.45</v>
      </c>
      <c r="P810" s="1">
        <v>66551538171.970001</v>
      </c>
      <c r="Q810" s="7">
        <v>3526318150432.77</v>
      </c>
    </row>
    <row r="811" spans="1:17" x14ac:dyDescent="0.3">
      <c r="A811" s="4">
        <v>1831</v>
      </c>
      <c r="B811" s="4">
        <v>140404</v>
      </c>
      <c r="C811" s="1">
        <v>532076184318.23297</v>
      </c>
      <c r="D811" s="1">
        <v>151698613701.71899</v>
      </c>
      <c r="E811" s="1">
        <v>3861174865917.29</v>
      </c>
      <c r="F811" s="1">
        <v>4544949663937.25</v>
      </c>
      <c r="G811" s="1">
        <v>611640728616.44495</v>
      </c>
      <c r="H811" s="1">
        <v>174383017600.21899</v>
      </c>
      <c r="I811" s="1">
        <v>3685325378998.8198</v>
      </c>
      <c r="J811" s="1">
        <v>4471349125215.4902</v>
      </c>
      <c r="K811" s="1"/>
      <c r="M811" s="1">
        <v>4471349125215.4902</v>
      </c>
      <c r="N811" s="1">
        <v>448871671.74000001</v>
      </c>
      <c r="O811" s="1">
        <v>6068717470.29</v>
      </c>
      <c r="P811" s="1">
        <v>2468382748887.5801</v>
      </c>
      <c r="Q811" s="7">
        <v>6946249463245.0996</v>
      </c>
    </row>
    <row r="812" spans="1:17" x14ac:dyDescent="0.3">
      <c r="A812" s="4">
        <v>1841</v>
      </c>
      <c r="B812" s="4">
        <v>140404</v>
      </c>
      <c r="C812" s="1">
        <v>154369626172.58801</v>
      </c>
      <c r="D812" s="1">
        <v>128691071851.87</v>
      </c>
      <c r="E812" s="1">
        <v>2094259117036.8301</v>
      </c>
      <c r="F812" s="1">
        <v>2377319815061.29</v>
      </c>
      <c r="G812" s="1">
        <v>177453442591.93201</v>
      </c>
      <c r="H812" s="1">
        <v>147935019972.31201</v>
      </c>
      <c r="I812" s="1">
        <v>1984750307806.98</v>
      </c>
      <c r="J812" s="1">
        <v>2310138770371.2202</v>
      </c>
      <c r="K812" s="1"/>
      <c r="M812" s="1">
        <v>2310138770371.2202</v>
      </c>
      <c r="N812" s="1">
        <v>0</v>
      </c>
      <c r="O812" s="1">
        <v>11576064955.219999</v>
      </c>
      <c r="P812" s="1">
        <v>33963335537.470001</v>
      </c>
      <c r="Q812" s="7">
        <v>2355678170863.9102</v>
      </c>
    </row>
    <row r="813" spans="1:17" x14ac:dyDescent="0.3">
      <c r="A813" s="4">
        <v>1901</v>
      </c>
      <c r="B813" s="4">
        <v>140404</v>
      </c>
      <c r="C813" s="1">
        <v>471992631565.70898</v>
      </c>
      <c r="D813" s="1">
        <v>190541706874.32401</v>
      </c>
      <c r="E813" s="1">
        <v>10143426507768.4</v>
      </c>
      <c r="F813" s="1">
        <v>10805960846208.4</v>
      </c>
      <c r="G813" s="1">
        <v>542572521719.51898</v>
      </c>
      <c r="H813" s="1">
        <v>219034551553.483</v>
      </c>
      <c r="I813" s="1">
        <v>9766212762797.5195</v>
      </c>
      <c r="J813" s="1">
        <v>10527819836070.5</v>
      </c>
      <c r="K813" s="1"/>
      <c r="M813" s="1">
        <v>10527819836070.5</v>
      </c>
      <c r="N813" s="1">
        <v>0</v>
      </c>
      <c r="O813" s="1">
        <v>64041457586.040001</v>
      </c>
      <c r="P813" s="1">
        <v>675447081205.09998</v>
      </c>
      <c r="Q813" s="7">
        <v>11267308374861.6</v>
      </c>
    </row>
    <row r="814" spans="1:17" x14ac:dyDescent="0.3">
      <c r="A814" s="4">
        <v>1902</v>
      </c>
      <c r="B814" s="4">
        <v>140404</v>
      </c>
      <c r="C814" s="1">
        <v>153680823366.491</v>
      </c>
      <c r="D814" s="1">
        <v>469101661679.89398</v>
      </c>
      <c r="E814" s="1">
        <v>7221892346863.0498</v>
      </c>
      <c r="F814" s="1">
        <v>7844674831909.4404</v>
      </c>
      <c r="G814" s="1">
        <v>176661638969.423</v>
      </c>
      <c r="H814" s="1">
        <v>539249247760.85901</v>
      </c>
      <c r="I814" s="1">
        <v>7221177379520.71</v>
      </c>
      <c r="J814" s="1">
        <v>7937088266251</v>
      </c>
      <c r="K814" s="1">
        <v>1</v>
      </c>
      <c r="L814" s="6">
        <v>0.45586399999999999</v>
      </c>
      <c r="M814" s="1">
        <v>5703191598879.3398</v>
      </c>
      <c r="N814" s="1">
        <v>0</v>
      </c>
      <c r="O814" s="1">
        <v>1249001233400.8999</v>
      </c>
      <c r="P814" s="1">
        <v>3170977171600.0298</v>
      </c>
      <c r="Q814" s="7">
        <v>10123170003880.199</v>
      </c>
    </row>
    <row r="815" spans="1:17" x14ac:dyDescent="0.3">
      <c r="A815" s="4">
        <v>1904</v>
      </c>
      <c r="B815" s="4">
        <v>140404</v>
      </c>
      <c r="C815" s="1">
        <v>79371880071.25</v>
      </c>
      <c r="D815" s="1">
        <v>17243586113.588699</v>
      </c>
      <c r="E815" s="1">
        <v>2077189495372.21</v>
      </c>
      <c r="F815" s="1">
        <v>2173804961557.05</v>
      </c>
      <c r="G815" s="1">
        <v>91240833529.584396</v>
      </c>
      <c r="H815" s="1">
        <v>19822123006.6703</v>
      </c>
      <c r="I815" s="1">
        <v>2076071967423.7</v>
      </c>
      <c r="J815" s="1">
        <v>2187134923959.96</v>
      </c>
      <c r="K815" s="1">
        <v>1</v>
      </c>
      <c r="L815" s="6">
        <v>0.32744200000000001</v>
      </c>
      <c r="M815" s="1">
        <v>1880528790082.72</v>
      </c>
      <c r="N815" s="1">
        <v>0</v>
      </c>
      <c r="O815" s="1">
        <v>12028157168.66</v>
      </c>
      <c r="P815" s="1">
        <v>0</v>
      </c>
      <c r="Q815" s="7">
        <v>1892556947251.3799</v>
      </c>
    </row>
    <row r="816" spans="1:17" x14ac:dyDescent="0.3">
      <c r="A816" s="4">
        <v>1905</v>
      </c>
      <c r="B816" s="4">
        <v>140404</v>
      </c>
      <c r="C816" s="1">
        <v>125637476766.604</v>
      </c>
      <c r="D816" s="1">
        <v>111775396172.33701</v>
      </c>
      <c r="E816" s="1">
        <v>4778110077860.4297</v>
      </c>
      <c r="F816" s="1">
        <v>5015522950799.3701</v>
      </c>
      <c r="G816" s="1">
        <v>144424802492.375</v>
      </c>
      <c r="H816" s="1">
        <v>128489841814.36301</v>
      </c>
      <c r="I816" s="1">
        <v>4527574654037.9004</v>
      </c>
      <c r="J816" s="1">
        <v>4800489298344.6396</v>
      </c>
      <c r="K816" s="1"/>
      <c r="M816" s="1">
        <v>4800489298344.6396</v>
      </c>
      <c r="N816" s="1">
        <v>0</v>
      </c>
      <c r="O816" s="1">
        <v>118379060202.17</v>
      </c>
      <c r="P816" s="1">
        <v>24582108234.189999</v>
      </c>
      <c r="Q816" s="7">
        <v>4943450466781</v>
      </c>
    </row>
    <row r="817" spans="1:17" x14ac:dyDescent="0.3">
      <c r="A817" s="4">
        <v>1906</v>
      </c>
      <c r="B817" s="4">
        <v>140404</v>
      </c>
      <c r="C817" s="1">
        <v>183997907356.62</v>
      </c>
      <c r="D817" s="1">
        <v>135934996906.58</v>
      </c>
      <c r="E817" s="1">
        <v>3514848883429.1299</v>
      </c>
      <c r="F817" s="1">
        <v>3834781787692.3301</v>
      </c>
      <c r="G817" s="1">
        <v>211512218431.10001</v>
      </c>
      <c r="H817" s="1">
        <v>156262172604.00299</v>
      </c>
      <c r="I817" s="1">
        <v>3346009602464.73</v>
      </c>
      <c r="J817" s="1">
        <v>3713783993499.8301</v>
      </c>
      <c r="K817" s="1"/>
      <c r="M817" s="1">
        <v>3713783993499.8301</v>
      </c>
      <c r="N817" s="1">
        <v>0</v>
      </c>
      <c r="O817" s="1">
        <v>176505843956.42001</v>
      </c>
      <c r="P817" s="1">
        <v>45366148701.610001</v>
      </c>
      <c r="Q817" s="7">
        <v>3935655986157.8599</v>
      </c>
    </row>
    <row r="818" spans="1:17" x14ac:dyDescent="0.3">
      <c r="A818" s="4">
        <v>1921</v>
      </c>
      <c r="B818" s="4">
        <v>140404</v>
      </c>
      <c r="C818" s="1">
        <v>142163880753.056</v>
      </c>
      <c r="D818" s="1">
        <v>196945243613.112</v>
      </c>
      <c r="E818" s="1">
        <v>3982151126925.77</v>
      </c>
      <c r="F818" s="1">
        <v>4321260251291.9399</v>
      </c>
      <c r="G818" s="1">
        <v>163422498825.345</v>
      </c>
      <c r="H818" s="1">
        <v>226395647562.043</v>
      </c>
      <c r="I818" s="1">
        <v>3806243583044.9502</v>
      </c>
      <c r="J818" s="1">
        <v>4196061729432.3398</v>
      </c>
      <c r="K818" s="1"/>
      <c r="M818" s="1">
        <v>4196061729432.3398</v>
      </c>
      <c r="N818" s="1">
        <v>0</v>
      </c>
      <c r="O818" s="1">
        <v>147500000</v>
      </c>
      <c r="P818" s="1">
        <v>2319825141.0500002</v>
      </c>
      <c r="Q818" s="7">
        <v>4198529054573.3901</v>
      </c>
    </row>
    <row r="819" spans="1:17" x14ac:dyDescent="0.3">
      <c r="A819" s="4">
        <v>1931</v>
      </c>
      <c r="B819" s="4">
        <v>140404</v>
      </c>
      <c r="C819" s="1">
        <v>124290601276.72501</v>
      </c>
      <c r="D819" s="1">
        <v>126983163182.58</v>
      </c>
      <c r="E819" s="1">
        <v>2801542148639.9199</v>
      </c>
      <c r="F819" s="1">
        <v>3052815913099.23</v>
      </c>
      <c r="G819" s="1">
        <v>142876520629.242</v>
      </c>
      <c r="H819" s="1">
        <v>145971717472.25101</v>
      </c>
      <c r="I819" s="1">
        <v>2758314353286.4102</v>
      </c>
      <c r="J819" s="1">
        <v>3047162591387.8999</v>
      </c>
      <c r="K819" s="1"/>
      <c r="M819" s="1">
        <v>3047162591387.8999</v>
      </c>
      <c r="N819" s="1">
        <v>0</v>
      </c>
      <c r="O819" s="1">
        <v>222209555.34999999</v>
      </c>
      <c r="P819" s="1">
        <v>4950956600.1400003</v>
      </c>
      <c r="Q819" s="7">
        <v>3052335757543.3901</v>
      </c>
    </row>
    <row r="820" spans="1:17" x14ac:dyDescent="0.3">
      <c r="A820" s="4">
        <v>1951</v>
      </c>
      <c r="B820" s="4">
        <v>140404</v>
      </c>
      <c r="C820" s="1">
        <v>95160521035.838699</v>
      </c>
      <c r="D820" s="1">
        <v>213030705883.298</v>
      </c>
      <c r="E820" s="1">
        <v>3371335218089.3501</v>
      </c>
      <c r="F820" s="1">
        <v>3679526445008.4902</v>
      </c>
      <c r="G820" s="1">
        <v>109390444709.453</v>
      </c>
      <c r="H820" s="1">
        <v>244886465518.263</v>
      </c>
      <c r="I820" s="1">
        <v>3202980851303.6201</v>
      </c>
      <c r="J820" s="1">
        <v>3557257761531.3398</v>
      </c>
      <c r="K820" s="1"/>
      <c r="M820" s="1">
        <v>3557257761531.3398</v>
      </c>
      <c r="N820" s="1">
        <v>0</v>
      </c>
      <c r="O820" s="1">
        <v>3337645161.29</v>
      </c>
      <c r="P820" s="1">
        <v>3672779404.1199999</v>
      </c>
      <c r="Q820" s="7">
        <v>3564268186096.75</v>
      </c>
    </row>
    <row r="821" spans="1:17" x14ac:dyDescent="0.3">
      <c r="A821" s="4">
        <v>2001</v>
      </c>
      <c r="B821" s="4">
        <v>140404</v>
      </c>
      <c r="C821" s="1">
        <v>398858159793.33801</v>
      </c>
      <c r="D821" s="1">
        <v>126175031824.73599</v>
      </c>
      <c r="E821" s="1">
        <v>3634489943277.9102</v>
      </c>
      <c r="F821" s="1">
        <v>4159523134895.98</v>
      </c>
      <c r="G821" s="1">
        <v>458501813576.19501</v>
      </c>
      <c r="H821" s="1">
        <v>145042741383.67999</v>
      </c>
      <c r="I821" s="1">
        <v>3474052653711.79</v>
      </c>
      <c r="J821" s="1">
        <v>4077597208671.6699</v>
      </c>
      <c r="K821" s="1"/>
      <c r="M821" s="1">
        <v>4077597208671.6699</v>
      </c>
      <c r="N821" s="1">
        <v>1959927757.6400001</v>
      </c>
      <c r="O821" s="1">
        <v>19739750806.450001</v>
      </c>
      <c r="P821" s="1">
        <v>332569728912.35999</v>
      </c>
      <c r="Q821" s="7">
        <v>4431866616148.1201</v>
      </c>
    </row>
    <row r="822" spans="1:17" x14ac:dyDescent="0.3">
      <c r="A822" s="4">
        <v>2021</v>
      </c>
      <c r="B822" s="4">
        <v>140404</v>
      </c>
      <c r="C822" s="1">
        <v>154908241785.798</v>
      </c>
      <c r="D822" s="1">
        <v>78112390503.9496</v>
      </c>
      <c r="E822" s="1">
        <v>2886172027422.9102</v>
      </c>
      <c r="F822" s="1">
        <v>3119192659712.6602</v>
      </c>
      <c r="G822" s="1">
        <v>178072600629.479</v>
      </c>
      <c r="H822" s="1">
        <v>89793004930.348206</v>
      </c>
      <c r="I822" s="1">
        <v>2682841208090.9702</v>
      </c>
      <c r="J822" s="1">
        <v>2950706813650.7998</v>
      </c>
      <c r="K822" s="1"/>
      <c r="M822" s="1">
        <v>2950706813650.7998</v>
      </c>
      <c r="N822" s="1">
        <v>21193506486.5</v>
      </c>
      <c r="O822" s="1">
        <v>903178777.48000002</v>
      </c>
      <c r="P822" s="1">
        <v>303505396693.54999</v>
      </c>
      <c r="Q822" s="7">
        <v>3276308895608.3301</v>
      </c>
    </row>
    <row r="823" spans="1:17" x14ac:dyDescent="0.3">
      <c r="A823" s="4">
        <v>2101</v>
      </c>
      <c r="B823" s="4">
        <v>140404</v>
      </c>
      <c r="C823" s="1">
        <v>140805315151.79001</v>
      </c>
      <c r="D823" s="1">
        <v>182822174056.991</v>
      </c>
      <c r="E823" s="1">
        <v>1921370754342</v>
      </c>
      <c r="F823" s="1">
        <v>2244998243550.7798</v>
      </c>
      <c r="G823" s="1">
        <v>161860778758.328</v>
      </c>
      <c r="H823" s="1">
        <v>210160670676.77802</v>
      </c>
      <c r="I823" s="1">
        <v>1817445731610.3899</v>
      </c>
      <c r="J823" s="1">
        <v>2189467181045.5</v>
      </c>
      <c r="K823" s="1"/>
      <c r="M823" s="1">
        <v>2189467181045.5</v>
      </c>
      <c r="N823" s="1">
        <v>0</v>
      </c>
      <c r="O823" s="1">
        <v>19955667093.540001</v>
      </c>
      <c r="P823" s="1">
        <v>23305973286.290001</v>
      </c>
      <c r="Q823" s="7">
        <v>2232728821425.3301</v>
      </c>
    </row>
    <row r="824" spans="1:17" x14ac:dyDescent="0.3">
      <c r="A824" s="4">
        <v>2121</v>
      </c>
      <c r="B824" s="4">
        <v>140404</v>
      </c>
      <c r="C824" s="1">
        <v>63365806162.209602</v>
      </c>
      <c r="D824" s="1">
        <v>92898017474.735107</v>
      </c>
      <c r="E824" s="1">
        <v>1983105459224.96</v>
      </c>
      <c r="F824" s="1">
        <v>2139369282861.9099</v>
      </c>
      <c r="G824" s="1">
        <v>72841275352.481796</v>
      </c>
      <c r="H824" s="1">
        <v>106789615415.83701</v>
      </c>
      <c r="I824" s="1">
        <v>1862635768787.96</v>
      </c>
      <c r="J824" s="1">
        <v>2042266659556.28</v>
      </c>
      <c r="K824" s="1"/>
      <c r="M824" s="1">
        <v>2042266659556.28</v>
      </c>
      <c r="N824" s="1">
        <v>52760683161.290001</v>
      </c>
      <c r="O824" s="1">
        <v>9782779731.4699993</v>
      </c>
      <c r="P824" s="1">
        <v>6194696928.71</v>
      </c>
      <c r="Q824" s="7">
        <v>2111004819377.75</v>
      </c>
    </row>
    <row r="825" spans="1:17" x14ac:dyDescent="0.3">
      <c r="A825" s="4">
        <v>2201</v>
      </c>
      <c r="B825" s="4">
        <v>140404</v>
      </c>
      <c r="C825" s="1">
        <v>188252541274.306</v>
      </c>
      <c r="D825" s="1">
        <v>768805222297.41199</v>
      </c>
      <c r="E825" s="1">
        <v>2476361836289.77</v>
      </c>
      <c r="F825" s="1">
        <v>3433419599861.4902</v>
      </c>
      <c r="G825" s="1">
        <v>216403073286.30099</v>
      </c>
      <c r="H825" s="1">
        <v>883769280018.87805</v>
      </c>
      <c r="I825" s="1">
        <v>2294611735677.1201</v>
      </c>
      <c r="J825" s="1">
        <v>3394784088982.2998</v>
      </c>
      <c r="K825" s="1"/>
      <c r="M825" s="1">
        <v>3394784088982.2998</v>
      </c>
      <c r="N825" s="1">
        <v>0</v>
      </c>
      <c r="O825" s="1">
        <v>46586561827.349998</v>
      </c>
      <c r="P825" s="1">
        <v>2094277620.24</v>
      </c>
      <c r="Q825" s="7">
        <v>3443464928429.8901</v>
      </c>
    </row>
    <row r="826" spans="1:17" x14ac:dyDescent="0.3">
      <c r="A826" s="4">
        <v>2301</v>
      </c>
      <c r="B826" s="4">
        <v>140404</v>
      </c>
      <c r="C826" s="1">
        <v>398386351285.09998</v>
      </c>
      <c r="D826" s="1">
        <v>247360278333.65799</v>
      </c>
      <c r="E826" s="1">
        <v>15639866385050.4</v>
      </c>
      <c r="F826" s="1">
        <v>16285613014669.199</v>
      </c>
      <c r="G826" s="1">
        <v>457959452710.86902</v>
      </c>
      <c r="H826" s="1">
        <v>284349544914.56</v>
      </c>
      <c r="I826" s="1">
        <v>14781222080644.801</v>
      </c>
      <c r="J826" s="1">
        <v>15523531078270.199</v>
      </c>
      <c r="K826" s="1"/>
      <c r="M826" s="1">
        <v>15523531078270.199</v>
      </c>
      <c r="N826" s="1">
        <v>0</v>
      </c>
      <c r="O826" s="1">
        <v>148803549949.73999</v>
      </c>
      <c r="P826" s="1">
        <v>27646243230.349998</v>
      </c>
      <c r="Q826" s="7">
        <v>15699980871450.301</v>
      </c>
    </row>
    <row r="827" spans="1:17" x14ac:dyDescent="0.3">
      <c r="A827" s="4">
        <v>2302</v>
      </c>
      <c r="B827" s="4">
        <v>140404</v>
      </c>
      <c r="C827" s="1">
        <v>155442992054.50299</v>
      </c>
      <c r="D827" s="1">
        <v>134697553573.192</v>
      </c>
      <c r="E827" s="1">
        <v>4095066225522.1699</v>
      </c>
      <c r="F827" s="1">
        <v>4385206771149.8701</v>
      </c>
      <c r="G827" s="1">
        <v>178687315314.36499</v>
      </c>
      <c r="H827" s="1">
        <v>154839686944.31299</v>
      </c>
      <c r="I827" s="1">
        <v>3893093464213.1899</v>
      </c>
      <c r="J827" s="1">
        <v>4226620466471.8701</v>
      </c>
      <c r="K827" s="1"/>
      <c r="M827" s="1">
        <v>4226620466471.8701</v>
      </c>
      <c r="N827" s="1">
        <v>0</v>
      </c>
      <c r="O827" s="1">
        <v>8405845161.29</v>
      </c>
      <c r="P827" s="1">
        <v>4981326612.8999996</v>
      </c>
      <c r="Q827" s="7">
        <v>4240007638246.0601</v>
      </c>
    </row>
    <row r="828" spans="1:17" x14ac:dyDescent="0.3">
      <c r="A828" s="4">
        <v>2303</v>
      </c>
      <c r="B828" s="4">
        <v>140404</v>
      </c>
      <c r="C828" s="1">
        <v>387900492344.24103</v>
      </c>
      <c r="D828" s="1">
        <v>322360717746.89502</v>
      </c>
      <c r="E828" s="1">
        <v>10106885771484.9</v>
      </c>
      <c r="F828" s="1">
        <v>10817146981576</v>
      </c>
      <c r="G828" s="1">
        <v>445905580367.42999</v>
      </c>
      <c r="H828" s="1">
        <v>370565250035.89398</v>
      </c>
      <c r="I828" s="1">
        <v>9561821421828.7598</v>
      </c>
      <c r="J828" s="1">
        <v>10378292252232</v>
      </c>
      <c r="K828" s="1"/>
      <c r="M828" s="1">
        <v>10378292252232</v>
      </c>
      <c r="N828" s="1">
        <v>0</v>
      </c>
      <c r="O828" s="1">
        <v>2096286619.0599999</v>
      </c>
      <c r="P828" s="1">
        <v>620645161.28999996</v>
      </c>
      <c r="Q828" s="7">
        <v>10381009184012.4</v>
      </c>
    </row>
    <row r="829" spans="1:17" x14ac:dyDescent="0.3">
      <c r="A829" s="4">
        <v>2304</v>
      </c>
      <c r="B829" s="4">
        <v>140404</v>
      </c>
      <c r="C829" s="1">
        <v>534405524258.46698</v>
      </c>
      <c r="D829" s="1">
        <v>423335041292</v>
      </c>
      <c r="E829" s="1">
        <v>19287025075591.102</v>
      </c>
      <c r="F829" s="1">
        <v>20244765641141.5</v>
      </c>
      <c r="G829" s="1">
        <v>614318388733.98096</v>
      </c>
      <c r="H829" s="1">
        <v>486638870026.64099</v>
      </c>
      <c r="I829" s="1">
        <v>18141857961727.801</v>
      </c>
      <c r="J829" s="1">
        <v>19242815220488.5</v>
      </c>
      <c r="K829" s="1"/>
      <c r="M829" s="1">
        <v>19242815220488.5</v>
      </c>
      <c r="N829" s="1">
        <v>1347876129.03</v>
      </c>
      <c r="O829" s="1">
        <v>79173172442.559998</v>
      </c>
      <c r="P829" s="1">
        <v>90166873712.550003</v>
      </c>
      <c r="Q829" s="7">
        <v>19413503142772.602</v>
      </c>
    </row>
    <row r="830" spans="1:17" x14ac:dyDescent="0.3">
      <c r="A830" s="4">
        <v>2305</v>
      </c>
      <c r="B830" s="4">
        <v>140404</v>
      </c>
      <c r="C830" s="1">
        <v>500290005633.55701</v>
      </c>
      <c r="D830" s="1">
        <v>487441563406.17499</v>
      </c>
      <c r="E830" s="1">
        <v>8095903302098.1201</v>
      </c>
      <c r="F830" s="1">
        <v>9083634871137.8496</v>
      </c>
      <c r="G830" s="1">
        <v>575101371915.97705</v>
      </c>
      <c r="H830" s="1">
        <v>560331625031.68103</v>
      </c>
      <c r="I830" s="1">
        <v>7764343678263.9902</v>
      </c>
      <c r="J830" s="1">
        <v>8899776675211.6504</v>
      </c>
      <c r="K830" s="1"/>
      <c r="M830" s="1">
        <v>8899776675211.6504</v>
      </c>
      <c r="N830" s="1">
        <v>544899193.54999995</v>
      </c>
      <c r="O830" s="1">
        <v>54611115386.269997</v>
      </c>
      <c r="P830" s="1">
        <v>327030313688.84998</v>
      </c>
      <c r="Q830" s="7">
        <v>9281963003480.3203</v>
      </c>
    </row>
    <row r="831" spans="1:17" x14ac:dyDescent="0.3">
      <c r="A831" s="4">
        <v>2306</v>
      </c>
      <c r="B831" s="4">
        <v>140404</v>
      </c>
      <c r="C831" s="1">
        <v>200180886117.685</v>
      </c>
      <c r="D831" s="1">
        <v>190363517374.91</v>
      </c>
      <c r="E831" s="1">
        <v>5721623022949.0898</v>
      </c>
      <c r="F831" s="1">
        <v>6112167426441.6904</v>
      </c>
      <c r="G831" s="1">
        <v>230115135104.17899</v>
      </c>
      <c r="H831" s="1">
        <v>218829716309.08401</v>
      </c>
      <c r="I831" s="1">
        <v>5458239550333.6797</v>
      </c>
      <c r="J831" s="1">
        <v>5907184401746.9404</v>
      </c>
      <c r="K831" s="1"/>
      <c r="M831" s="1">
        <v>5907184401746.9404</v>
      </c>
      <c r="N831" s="1">
        <v>0</v>
      </c>
      <c r="O831" s="1">
        <v>1601360896.3900001</v>
      </c>
      <c r="P831" s="1">
        <v>5901022741.9399996</v>
      </c>
      <c r="Q831" s="7">
        <v>5914686785385.2695</v>
      </c>
    </row>
    <row r="832" spans="1:17" x14ac:dyDescent="0.3">
      <c r="A832" s="4">
        <v>2307</v>
      </c>
      <c r="B832" s="4">
        <v>140404</v>
      </c>
      <c r="C832" s="1">
        <v>267439606261.41901</v>
      </c>
      <c r="D832" s="1">
        <v>271700719104</v>
      </c>
      <c r="E832" s="1">
        <v>6921155204973.8398</v>
      </c>
      <c r="F832" s="1">
        <v>7460295530339.2598</v>
      </c>
      <c r="G832" s="1">
        <v>307431455223.32599</v>
      </c>
      <c r="H832" s="1">
        <v>312329757835.93597</v>
      </c>
      <c r="I832" s="1">
        <v>6577360662477.1797</v>
      </c>
      <c r="J832" s="1">
        <v>7197121875536.4404</v>
      </c>
      <c r="K832" s="1"/>
      <c r="M832" s="1">
        <v>7197121875536.4404</v>
      </c>
      <c r="N832" s="1">
        <v>0</v>
      </c>
      <c r="O832" s="1">
        <v>1364357217.74</v>
      </c>
      <c r="P832" s="1">
        <v>10497425372.110001</v>
      </c>
      <c r="Q832" s="7">
        <v>7208983658126.29</v>
      </c>
    </row>
    <row r="833" spans="1:17" x14ac:dyDescent="0.3">
      <c r="A833" s="4">
        <v>2308</v>
      </c>
      <c r="B833" s="4">
        <v>140404</v>
      </c>
      <c r="C833" s="1">
        <v>171693981026.53201</v>
      </c>
      <c r="D833" s="1">
        <v>214059050154.23099</v>
      </c>
      <c r="E833" s="1">
        <v>7695205624506.2197</v>
      </c>
      <c r="F833" s="1">
        <v>8080958655686.9805</v>
      </c>
      <c r="G833" s="1">
        <v>197368412173.315</v>
      </c>
      <c r="H833" s="1">
        <v>246068584278.095</v>
      </c>
      <c r="I833" s="1">
        <v>7206036793367.6104</v>
      </c>
      <c r="J833" s="1">
        <v>7649473789819.0195</v>
      </c>
      <c r="K833" s="1"/>
      <c r="M833" s="1">
        <v>7649473789819.0195</v>
      </c>
      <c r="N833" s="1">
        <v>0</v>
      </c>
      <c r="O833" s="1">
        <v>154475187928.73999</v>
      </c>
      <c r="P833" s="1">
        <v>30257092880.259998</v>
      </c>
      <c r="Q833" s="7">
        <v>7834206070628.0195</v>
      </c>
    </row>
    <row r="834" spans="1:17" x14ac:dyDescent="0.3">
      <c r="A834" s="4">
        <v>2309</v>
      </c>
      <c r="B834" s="4">
        <v>140404</v>
      </c>
      <c r="C834" s="1">
        <v>157848564523.258</v>
      </c>
      <c r="D834" s="1">
        <v>167278964528.375</v>
      </c>
      <c r="E834" s="1">
        <v>7420838444651.5498</v>
      </c>
      <c r="F834" s="1">
        <v>7745965973703.1797</v>
      </c>
      <c r="G834" s="1">
        <v>181452607467.80701</v>
      </c>
      <c r="H834" s="1">
        <v>192293191768.09</v>
      </c>
      <c r="I834" s="1">
        <v>6962853979201.4404</v>
      </c>
      <c r="J834" s="1">
        <v>7336599778437.3301</v>
      </c>
      <c r="K834" s="1"/>
      <c r="M834" s="1">
        <v>7336599778437.3301</v>
      </c>
      <c r="N834" s="1">
        <v>0</v>
      </c>
      <c r="O834" s="1">
        <v>51218152866.190002</v>
      </c>
      <c r="P834" s="1">
        <v>8785558823.3299999</v>
      </c>
      <c r="Q834" s="7">
        <v>7396603490126.8496</v>
      </c>
    </row>
    <row r="835" spans="1:17" x14ac:dyDescent="0.3">
      <c r="A835" s="4">
        <v>2310</v>
      </c>
      <c r="B835" s="4">
        <v>140404</v>
      </c>
      <c r="C835" s="1">
        <v>129858985889.491</v>
      </c>
      <c r="D835" s="1">
        <v>166207477847.479</v>
      </c>
      <c r="E835" s="1">
        <v>4209809960154.3501</v>
      </c>
      <c r="F835" s="1">
        <v>4505876423891.3203</v>
      </c>
      <c r="G835" s="1">
        <v>149277579203.46301</v>
      </c>
      <c r="H835" s="1">
        <v>191061479254.88</v>
      </c>
      <c r="I835" s="1">
        <v>3936092326355.0698</v>
      </c>
      <c r="J835" s="1">
        <v>4276431384813.4199</v>
      </c>
      <c r="K835" s="1"/>
      <c r="M835" s="1">
        <v>4276431384813.4199</v>
      </c>
      <c r="N835" s="1">
        <v>0</v>
      </c>
      <c r="O835" s="1">
        <v>41117856293.040001</v>
      </c>
      <c r="P835" s="1">
        <v>5090290322.5799999</v>
      </c>
      <c r="Q835" s="7">
        <v>4322639531429.04</v>
      </c>
    </row>
    <row r="836" spans="1:17" x14ac:dyDescent="0.3">
      <c r="A836" s="4">
        <v>2314</v>
      </c>
      <c r="B836" s="4">
        <v>140404</v>
      </c>
      <c r="C836" s="1">
        <v>186418377507.50201</v>
      </c>
      <c r="D836" s="1">
        <v>214727492248.40399</v>
      </c>
      <c r="E836" s="1">
        <v>9488293156597.4297</v>
      </c>
      <c r="F836" s="1">
        <v>9889439026353.3398</v>
      </c>
      <c r="G836" s="1">
        <v>214294636006.46399</v>
      </c>
      <c r="H836" s="1">
        <v>246836982529.26099</v>
      </c>
      <c r="I836" s="1">
        <v>8784527476586.29</v>
      </c>
      <c r="J836" s="1">
        <v>9245659095122.0098</v>
      </c>
      <c r="K836" s="1"/>
      <c r="M836" s="1">
        <v>9245659095122.0098</v>
      </c>
      <c r="N836" s="1">
        <v>0</v>
      </c>
      <c r="O836" s="1">
        <v>12628631189.16</v>
      </c>
      <c r="P836" s="1">
        <v>13657849534.02</v>
      </c>
      <c r="Q836" s="7">
        <v>9271945575845.1895</v>
      </c>
    </row>
    <row r="837" spans="1:17" x14ac:dyDescent="0.3">
      <c r="A837" s="4">
        <v>2315</v>
      </c>
      <c r="B837" s="4">
        <v>140404</v>
      </c>
      <c r="C837" s="1">
        <v>134386253620.75</v>
      </c>
      <c r="D837" s="1">
        <v>170202096396.41299</v>
      </c>
      <c r="E837" s="1">
        <v>7273050922331.5898</v>
      </c>
      <c r="F837" s="1">
        <v>7577639272348.7598</v>
      </c>
      <c r="G837" s="1">
        <v>154481836442.18201</v>
      </c>
      <c r="H837" s="1">
        <v>195653437083.147</v>
      </c>
      <c r="I837" s="1">
        <v>6773821433971.8301</v>
      </c>
      <c r="J837" s="1">
        <v>7123956707497.1602</v>
      </c>
      <c r="K837" s="1"/>
      <c r="M837" s="1">
        <v>7123956707497.1602</v>
      </c>
      <c r="N837" s="1">
        <v>0</v>
      </c>
      <c r="O837" s="1">
        <v>38097777383.260002</v>
      </c>
      <c r="P837" s="1">
        <v>4736200419.3500004</v>
      </c>
      <c r="Q837" s="7">
        <v>7166790685299.7695</v>
      </c>
    </row>
    <row r="838" spans="1:17" x14ac:dyDescent="0.3">
      <c r="A838" s="4">
        <v>2331</v>
      </c>
      <c r="B838" s="4">
        <v>140404</v>
      </c>
      <c r="C838" s="1">
        <v>172841859624.01599</v>
      </c>
      <c r="D838" s="1">
        <v>151831946226.056</v>
      </c>
      <c r="E838" s="1">
        <v>5028986220034.4502</v>
      </c>
      <c r="F838" s="1">
        <v>5353660025884.5303</v>
      </c>
      <c r="G838" s="1">
        <v>198687939944.75299</v>
      </c>
      <c r="H838" s="1">
        <v>174536288136.91599</v>
      </c>
      <c r="I838" s="1">
        <v>4714679610268.5195</v>
      </c>
      <c r="J838" s="1">
        <v>5087903838350.1904</v>
      </c>
      <c r="K838" s="1"/>
      <c r="M838" s="1">
        <v>5087903838350.1904</v>
      </c>
      <c r="N838" s="1">
        <v>0</v>
      </c>
      <c r="O838" s="1">
        <v>3408374003.4400001</v>
      </c>
      <c r="P838" s="1">
        <v>198113588306.45001</v>
      </c>
      <c r="Q838" s="7">
        <v>5289425800660.0801</v>
      </c>
    </row>
    <row r="839" spans="1:17" x14ac:dyDescent="0.3">
      <c r="A839" s="4">
        <v>2341</v>
      </c>
      <c r="B839" s="4">
        <v>140404</v>
      </c>
      <c r="C839" s="1">
        <v>108389151262.427</v>
      </c>
      <c r="D839" s="1">
        <v>172987978255.65302</v>
      </c>
      <c r="E839" s="1">
        <v>4110599589802.8101</v>
      </c>
      <c r="F839" s="1">
        <v>4391976719320.8901</v>
      </c>
      <c r="G839" s="1">
        <v>124597231385.605</v>
      </c>
      <c r="H839" s="1">
        <v>198855908572.09</v>
      </c>
      <c r="I839" s="1">
        <v>3813518336248.5801</v>
      </c>
      <c r="J839" s="1">
        <v>4136971476206.2798</v>
      </c>
      <c r="K839" s="1">
        <v>1</v>
      </c>
      <c r="L839" s="6">
        <v>0.22253000000000001</v>
      </c>
      <c r="M839" s="1">
        <v>4034444912111.46</v>
      </c>
      <c r="N839" s="1">
        <v>0</v>
      </c>
      <c r="O839" s="1">
        <v>662464000</v>
      </c>
      <c r="P839" s="1">
        <v>867343951.61000001</v>
      </c>
      <c r="Q839" s="7">
        <v>4035974720063.0698</v>
      </c>
    </row>
    <row r="840" spans="1:17" x14ac:dyDescent="0.3">
      <c r="A840" s="4">
        <v>2351</v>
      </c>
      <c r="B840" s="4">
        <v>140404</v>
      </c>
      <c r="C840" s="1">
        <v>402903887924.41901</v>
      </c>
      <c r="D840" s="1">
        <v>223375912360.95901</v>
      </c>
      <c r="E840" s="1">
        <v>2440939128314.8501</v>
      </c>
      <c r="F840" s="1">
        <v>3067218928600.23</v>
      </c>
      <c r="G840" s="1">
        <v>463152523709.08502</v>
      </c>
      <c r="H840" s="1">
        <v>256778652791.76801</v>
      </c>
      <c r="I840" s="1">
        <v>2392188692044.1499</v>
      </c>
      <c r="J840" s="1">
        <v>3112119868545</v>
      </c>
      <c r="K840" s="1"/>
      <c r="M840" s="1">
        <v>3112119868545</v>
      </c>
      <c r="N840" s="1">
        <v>0</v>
      </c>
      <c r="O840" s="1">
        <v>1694488754.8399999</v>
      </c>
      <c r="P840" s="1">
        <v>1375353822629.03</v>
      </c>
      <c r="Q840" s="7">
        <v>4489168179928.8701</v>
      </c>
    </row>
    <row r="841" spans="1:17" x14ac:dyDescent="0.3">
      <c r="A841" s="4">
        <v>2361</v>
      </c>
      <c r="B841" s="4">
        <v>140404</v>
      </c>
      <c r="C841" s="1">
        <v>538667557405.685</v>
      </c>
      <c r="D841" s="1">
        <v>338912454862.03998</v>
      </c>
      <c r="E841" s="1">
        <v>6211457247248.9297</v>
      </c>
      <c r="F841" s="1">
        <v>7089037259516.6602</v>
      </c>
      <c r="G841" s="1">
        <v>619217749269.90198</v>
      </c>
      <c r="H841" s="1">
        <v>389592067712.28998</v>
      </c>
      <c r="I841" s="1">
        <v>5892946142524.5</v>
      </c>
      <c r="J841" s="1">
        <v>6901755959506.6904</v>
      </c>
      <c r="K841" s="1"/>
      <c r="M841" s="1">
        <v>6901755959506.6904</v>
      </c>
      <c r="N841" s="1">
        <v>0</v>
      </c>
      <c r="O841" s="1">
        <v>87717057132.160004</v>
      </c>
      <c r="P841" s="1">
        <v>5419800822.0500002</v>
      </c>
      <c r="Q841" s="7">
        <v>6994892817460.9004</v>
      </c>
    </row>
    <row r="842" spans="1:17" x14ac:dyDescent="0.3">
      <c r="A842" s="4">
        <v>2371</v>
      </c>
      <c r="B842" s="4">
        <v>140404</v>
      </c>
      <c r="C842" s="1">
        <v>107618659568.22501</v>
      </c>
      <c r="D842" s="1">
        <v>511161523849.37</v>
      </c>
      <c r="E842" s="1">
        <v>2272314375668.48</v>
      </c>
      <c r="F842" s="1">
        <v>2891094559086.0801</v>
      </c>
      <c r="G842" s="1">
        <v>123711523445.42</v>
      </c>
      <c r="H842" s="1">
        <v>587598573479.70996</v>
      </c>
      <c r="I842" s="1">
        <v>2134543955071.7</v>
      </c>
      <c r="J842" s="1">
        <v>2845854051996.8301</v>
      </c>
      <c r="K842" s="1"/>
      <c r="M842" s="1">
        <v>2845854051996.8301</v>
      </c>
      <c r="N842" s="1">
        <v>0</v>
      </c>
      <c r="O842" s="1">
        <v>2222348706.3899999</v>
      </c>
      <c r="P842" s="1">
        <v>6747279032.2600002</v>
      </c>
      <c r="Q842" s="7">
        <v>2854823679735.48</v>
      </c>
    </row>
    <row r="843" spans="1:17" x14ac:dyDescent="0.3">
      <c r="A843" s="4">
        <v>2401</v>
      </c>
      <c r="B843" s="4">
        <v>140404</v>
      </c>
      <c r="C843" s="1">
        <v>206918785628.15302</v>
      </c>
      <c r="D843" s="1">
        <v>144552625406.03201</v>
      </c>
      <c r="E843" s="1">
        <v>3288938838394.6401</v>
      </c>
      <c r="F843" s="1">
        <v>3640410249428.8301</v>
      </c>
      <c r="G843" s="1">
        <v>237860593155.84399</v>
      </c>
      <c r="H843" s="1">
        <v>166168446798.74799</v>
      </c>
      <c r="I843" s="1">
        <v>3107116432591.6699</v>
      </c>
      <c r="J843" s="1">
        <v>3511145472546.2598</v>
      </c>
      <c r="K843" s="1"/>
      <c r="M843" s="1">
        <v>3511145472546.2598</v>
      </c>
      <c r="N843" s="1">
        <v>0</v>
      </c>
      <c r="O843" s="1">
        <v>21174374426.299999</v>
      </c>
      <c r="P843" s="1">
        <v>358240752387.84003</v>
      </c>
      <c r="Q843" s="7">
        <v>3890560599360.3999</v>
      </c>
    </row>
    <row r="844" spans="1:17" x14ac:dyDescent="0.3">
      <c r="A844" s="4">
        <v>2402</v>
      </c>
      <c r="B844" s="4">
        <v>140404</v>
      </c>
      <c r="C844" s="1">
        <v>361754170272.177</v>
      </c>
      <c r="D844" s="1">
        <v>213862282380.923</v>
      </c>
      <c r="E844" s="1">
        <v>6490545694898.2002</v>
      </c>
      <c r="F844" s="1">
        <v>7066162147551.2998</v>
      </c>
      <c r="G844" s="1">
        <v>415849441877.99701</v>
      </c>
      <c r="H844" s="1">
        <v>245842392639.03699</v>
      </c>
      <c r="I844" s="1">
        <v>6156159271242.7402</v>
      </c>
      <c r="J844" s="1">
        <v>6817851105759.7695</v>
      </c>
      <c r="K844" s="1"/>
      <c r="M844" s="1">
        <v>6817851105759.7695</v>
      </c>
      <c r="N844" s="1">
        <v>0</v>
      </c>
      <c r="O844" s="1">
        <v>37876925308.330002</v>
      </c>
      <c r="P844" s="1">
        <v>52157018300.980003</v>
      </c>
      <c r="Q844" s="7">
        <v>6907885049369.0801</v>
      </c>
    </row>
    <row r="845" spans="1:17" x14ac:dyDescent="0.3">
      <c r="A845" s="4">
        <v>2404</v>
      </c>
      <c r="B845" s="4">
        <v>140404</v>
      </c>
      <c r="C845" s="1">
        <v>130113687462.645</v>
      </c>
      <c r="D845" s="1">
        <v>70012520439.543198</v>
      </c>
      <c r="E845" s="1">
        <v>3604878934348.6401</v>
      </c>
      <c r="F845" s="1">
        <v>3805005142250.8301</v>
      </c>
      <c r="G845" s="1">
        <v>149570367831.05899</v>
      </c>
      <c r="H845" s="1">
        <v>80481912695.990707</v>
      </c>
      <c r="I845" s="1">
        <v>3431084116044.7598</v>
      </c>
      <c r="J845" s="1">
        <v>3661136396571.8101</v>
      </c>
      <c r="K845" s="1"/>
      <c r="M845" s="1">
        <v>3661136396571.8101</v>
      </c>
      <c r="N845" s="1">
        <v>0</v>
      </c>
      <c r="O845" s="1">
        <v>19679971294.619999</v>
      </c>
      <c r="P845" s="1">
        <v>23567384230.810001</v>
      </c>
      <c r="Q845" s="7">
        <v>3704383752097.2402</v>
      </c>
    </row>
    <row r="846" spans="1:17" x14ac:dyDescent="0.3">
      <c r="A846" s="4">
        <v>2421</v>
      </c>
      <c r="B846" s="4">
        <v>140404</v>
      </c>
      <c r="C846" s="1">
        <v>178212657083.5</v>
      </c>
      <c r="D846" s="1">
        <v>164129630501.09799</v>
      </c>
      <c r="E846" s="1">
        <v>3233090547710.79</v>
      </c>
      <c r="F846" s="1">
        <v>3575432835295.3799</v>
      </c>
      <c r="G846" s="1">
        <v>204861864973.138</v>
      </c>
      <c r="H846" s="1">
        <v>188672918927.711</v>
      </c>
      <c r="I846" s="1">
        <v>3080142733170.23</v>
      </c>
      <c r="J846" s="1">
        <v>3473677517071.0801</v>
      </c>
      <c r="K846" s="1"/>
      <c r="M846" s="1">
        <v>3473677517071.0801</v>
      </c>
      <c r="N846" s="1">
        <v>0</v>
      </c>
      <c r="O846" s="1">
        <v>11765326918.610001</v>
      </c>
      <c r="P846" s="1">
        <v>10029838608.540001</v>
      </c>
      <c r="Q846" s="7">
        <v>3495472682598.23</v>
      </c>
    </row>
    <row r="847" spans="1:17" x14ac:dyDescent="0.3">
      <c r="A847" s="4">
        <v>2501</v>
      </c>
      <c r="B847" s="4">
        <v>140404</v>
      </c>
      <c r="C847" s="1">
        <v>397250267812.104</v>
      </c>
      <c r="D847" s="1">
        <v>167925459079.76901</v>
      </c>
      <c r="E847" s="1">
        <v>5583293652393.1602</v>
      </c>
      <c r="F847" s="1">
        <v>6148469379285.0303</v>
      </c>
      <c r="G847" s="1">
        <v>456653483859.65503</v>
      </c>
      <c r="H847" s="1">
        <v>193036360528.72101</v>
      </c>
      <c r="I847" s="1">
        <v>5181715256444.7803</v>
      </c>
      <c r="J847" s="1">
        <v>5831405100833.1602</v>
      </c>
      <c r="K847" s="1"/>
      <c r="M847" s="1">
        <v>5831405100833.1602</v>
      </c>
      <c r="N847" s="1">
        <v>22287576183.66</v>
      </c>
      <c r="O847" s="1">
        <v>12712879539.15</v>
      </c>
      <c r="P847" s="1">
        <v>788962906209</v>
      </c>
      <c r="Q847" s="7">
        <v>6655368462764.9697</v>
      </c>
    </row>
    <row r="848" spans="1:17" x14ac:dyDescent="0.3">
      <c r="A848" s="4">
        <v>2502</v>
      </c>
      <c r="B848" s="4">
        <v>140404</v>
      </c>
      <c r="C848" s="1">
        <v>472218049236.06403</v>
      </c>
      <c r="D848" s="1">
        <v>88731161518.133499</v>
      </c>
      <c r="E848" s="1">
        <v>2126810814539.98</v>
      </c>
      <c r="F848" s="1">
        <v>2687760025294.1802</v>
      </c>
      <c r="G848" s="1">
        <v>542831647446.62799</v>
      </c>
      <c r="H848" s="1">
        <v>101999664486.909</v>
      </c>
      <c r="I848" s="1">
        <v>2025083326469.72</v>
      </c>
      <c r="J848" s="1">
        <v>2669914638403.25</v>
      </c>
      <c r="K848" s="1"/>
      <c r="M848" s="1">
        <v>2669914638403.25</v>
      </c>
      <c r="N848" s="1">
        <v>5933127483.8699999</v>
      </c>
      <c r="O848" s="1">
        <v>15986993477.42</v>
      </c>
      <c r="P848" s="1">
        <v>6255257062880.7598</v>
      </c>
      <c r="Q848" s="7">
        <v>8947091822245.3008</v>
      </c>
    </row>
    <row r="849" spans="1:17" x14ac:dyDescent="0.3">
      <c r="A849" s="4">
        <v>2601</v>
      </c>
      <c r="B849" s="4">
        <v>140404</v>
      </c>
      <c r="C849" s="1">
        <v>103938063761.467</v>
      </c>
      <c r="D849" s="1">
        <v>770870858554.71704</v>
      </c>
      <c r="E849" s="1">
        <v>2675019361875.5</v>
      </c>
      <c r="F849" s="1">
        <v>3549828284191.6899</v>
      </c>
      <c r="G849" s="1">
        <v>119480546064.10201</v>
      </c>
      <c r="H849" s="1">
        <v>886143803259.55603</v>
      </c>
      <c r="I849" s="1">
        <v>2510511021158.8799</v>
      </c>
      <c r="J849" s="1">
        <v>3516135370482.54</v>
      </c>
      <c r="K849" s="1"/>
      <c r="M849" s="1">
        <v>3516135370482.54</v>
      </c>
      <c r="N849" s="1">
        <v>0</v>
      </c>
      <c r="O849" s="1">
        <v>104760150225.77</v>
      </c>
      <c r="P849" s="1">
        <v>21605244934.540001</v>
      </c>
      <c r="Q849" s="7">
        <v>3642500765642.8501</v>
      </c>
    </row>
    <row r="850" spans="1:17" x14ac:dyDescent="0.3">
      <c r="A850" s="4">
        <v>2621</v>
      </c>
      <c r="B850" s="4">
        <v>140404</v>
      </c>
      <c r="C850" s="1">
        <v>171137423838.83801</v>
      </c>
      <c r="D850" s="1">
        <v>787959782235.03198</v>
      </c>
      <c r="E850" s="1">
        <v>1064221824070.12</v>
      </c>
      <c r="F850" s="1">
        <v>2023319030143.99</v>
      </c>
      <c r="G850" s="1">
        <v>196728629650.00299</v>
      </c>
      <c r="H850" s="1">
        <v>905788136231.32996</v>
      </c>
      <c r="I850" s="1">
        <v>1008514068467.34</v>
      </c>
      <c r="J850" s="1">
        <v>2111030834348.6699</v>
      </c>
      <c r="K850" s="1"/>
      <c r="M850" s="1">
        <v>2111030834348.6699</v>
      </c>
      <c r="N850" s="1">
        <v>0</v>
      </c>
      <c r="O850" s="1">
        <v>1519136361</v>
      </c>
      <c r="P850" s="1">
        <v>3511366935.48</v>
      </c>
      <c r="Q850" s="7">
        <v>2116061337645.1499</v>
      </c>
    </row>
    <row r="851" spans="1:17" x14ac:dyDescent="0.3">
      <c r="A851" s="4">
        <v>2631</v>
      </c>
      <c r="B851" s="4">
        <v>140404</v>
      </c>
      <c r="C851" s="1">
        <v>174657516420.185</v>
      </c>
      <c r="D851" s="1">
        <v>464215529928.16101</v>
      </c>
      <c r="E851" s="1">
        <v>2774011466201.3701</v>
      </c>
      <c r="F851" s="1">
        <v>3412884512549.7202</v>
      </c>
      <c r="G851" s="1">
        <v>200775102795.59399</v>
      </c>
      <c r="H851" s="1">
        <v>533632463411.49799</v>
      </c>
      <c r="I851" s="1">
        <v>2601770320253.46</v>
      </c>
      <c r="J851" s="1">
        <v>3336177886460.5601</v>
      </c>
      <c r="K851" s="1"/>
      <c r="M851" s="1">
        <v>3336177886460.5601</v>
      </c>
      <c r="N851" s="1">
        <v>0</v>
      </c>
      <c r="O851" s="1">
        <v>10792940575</v>
      </c>
      <c r="P851" s="1">
        <v>14366402362.620001</v>
      </c>
      <c r="Q851" s="7">
        <v>3361337229398.1802</v>
      </c>
    </row>
    <row r="852" spans="1:17" x14ac:dyDescent="0.3">
      <c r="A852" s="4">
        <v>2641</v>
      </c>
      <c r="B852" s="4">
        <v>140404</v>
      </c>
      <c r="C852" s="1">
        <v>236840036490.46701</v>
      </c>
      <c r="D852" s="1">
        <v>646619488708.12903</v>
      </c>
      <c r="E852" s="1">
        <v>1470877104986.5</v>
      </c>
      <c r="F852" s="1">
        <v>2354336630185.0898</v>
      </c>
      <c r="G852" s="1">
        <v>272256148187.10599</v>
      </c>
      <c r="H852" s="1">
        <v>743312380571.58704</v>
      </c>
      <c r="I852" s="1">
        <v>1445928087531.71</v>
      </c>
      <c r="J852" s="1">
        <v>2461496616290.4102</v>
      </c>
      <c r="K852" s="1"/>
      <c r="M852" s="1">
        <v>2461496616290.4102</v>
      </c>
      <c r="N852" s="1">
        <v>0</v>
      </c>
      <c r="O852" s="1">
        <v>6543026431.8100004</v>
      </c>
      <c r="P852" s="1">
        <v>28910412903.23</v>
      </c>
      <c r="Q852" s="7">
        <v>2496950055625.4502</v>
      </c>
    </row>
    <row r="853" spans="1:17" x14ac:dyDescent="0.3">
      <c r="A853" s="4">
        <v>2701</v>
      </c>
      <c r="B853" s="4">
        <v>140404</v>
      </c>
      <c r="C853" s="1">
        <v>114858274904.903</v>
      </c>
      <c r="D853" s="1">
        <v>94480174739.120605</v>
      </c>
      <c r="E853" s="1">
        <v>3499761343752.73</v>
      </c>
      <c r="F853" s="1">
        <v>3709099793396.75</v>
      </c>
      <c r="G853" s="1">
        <v>132033721901.082</v>
      </c>
      <c r="H853" s="1">
        <v>108608362148.909</v>
      </c>
      <c r="I853" s="1">
        <v>3274597198179.71</v>
      </c>
      <c r="J853" s="1">
        <v>3515239282229.7002</v>
      </c>
      <c r="K853" s="1"/>
      <c r="M853" s="1">
        <v>3515239282229.7002</v>
      </c>
      <c r="N853" s="1">
        <v>0</v>
      </c>
      <c r="O853" s="1">
        <v>211930625849.72</v>
      </c>
      <c r="P853" s="1">
        <v>2675710642.54</v>
      </c>
      <c r="Q853" s="7">
        <v>3729845618721.96</v>
      </c>
    </row>
    <row r="854" spans="1:17" x14ac:dyDescent="0.3">
      <c r="A854" s="4">
        <v>2702</v>
      </c>
      <c r="B854" s="4">
        <v>140404</v>
      </c>
      <c r="C854" s="1">
        <v>748682973562.38696</v>
      </c>
      <c r="D854" s="1">
        <v>117833315884.14101</v>
      </c>
      <c r="E854" s="1">
        <v>4471379000820.1602</v>
      </c>
      <c r="F854" s="1">
        <v>5337895290266.6797</v>
      </c>
      <c r="G854" s="1">
        <v>860638030697.01196</v>
      </c>
      <c r="H854" s="1">
        <v>135453638608.192</v>
      </c>
      <c r="I854" s="1">
        <v>4197757434243.9702</v>
      </c>
      <c r="J854" s="1">
        <v>5193849103549.1699</v>
      </c>
      <c r="K854" s="1"/>
      <c r="M854" s="1">
        <v>5193849103549.1699</v>
      </c>
      <c r="N854" s="1">
        <v>0</v>
      </c>
      <c r="O854" s="1">
        <v>91836460858.059998</v>
      </c>
      <c r="P854" s="1">
        <v>3164417815.4499998</v>
      </c>
      <c r="Q854" s="7">
        <v>5288849982222.6797</v>
      </c>
    </row>
    <row r="855" spans="1:17" x14ac:dyDescent="0.3">
      <c r="A855" s="4">
        <v>2703</v>
      </c>
      <c r="B855" s="4">
        <v>140404</v>
      </c>
      <c r="C855" s="1">
        <v>177653300544.82199</v>
      </c>
      <c r="D855" s="1">
        <v>78873411131.6754</v>
      </c>
      <c r="E855" s="1">
        <v>2076181746564.1599</v>
      </c>
      <c r="F855" s="1">
        <v>2332708458240.6499</v>
      </c>
      <c r="G855" s="1">
        <v>204218864495.09299</v>
      </c>
      <c r="H855" s="1">
        <v>90667825538.661697</v>
      </c>
      <c r="I855" s="1">
        <v>1942627203352.9199</v>
      </c>
      <c r="J855" s="1">
        <v>2237513893386.6802</v>
      </c>
      <c r="K855" s="1"/>
      <c r="M855" s="1">
        <v>2237513893386.6802</v>
      </c>
      <c r="N855" s="1">
        <v>13540415225.809999</v>
      </c>
      <c r="O855" s="1">
        <v>34028933965.849998</v>
      </c>
      <c r="P855" s="1">
        <v>602157544533.57996</v>
      </c>
      <c r="Q855" s="7">
        <v>2887240787111.9199</v>
      </c>
    </row>
    <row r="856" spans="1:17" x14ac:dyDescent="0.3">
      <c r="A856" s="4">
        <v>2704</v>
      </c>
      <c r="B856" s="4">
        <v>140404</v>
      </c>
      <c r="C856" s="1">
        <v>265838274843.09601</v>
      </c>
      <c r="D856" s="1">
        <v>114973930759.63499</v>
      </c>
      <c r="E856" s="1">
        <v>2569887929833</v>
      </c>
      <c r="F856" s="1">
        <v>2950700135435.73</v>
      </c>
      <c r="G856" s="1">
        <v>305590667110.034</v>
      </c>
      <c r="H856" s="1">
        <v>132166672469.70799</v>
      </c>
      <c r="I856" s="1">
        <v>2395857689112.6299</v>
      </c>
      <c r="J856" s="1">
        <v>2833615028692.3799</v>
      </c>
      <c r="K856" s="1"/>
      <c r="M856" s="1">
        <v>2833615028692.3799</v>
      </c>
      <c r="N856" s="1">
        <v>0</v>
      </c>
      <c r="O856" s="1">
        <v>313430114168.20001</v>
      </c>
      <c r="P856" s="1">
        <v>5913040402.2299995</v>
      </c>
      <c r="Q856" s="7">
        <v>3152958183262.8101</v>
      </c>
    </row>
    <row r="857" spans="1:17" x14ac:dyDescent="0.3">
      <c r="A857" s="4">
        <v>2721</v>
      </c>
      <c r="B857" s="4">
        <v>140404</v>
      </c>
      <c r="C857" s="1">
        <v>3769952653951.9502</v>
      </c>
      <c r="D857" s="1">
        <v>217963789382.62299</v>
      </c>
      <c r="E857" s="1">
        <v>5258120190627.1797</v>
      </c>
      <c r="F857" s="1">
        <v>9246036633961.7598</v>
      </c>
      <c r="G857" s="1">
        <v>4333696294013.3101</v>
      </c>
      <c r="H857" s="1">
        <v>250557222591.74301</v>
      </c>
      <c r="I857" s="1">
        <v>4897791730203.8799</v>
      </c>
      <c r="J857" s="1">
        <v>9482045246808.9395</v>
      </c>
      <c r="K857" s="1">
        <v>1</v>
      </c>
      <c r="L857" s="6">
        <v>0.34192099999999997</v>
      </c>
      <c r="M857" s="1">
        <v>8001773768989.3301</v>
      </c>
      <c r="N857" s="1">
        <v>0</v>
      </c>
      <c r="O857" s="1">
        <v>114592370152.74001</v>
      </c>
      <c r="P857" s="1">
        <v>1939663293572.7</v>
      </c>
      <c r="Q857" s="7">
        <v>10056029432714.699</v>
      </c>
    </row>
    <row r="858" spans="1:17" x14ac:dyDescent="0.3">
      <c r="A858" s="4">
        <v>2731</v>
      </c>
      <c r="B858" s="4">
        <v>140404</v>
      </c>
      <c r="C858" s="1">
        <v>199770130859.177</v>
      </c>
      <c r="D858" s="1">
        <v>167375929859.89499</v>
      </c>
      <c r="E858" s="1">
        <v>4209190478750.1699</v>
      </c>
      <c r="F858" s="1">
        <v>4576336539469.2402</v>
      </c>
      <c r="G858" s="1">
        <v>229642957147.33499</v>
      </c>
      <c r="H858" s="1">
        <v>192404656907.42401</v>
      </c>
      <c r="I858" s="1">
        <v>3963971459839.1401</v>
      </c>
      <c r="J858" s="1">
        <v>4386019073893.8999</v>
      </c>
      <c r="K858" s="1"/>
      <c r="M858" s="1">
        <v>4386019073893.8999</v>
      </c>
      <c r="N858" s="1">
        <v>0</v>
      </c>
      <c r="O858" s="1">
        <v>4631421632.1000004</v>
      </c>
      <c r="P858" s="1">
        <v>2120030432.8099999</v>
      </c>
      <c r="Q858" s="7">
        <v>4392770525958.8101</v>
      </c>
    </row>
    <row r="859" spans="1:17" x14ac:dyDescent="0.3">
      <c r="A859" s="4">
        <v>2741</v>
      </c>
      <c r="B859" s="4">
        <v>140404</v>
      </c>
      <c r="C859" s="1">
        <v>173128479301.62</v>
      </c>
      <c r="D859" s="1">
        <v>295048721318.55298</v>
      </c>
      <c r="E859" s="1">
        <v>2691824961376.8501</v>
      </c>
      <c r="F859" s="1">
        <v>3160002161997.02</v>
      </c>
      <c r="G859" s="1">
        <v>199017419582.46799</v>
      </c>
      <c r="H859" s="1">
        <v>339169126909.64502</v>
      </c>
      <c r="I859" s="1">
        <v>2465175991453.8799</v>
      </c>
      <c r="J859" s="1">
        <v>3003362537945.9902</v>
      </c>
      <c r="K859" s="1">
        <v>1</v>
      </c>
      <c r="L859" s="6">
        <v>0.20274800000000001</v>
      </c>
      <c r="M859" s="1">
        <v>2994283973666.29</v>
      </c>
      <c r="N859" s="1">
        <v>0</v>
      </c>
      <c r="O859" s="1">
        <v>4471588888.8500004</v>
      </c>
      <c r="P859" s="1">
        <v>3403094010.02</v>
      </c>
      <c r="Q859" s="7">
        <v>3002158656565.1602</v>
      </c>
    </row>
    <row r="860" spans="1:17" x14ac:dyDescent="0.3">
      <c r="A860" s="4">
        <v>2801</v>
      </c>
      <c r="B860" s="4">
        <v>140404</v>
      </c>
      <c r="C860" s="1">
        <v>241628826254.45099</v>
      </c>
      <c r="D860" s="1">
        <v>160419276180.69101</v>
      </c>
      <c r="E860" s="1">
        <v>4546835657875.6201</v>
      </c>
      <c r="F860" s="1">
        <v>4948883760310.7598</v>
      </c>
      <c r="G860" s="1">
        <v>277761034417.237</v>
      </c>
      <c r="H860" s="1">
        <v>184407733063.647</v>
      </c>
      <c r="I860" s="1">
        <v>4291371696437.8701</v>
      </c>
      <c r="J860" s="1">
        <v>4753540463918.7598</v>
      </c>
      <c r="K860" s="1"/>
      <c r="M860" s="1">
        <v>4753540463918.7598</v>
      </c>
      <c r="N860" s="1">
        <v>0</v>
      </c>
      <c r="O860" s="1">
        <v>22166804040.709999</v>
      </c>
      <c r="P860" s="1">
        <v>460507967129.53003</v>
      </c>
      <c r="Q860" s="7">
        <v>5236215235089</v>
      </c>
    </row>
    <row r="861" spans="1:17" x14ac:dyDescent="0.3">
      <c r="A861" s="4">
        <v>2802</v>
      </c>
      <c r="B861" s="4">
        <v>140404</v>
      </c>
      <c r="C861" s="1">
        <v>127079342588.588</v>
      </c>
      <c r="D861" s="1">
        <v>99466742386.483795</v>
      </c>
      <c r="E861" s="1">
        <v>2383215308392.96</v>
      </c>
      <c r="F861" s="1">
        <v>2609761393368.04</v>
      </c>
      <c r="G861" s="1">
        <v>146082279161.91501</v>
      </c>
      <c r="H861" s="1">
        <v>114340601175.989</v>
      </c>
      <c r="I861" s="1">
        <v>2216607109398.52</v>
      </c>
      <c r="J861" s="1">
        <v>2477029989736.4199</v>
      </c>
      <c r="K861" s="1"/>
      <c r="M861" s="1">
        <v>2477029989736.4199</v>
      </c>
      <c r="N861" s="1">
        <v>0</v>
      </c>
      <c r="O861" s="1">
        <v>73625343251.630005</v>
      </c>
      <c r="P861" s="1">
        <v>9920456854.6000004</v>
      </c>
      <c r="Q861" s="7">
        <v>2560575789842.6499</v>
      </c>
    </row>
    <row r="862" spans="1:17" x14ac:dyDescent="0.3">
      <c r="A862" s="4">
        <v>2901</v>
      </c>
      <c r="B862" s="4">
        <v>140404</v>
      </c>
      <c r="C862" s="1">
        <v>59998103156.935402</v>
      </c>
      <c r="D862" s="1">
        <v>265177344055.82199</v>
      </c>
      <c r="E862" s="1">
        <v>1875545013717.8701</v>
      </c>
      <c r="F862" s="1">
        <v>2200720460930.6201</v>
      </c>
      <c r="G862" s="1">
        <v>68969979510.610901</v>
      </c>
      <c r="H862" s="1">
        <v>304830903376.55402</v>
      </c>
      <c r="I862" s="1">
        <v>1771911773984.8899</v>
      </c>
      <c r="J862" s="1">
        <v>2145712656872.05</v>
      </c>
      <c r="K862" s="1"/>
      <c r="M862" s="1">
        <v>2145712656872.05</v>
      </c>
      <c r="N862" s="1">
        <v>0</v>
      </c>
      <c r="O862" s="1">
        <v>15033335901.42</v>
      </c>
      <c r="P862" s="1">
        <v>2924653405.1900001</v>
      </c>
      <c r="Q862" s="7">
        <v>2163670646178.6599</v>
      </c>
    </row>
    <row r="863" spans="1:17" x14ac:dyDescent="0.3">
      <c r="A863" s="4">
        <v>3001</v>
      </c>
      <c r="B863" s="4">
        <v>140404</v>
      </c>
      <c r="C863" s="1">
        <v>150799317808.629</v>
      </c>
      <c r="D863" s="1">
        <v>130280019195.931</v>
      </c>
      <c r="E863" s="1">
        <v>5138573031433.5898</v>
      </c>
      <c r="F863" s="1">
        <v>5419652368438.1504</v>
      </c>
      <c r="G863" s="1">
        <v>173349244596.45999</v>
      </c>
      <c r="H863" s="1">
        <v>149761572146.414</v>
      </c>
      <c r="I863" s="1">
        <v>4795321491506.8604</v>
      </c>
      <c r="J863" s="1">
        <v>5118432308249.7305</v>
      </c>
      <c r="K863" s="1"/>
      <c r="M863" s="1">
        <v>5118432308249.7305</v>
      </c>
      <c r="N863" s="1">
        <v>0</v>
      </c>
      <c r="O863" s="1">
        <v>20827677916.66</v>
      </c>
      <c r="P863" s="1">
        <v>146676406861.84</v>
      </c>
      <c r="Q863" s="7">
        <v>5285936393028.2305</v>
      </c>
    </row>
    <row r="864" spans="1:17" x14ac:dyDescent="0.3">
      <c r="A864" s="4">
        <v>3021</v>
      </c>
      <c r="B864" s="4">
        <v>140404</v>
      </c>
      <c r="C864" s="1">
        <v>123612669661.177</v>
      </c>
      <c r="D864" s="1">
        <v>716786754968.02405</v>
      </c>
      <c r="E864" s="1">
        <v>1862740619406.02</v>
      </c>
      <c r="F864" s="1">
        <v>2703140044035.2202</v>
      </c>
      <c r="G864" s="1">
        <v>142097213831.63101</v>
      </c>
      <c r="H864" s="1">
        <v>823972179158.922</v>
      </c>
      <c r="I864" s="1">
        <v>1772841031632.25</v>
      </c>
      <c r="J864" s="1">
        <v>2738910424622.7998</v>
      </c>
      <c r="K864" s="1"/>
      <c r="M864" s="1">
        <v>2738910424622.7998</v>
      </c>
      <c r="N864" s="1">
        <v>0</v>
      </c>
      <c r="O864" s="1">
        <v>4450661384.0600004</v>
      </c>
      <c r="P864" s="1">
        <v>12974538334</v>
      </c>
      <c r="Q864" s="7">
        <v>2756335624340.8599</v>
      </c>
    </row>
    <row r="865" spans="1:17" x14ac:dyDescent="0.3">
      <c r="A865" s="4">
        <v>3031</v>
      </c>
      <c r="B865" s="4">
        <v>140404</v>
      </c>
      <c r="C865" s="1">
        <v>121673672737.451</v>
      </c>
      <c r="D865" s="1">
        <v>127215042071.52699</v>
      </c>
      <c r="E865" s="1">
        <v>2285696863444.4702</v>
      </c>
      <c r="F865" s="1">
        <v>2534585578253.4502</v>
      </c>
      <c r="G865" s="1">
        <v>139868267063.91901</v>
      </c>
      <c r="H865" s="1">
        <v>146238270602.73401</v>
      </c>
      <c r="I865" s="1">
        <v>2093892611148.53</v>
      </c>
      <c r="J865" s="1">
        <v>2379999148815.1802</v>
      </c>
      <c r="K865" s="1"/>
      <c r="M865" s="1">
        <v>2379999148815.1802</v>
      </c>
      <c r="N865" s="1">
        <v>0</v>
      </c>
      <c r="O865" s="1">
        <v>1839299494.3900001</v>
      </c>
      <c r="P865" s="1">
        <v>930661280113.68005</v>
      </c>
      <c r="Q865" s="7">
        <v>3312499728423.25</v>
      </c>
    </row>
    <row r="866" spans="1:17" x14ac:dyDescent="0.3">
      <c r="A866" s="4">
        <v>3101</v>
      </c>
      <c r="B866" s="4">
        <v>140404</v>
      </c>
      <c r="C866" s="1">
        <v>121147546557.13699</v>
      </c>
      <c r="D866" s="1">
        <v>161542251254.681</v>
      </c>
      <c r="E866" s="1">
        <v>5169791593367.1201</v>
      </c>
      <c r="F866" s="1">
        <v>5452481391178.9297</v>
      </c>
      <c r="G866" s="1">
        <v>139263466079.10501</v>
      </c>
      <c r="H866" s="1">
        <v>185698633338.302</v>
      </c>
      <c r="I866" s="1">
        <v>4872673330913.1201</v>
      </c>
      <c r="J866" s="1">
        <v>5197635430330.5303</v>
      </c>
      <c r="K866" s="1"/>
      <c r="M866" s="1">
        <v>5197635430330.5303</v>
      </c>
      <c r="N866" s="1">
        <v>0</v>
      </c>
      <c r="O866" s="1">
        <v>4195686325</v>
      </c>
      <c r="P866" s="1">
        <v>7797154262.3400002</v>
      </c>
      <c r="Q866" s="7">
        <v>5209628270917.8701</v>
      </c>
    </row>
    <row r="867" spans="1:17" x14ac:dyDescent="0.3">
      <c r="A867" s="4">
        <v>3102</v>
      </c>
      <c r="B867" s="4">
        <v>140404</v>
      </c>
      <c r="C867" s="1">
        <v>234386901602.427</v>
      </c>
      <c r="D867" s="1">
        <v>165098752406.841</v>
      </c>
      <c r="E867" s="1">
        <v>10941844329950.199</v>
      </c>
      <c r="F867" s="1">
        <v>11341329983959.5</v>
      </c>
      <c r="G867" s="1">
        <v>269436181320.448</v>
      </c>
      <c r="H867" s="1">
        <v>189786959446.75101</v>
      </c>
      <c r="I867" s="1">
        <v>10306900045327.5</v>
      </c>
      <c r="J867" s="1">
        <v>10766123186094.699</v>
      </c>
      <c r="K867" s="1"/>
      <c r="M867" s="1">
        <v>10766123186094.699</v>
      </c>
      <c r="N867" s="1">
        <v>0</v>
      </c>
      <c r="O867" s="1">
        <v>89135534738.130005</v>
      </c>
      <c r="P867" s="1">
        <v>617230110667.33997</v>
      </c>
      <c r="Q867" s="7">
        <v>11472488831500.199</v>
      </c>
    </row>
    <row r="868" spans="1:17" x14ac:dyDescent="0.3">
      <c r="A868" s="4">
        <v>3105</v>
      </c>
      <c r="B868" s="4">
        <v>140404</v>
      </c>
      <c r="C868" s="1">
        <v>79906482935.257996</v>
      </c>
      <c r="D868" s="1">
        <v>193457824128.75</v>
      </c>
      <c r="E868" s="1">
        <v>6811236955090.0098</v>
      </c>
      <c r="F868" s="1">
        <v>7084601262154.0195</v>
      </c>
      <c r="G868" s="1">
        <v>91855378767.464798</v>
      </c>
      <c r="H868" s="1">
        <v>222386733317.66599</v>
      </c>
      <c r="I868" s="1">
        <v>6196972361532.1699</v>
      </c>
      <c r="J868" s="1">
        <v>6511214473617.2998</v>
      </c>
      <c r="K868" s="1"/>
      <c r="M868" s="1">
        <v>6511214473617.2998</v>
      </c>
      <c r="N868" s="1">
        <v>0</v>
      </c>
      <c r="O868" s="1">
        <v>6660841129.0299997</v>
      </c>
      <c r="P868" s="1">
        <v>10481714005.299999</v>
      </c>
      <c r="Q868" s="7">
        <v>6528357028751.6299</v>
      </c>
    </row>
    <row r="869" spans="1:17" x14ac:dyDescent="0.3">
      <c r="A869" s="4">
        <v>3141</v>
      </c>
      <c r="B869" s="4">
        <v>140404</v>
      </c>
      <c r="C869" s="1">
        <v>87933002232.386993</v>
      </c>
      <c r="D869" s="1">
        <v>87362498997.193497</v>
      </c>
      <c r="E869" s="1">
        <v>3971881831277.04</v>
      </c>
      <c r="F869" s="1">
        <v>4147177332506.6201</v>
      </c>
      <c r="G869" s="1">
        <v>101082151654.209</v>
      </c>
      <c r="H869" s="1">
        <v>100426337647.237</v>
      </c>
      <c r="I869" s="1">
        <v>3739097780909.5601</v>
      </c>
      <c r="J869" s="1">
        <v>3940606270211.0098</v>
      </c>
      <c r="K869" s="1"/>
      <c r="M869" s="1">
        <v>3940606270211.0098</v>
      </c>
      <c r="N869" s="1">
        <v>0</v>
      </c>
      <c r="O869" s="1">
        <v>936647813.28999996</v>
      </c>
      <c r="P869" s="1">
        <v>7589941954.71</v>
      </c>
      <c r="Q869" s="7">
        <v>3949132859979.0098</v>
      </c>
    </row>
    <row r="870" spans="1:17" x14ac:dyDescent="0.3">
      <c r="A870" s="4">
        <v>3201</v>
      </c>
      <c r="B870" s="4">
        <v>140404</v>
      </c>
      <c r="C870" s="1">
        <v>139141505569.40302</v>
      </c>
      <c r="D870" s="1">
        <v>196346943419.06299</v>
      </c>
      <c r="E870" s="1">
        <v>2593249859091.7598</v>
      </c>
      <c r="F870" s="1">
        <v>2928738308080.23</v>
      </c>
      <c r="G870" s="1">
        <v>159948169746.229</v>
      </c>
      <c r="H870" s="1">
        <v>225707879950.17599</v>
      </c>
      <c r="I870" s="1">
        <v>2418498530837.1401</v>
      </c>
      <c r="J870" s="1">
        <v>2804154580533.5498</v>
      </c>
      <c r="K870" s="1"/>
      <c r="M870" s="1">
        <v>2804154580533.5498</v>
      </c>
      <c r="N870" s="1">
        <v>0</v>
      </c>
      <c r="O870" s="1">
        <v>71764899211.479996</v>
      </c>
      <c r="P870" s="1">
        <v>4221101677.4200001</v>
      </c>
      <c r="Q870" s="7">
        <v>2880140581422.4502</v>
      </c>
    </row>
    <row r="871" spans="1:17" x14ac:dyDescent="0.3">
      <c r="A871" s="4">
        <v>3221</v>
      </c>
      <c r="B871" s="4">
        <v>140404</v>
      </c>
      <c r="C871" s="1">
        <v>84882028942.628998</v>
      </c>
      <c r="D871" s="1">
        <v>184584707084.75</v>
      </c>
      <c r="E871" s="1">
        <v>3112084874833.1401</v>
      </c>
      <c r="F871" s="1">
        <v>3381551610860.52</v>
      </c>
      <c r="G871" s="1">
        <v>97574948022.593994</v>
      </c>
      <c r="H871" s="1">
        <v>212186765843.375</v>
      </c>
      <c r="I871" s="1">
        <v>2928583902273.48</v>
      </c>
      <c r="J871" s="1">
        <v>3238345616139.4502</v>
      </c>
      <c r="K871" s="1"/>
      <c r="M871" s="1">
        <v>3238345616139.4502</v>
      </c>
      <c r="N871" s="1">
        <v>0</v>
      </c>
      <c r="O871" s="1">
        <v>1485139913.9400001</v>
      </c>
      <c r="P871" s="1">
        <v>9248764788.0599995</v>
      </c>
      <c r="Q871" s="7">
        <v>3249079520841.4502</v>
      </c>
    </row>
    <row r="872" spans="1:17" x14ac:dyDescent="0.3">
      <c r="A872" s="4">
        <v>3301</v>
      </c>
      <c r="B872" s="4">
        <v>140404</v>
      </c>
      <c r="C872" s="1">
        <v>115309251771.911</v>
      </c>
      <c r="D872" s="1">
        <v>181628113683.319</v>
      </c>
      <c r="E872" s="1">
        <v>5058564822612.8604</v>
      </c>
      <c r="F872" s="1">
        <v>5355502188068.0898</v>
      </c>
      <c r="G872" s="1">
        <v>132552136044.875</v>
      </c>
      <c r="H872" s="1">
        <v>208788055291.06799</v>
      </c>
      <c r="I872" s="1">
        <v>4797183719663.6299</v>
      </c>
      <c r="J872" s="1">
        <v>5138523910999.5703</v>
      </c>
      <c r="K872" s="1"/>
      <c r="M872" s="1">
        <v>5138523910999.5703</v>
      </c>
      <c r="N872" s="1">
        <v>0</v>
      </c>
      <c r="O872" s="1">
        <v>84586897737.479996</v>
      </c>
      <c r="P872" s="1">
        <v>55877348110.650002</v>
      </c>
      <c r="Q872" s="7">
        <v>5278988156847.7002</v>
      </c>
    </row>
    <row r="873" spans="1:17" x14ac:dyDescent="0.3">
      <c r="A873" s="4">
        <v>3302</v>
      </c>
      <c r="B873" s="4">
        <v>140404</v>
      </c>
      <c r="C873" s="1">
        <v>240089760239.95901</v>
      </c>
      <c r="D873" s="1">
        <v>201582586493.33899</v>
      </c>
      <c r="E873" s="1">
        <v>4336664374576.7798</v>
      </c>
      <c r="F873" s="1">
        <v>4778336721310.0801</v>
      </c>
      <c r="G873" s="1">
        <v>275991822627.20203</v>
      </c>
      <c r="H873" s="1">
        <v>231726440147.207</v>
      </c>
      <c r="I873" s="1">
        <v>4042248230186.7598</v>
      </c>
      <c r="J873" s="1">
        <v>4549966492961.1699</v>
      </c>
      <c r="K873" s="1"/>
      <c r="M873" s="1">
        <v>4549966492961.1699</v>
      </c>
      <c r="N873" s="1">
        <v>0</v>
      </c>
      <c r="O873" s="1">
        <v>240913913030.26999</v>
      </c>
      <c r="P873" s="1">
        <v>29516104028.639999</v>
      </c>
      <c r="Q873" s="7">
        <v>4820396510020.0801</v>
      </c>
    </row>
    <row r="874" spans="1:17" x14ac:dyDescent="0.3">
      <c r="A874" s="4">
        <v>3321</v>
      </c>
      <c r="B874" s="4">
        <v>140404</v>
      </c>
      <c r="C874" s="1">
        <v>366251910341.362</v>
      </c>
      <c r="D874" s="1">
        <v>198106876629.034</v>
      </c>
      <c r="E874" s="1">
        <v>6128407459655.5703</v>
      </c>
      <c r="F874" s="1">
        <v>6692766246625.96</v>
      </c>
      <c r="G874" s="1">
        <v>421019756006.16803</v>
      </c>
      <c r="H874" s="1">
        <v>227730986532.633</v>
      </c>
      <c r="I874" s="1">
        <v>5716272057993.7305</v>
      </c>
      <c r="J874" s="1">
        <v>6365022800532.5303</v>
      </c>
      <c r="K874" s="1"/>
      <c r="M874" s="1">
        <v>6365022800532.5303</v>
      </c>
      <c r="N874" s="1">
        <v>1935483870.97</v>
      </c>
      <c r="O874" s="1">
        <v>79482759623.850006</v>
      </c>
      <c r="P874" s="1">
        <v>194802546367.76999</v>
      </c>
      <c r="Q874" s="7">
        <v>6641243590395.1201</v>
      </c>
    </row>
    <row r="875" spans="1:17" x14ac:dyDescent="0.3">
      <c r="A875" s="4">
        <v>3325</v>
      </c>
      <c r="B875" s="4">
        <v>140404</v>
      </c>
      <c r="C875" s="1">
        <v>176879589000.41101</v>
      </c>
      <c r="D875" s="1">
        <v>58074044140.628998</v>
      </c>
      <c r="E875" s="1">
        <v>2869357018249.9502</v>
      </c>
      <c r="F875" s="1">
        <v>3104310651390.9902</v>
      </c>
      <c r="G875" s="1">
        <v>203329455221.17599</v>
      </c>
      <c r="H875" s="1">
        <v>66758204405.242104</v>
      </c>
      <c r="I875" s="1">
        <v>2702879793408.1099</v>
      </c>
      <c r="J875" s="1">
        <v>2972967453034.5298</v>
      </c>
      <c r="K875" s="1"/>
      <c r="M875" s="1">
        <v>2972967453034.5298</v>
      </c>
      <c r="N875" s="1">
        <v>451109132.79000002</v>
      </c>
      <c r="O875" s="1">
        <v>12580429181.620001</v>
      </c>
      <c r="P875" s="1">
        <v>165406979807.26001</v>
      </c>
      <c r="Q875" s="7">
        <v>3151405971156.2002</v>
      </c>
    </row>
    <row r="876" spans="1:17" x14ac:dyDescent="0.3">
      <c r="A876" s="4">
        <v>3331</v>
      </c>
      <c r="B876" s="4">
        <v>140404</v>
      </c>
      <c r="C876" s="1">
        <v>1204297130301.6599</v>
      </c>
      <c r="D876" s="1">
        <v>300754259292.48102</v>
      </c>
      <c r="E876" s="1">
        <v>8462782409675.3701</v>
      </c>
      <c r="F876" s="1">
        <v>9967833799269.5293</v>
      </c>
      <c r="G876" s="1">
        <v>1384382905978.45</v>
      </c>
      <c r="H876" s="1">
        <v>345727848210.04199</v>
      </c>
      <c r="I876" s="1">
        <v>8119337311143.5195</v>
      </c>
      <c r="J876" s="1">
        <v>9849448065332.0195</v>
      </c>
      <c r="K876" s="1"/>
      <c r="M876" s="1">
        <v>9849448065332.0195</v>
      </c>
      <c r="N876" s="1">
        <v>42864183994.599998</v>
      </c>
      <c r="O876" s="1">
        <v>22891657517.200001</v>
      </c>
      <c r="P876" s="1">
        <v>7260187997805.7803</v>
      </c>
      <c r="Q876" s="7">
        <v>17175391904649.6</v>
      </c>
    </row>
    <row r="877" spans="1:17" x14ac:dyDescent="0.3">
      <c r="A877" s="4">
        <v>3341</v>
      </c>
      <c r="B877" s="4">
        <v>140404</v>
      </c>
      <c r="C877" s="1">
        <v>112913024845.532</v>
      </c>
      <c r="D877" s="1">
        <v>127601217704.88699</v>
      </c>
      <c r="E877" s="1">
        <v>5630924799743.4004</v>
      </c>
      <c r="F877" s="1">
        <v>5871439042293.8203</v>
      </c>
      <c r="G877" s="1">
        <v>129797586928.83299</v>
      </c>
      <c r="H877" s="1">
        <v>146682193395.60501</v>
      </c>
      <c r="I877" s="1">
        <v>5267932863452.7402</v>
      </c>
      <c r="J877" s="1">
        <v>5544412643777.1797</v>
      </c>
      <c r="K877" s="1"/>
      <c r="M877" s="1">
        <v>5544412643777.1797</v>
      </c>
      <c r="N877" s="1">
        <v>0</v>
      </c>
      <c r="O877" s="1">
        <v>9315540274.3500004</v>
      </c>
      <c r="P877" s="1">
        <v>18590843431.549999</v>
      </c>
      <c r="Q877" s="7">
        <v>5572319027483.0801</v>
      </c>
    </row>
    <row r="878" spans="1:17" x14ac:dyDescent="0.3">
      <c r="A878" s="4">
        <v>3351</v>
      </c>
      <c r="B878" s="4">
        <v>140404</v>
      </c>
      <c r="C878" s="1">
        <v>272638670369.08801</v>
      </c>
      <c r="D878" s="1">
        <v>158624578975.80301</v>
      </c>
      <c r="E878" s="1">
        <v>4397860494176.3701</v>
      </c>
      <c r="F878" s="1">
        <v>4829123743521.2695</v>
      </c>
      <c r="G878" s="1">
        <v>313407966581.40002</v>
      </c>
      <c r="H878" s="1">
        <v>182344664017.52802</v>
      </c>
      <c r="I878" s="1">
        <v>4177910297281.1299</v>
      </c>
      <c r="J878" s="1">
        <v>4673662927880.0596</v>
      </c>
      <c r="K878" s="1"/>
      <c r="M878" s="1">
        <v>4673662927880.0596</v>
      </c>
      <c r="N878" s="1">
        <v>0</v>
      </c>
      <c r="O878" s="1">
        <v>99475301698.309998</v>
      </c>
      <c r="P878" s="1">
        <v>136813801507.99001</v>
      </c>
      <c r="Q878" s="7">
        <v>4909952031086.3604</v>
      </c>
    </row>
    <row r="879" spans="1:17" x14ac:dyDescent="0.3">
      <c r="A879" s="4">
        <v>3361</v>
      </c>
      <c r="B879" s="4">
        <v>140404</v>
      </c>
      <c r="C879" s="1">
        <v>93260963364.661194</v>
      </c>
      <c r="D879" s="1">
        <v>87960949956.830597</v>
      </c>
      <c r="E879" s="1">
        <v>3953644116730.29</v>
      </c>
      <c r="F879" s="1">
        <v>4134866030051.79</v>
      </c>
      <c r="G879" s="1">
        <v>107206834782.35899</v>
      </c>
      <c r="H879" s="1">
        <v>101114278569.575</v>
      </c>
      <c r="I879" s="1">
        <v>3732655178825.6499</v>
      </c>
      <c r="J879" s="1">
        <v>3940976292177.5898</v>
      </c>
      <c r="K879" s="1"/>
      <c r="M879" s="1">
        <v>3940976292177.5898</v>
      </c>
      <c r="N879" s="1">
        <v>0</v>
      </c>
      <c r="O879" s="1">
        <v>603900701.61000001</v>
      </c>
      <c r="P879" s="1">
        <v>16378445564.52</v>
      </c>
      <c r="Q879" s="7">
        <v>3957958638443.7202</v>
      </c>
    </row>
    <row r="880" spans="1:17" x14ac:dyDescent="0.3">
      <c r="A880" s="4">
        <v>3371</v>
      </c>
      <c r="B880" s="4">
        <v>140404</v>
      </c>
      <c r="C880" s="1">
        <v>116352777939.298</v>
      </c>
      <c r="D880" s="1">
        <v>139026693396.65302</v>
      </c>
      <c r="E880" s="1">
        <v>5385543099626.8896</v>
      </c>
      <c r="F880" s="1">
        <v>5640922570962.8398</v>
      </c>
      <c r="G880" s="1">
        <v>133751706941.229</v>
      </c>
      <c r="H880" s="1">
        <v>159816189020.41501</v>
      </c>
      <c r="I880" s="1">
        <v>5103098291766.96</v>
      </c>
      <c r="J880" s="1">
        <v>5396666187728.5996</v>
      </c>
      <c r="K880" s="1"/>
      <c r="M880" s="1">
        <v>5396666187728.5996</v>
      </c>
      <c r="N880" s="1">
        <v>0</v>
      </c>
      <c r="O880" s="1">
        <v>2221628456.9400001</v>
      </c>
      <c r="P880" s="1">
        <v>19473501499.400002</v>
      </c>
      <c r="Q880" s="7">
        <v>5418361317684.9404</v>
      </c>
    </row>
    <row r="881" spans="1:17" x14ac:dyDescent="0.3">
      <c r="A881" s="4">
        <v>3401</v>
      </c>
      <c r="B881" s="4">
        <v>140404</v>
      </c>
      <c r="C881" s="1">
        <v>119539557194.209</v>
      </c>
      <c r="D881" s="1">
        <v>171703621696.04401</v>
      </c>
      <c r="E881" s="1">
        <v>3212550592966.6099</v>
      </c>
      <c r="F881" s="1">
        <v>3503793771856.8599</v>
      </c>
      <c r="G881" s="1">
        <v>137415024418.80299</v>
      </c>
      <c r="H881" s="1">
        <v>197379494469.983</v>
      </c>
      <c r="I881" s="1">
        <v>3091620550995.5698</v>
      </c>
      <c r="J881" s="1">
        <v>3426415069884.3501</v>
      </c>
      <c r="K881" s="1"/>
      <c r="M881" s="1">
        <v>3426415069884.3501</v>
      </c>
      <c r="N881" s="1">
        <v>0</v>
      </c>
      <c r="O881" s="1">
        <v>146852439152.29999</v>
      </c>
      <c r="P881" s="1">
        <v>4628033877.3400002</v>
      </c>
      <c r="Q881" s="7">
        <v>3577895542913.9902</v>
      </c>
    </row>
    <row r="882" spans="1:17" x14ac:dyDescent="0.3">
      <c r="A882" s="4">
        <v>3402</v>
      </c>
      <c r="B882" s="4">
        <v>140404</v>
      </c>
      <c r="C882" s="1">
        <v>120243858936.32201</v>
      </c>
      <c r="D882" s="1">
        <v>48430534567.903198</v>
      </c>
      <c r="E882" s="1">
        <v>1848776294148.75</v>
      </c>
      <c r="F882" s="1">
        <v>2017450687652.98</v>
      </c>
      <c r="G882" s="1">
        <v>138224644626.224</v>
      </c>
      <c r="H882" s="1">
        <v>55672642985.049202</v>
      </c>
      <c r="I882" s="1">
        <v>1733773164771.23</v>
      </c>
      <c r="J882" s="1">
        <v>1927670452382.5</v>
      </c>
      <c r="K882" s="1"/>
      <c r="M882" s="1">
        <v>1927670452382.5</v>
      </c>
      <c r="N882" s="1">
        <v>0</v>
      </c>
      <c r="O882" s="1">
        <v>2864044003.4499998</v>
      </c>
      <c r="P882" s="1">
        <v>566893155524.93994</v>
      </c>
      <c r="Q882" s="7">
        <v>2497427651910.8901</v>
      </c>
    </row>
    <row r="883" spans="1:17" x14ac:dyDescent="0.3">
      <c r="A883" s="4">
        <v>3421</v>
      </c>
      <c r="B883" s="4">
        <v>140404</v>
      </c>
      <c r="C883" s="1">
        <v>216679419136.45901</v>
      </c>
      <c r="D883" s="1">
        <v>233196149329.564</v>
      </c>
      <c r="E883" s="1">
        <v>5142412680264</v>
      </c>
      <c r="F883" s="1">
        <v>5592288248730.0303</v>
      </c>
      <c r="G883" s="1">
        <v>249080792756.44901</v>
      </c>
      <c r="H883" s="1">
        <v>268067368715.70999</v>
      </c>
      <c r="I883" s="1">
        <v>4807795887159.2197</v>
      </c>
      <c r="J883" s="1">
        <v>5324944048631.3799</v>
      </c>
      <c r="K883" s="1"/>
      <c r="M883" s="1">
        <v>5324944048631.3799</v>
      </c>
      <c r="N883" s="1">
        <v>69590720916.130005</v>
      </c>
      <c r="O883" s="1">
        <v>5772760706</v>
      </c>
      <c r="P883" s="1">
        <v>539564884057.78998</v>
      </c>
      <c r="Q883" s="7">
        <v>5939872414311.2998</v>
      </c>
    </row>
    <row r="884" spans="1:17" x14ac:dyDescent="0.3">
      <c r="A884" s="4">
        <v>3501</v>
      </c>
      <c r="B884" s="4">
        <v>140404</v>
      </c>
      <c r="C884" s="1">
        <v>298117679768.66901</v>
      </c>
      <c r="D884" s="1">
        <v>224773333013.758</v>
      </c>
      <c r="E884" s="1">
        <v>5021772346384.7002</v>
      </c>
      <c r="F884" s="1">
        <v>5544663359167.1201</v>
      </c>
      <c r="G884" s="1">
        <v>342697005130.55701</v>
      </c>
      <c r="H884" s="1">
        <v>258385038139.30301</v>
      </c>
      <c r="I884" s="1">
        <v>4815312219907.7803</v>
      </c>
      <c r="J884" s="1">
        <v>5416394263177.6396</v>
      </c>
      <c r="K884" s="1"/>
      <c r="M884" s="1">
        <v>5416394263177.6396</v>
      </c>
      <c r="N884" s="1">
        <v>0</v>
      </c>
      <c r="O884" s="1">
        <v>39459370010.400002</v>
      </c>
      <c r="P884" s="1">
        <v>5524840723.6899996</v>
      </c>
      <c r="Q884" s="7">
        <v>5461378473911.7305</v>
      </c>
    </row>
    <row r="885" spans="1:17" x14ac:dyDescent="0.3">
      <c r="A885" s="4">
        <v>3521</v>
      </c>
      <c r="B885" s="4">
        <v>140404</v>
      </c>
      <c r="C885" s="1">
        <v>103624324835.629</v>
      </c>
      <c r="D885" s="1">
        <v>125536158696.12</v>
      </c>
      <c r="E885" s="1">
        <v>2112808073773.27</v>
      </c>
      <c r="F885" s="1">
        <v>2341968557305.02</v>
      </c>
      <c r="G885" s="1">
        <v>119119891874.24899</v>
      </c>
      <c r="H885" s="1">
        <v>144308333722.90302</v>
      </c>
      <c r="I885" s="1">
        <v>1985661396701.6699</v>
      </c>
      <c r="J885" s="1">
        <v>2249089622298.8198</v>
      </c>
      <c r="K885" s="1"/>
      <c r="M885" s="1">
        <v>2249089622298.8198</v>
      </c>
      <c r="N885" s="1">
        <v>0</v>
      </c>
      <c r="O885" s="1">
        <v>8564551878.9700003</v>
      </c>
      <c r="P885" s="1">
        <v>7240059429.4499998</v>
      </c>
      <c r="Q885" s="7">
        <v>2264894233607.2402</v>
      </c>
    </row>
    <row r="886" spans="1:17" x14ac:dyDescent="0.3">
      <c r="A886" s="4">
        <v>3601</v>
      </c>
      <c r="B886" s="4">
        <v>140404</v>
      </c>
      <c r="C886" s="1">
        <v>363274224748.66101</v>
      </c>
      <c r="D886" s="1">
        <v>283180697106.638</v>
      </c>
      <c r="E886" s="1">
        <v>6244124617330.54</v>
      </c>
      <c r="F886" s="1">
        <v>6890579539185.8398</v>
      </c>
      <c r="G886" s="1">
        <v>417596799220.677</v>
      </c>
      <c r="H886" s="1">
        <v>325526405829.17603</v>
      </c>
      <c r="I886" s="1">
        <v>5865774374392.6299</v>
      </c>
      <c r="J886" s="1">
        <v>6608897579442.4902</v>
      </c>
      <c r="K886" s="1"/>
      <c r="M886" s="1">
        <v>6608897579442.4902</v>
      </c>
      <c r="N886" s="1">
        <v>632685473.85000002</v>
      </c>
      <c r="O886" s="1">
        <v>134521741886.77</v>
      </c>
      <c r="P886" s="1">
        <v>118049373520.12</v>
      </c>
      <c r="Q886" s="7">
        <v>6862101380323.2305</v>
      </c>
    </row>
    <row r="887" spans="1:17" x14ac:dyDescent="0.3">
      <c r="A887" s="4">
        <v>3701</v>
      </c>
      <c r="B887" s="4">
        <v>140404</v>
      </c>
      <c r="C887" s="1">
        <v>217673487260.07999</v>
      </c>
      <c r="D887" s="1">
        <v>97626586351.158295</v>
      </c>
      <c r="E887" s="1">
        <v>5670491616451.4404</v>
      </c>
      <c r="F887" s="1">
        <v>5985791690062.6797</v>
      </c>
      <c r="G887" s="1">
        <v>250223509851.004</v>
      </c>
      <c r="H887" s="1">
        <v>112225275567.765</v>
      </c>
      <c r="I887" s="1">
        <v>5157635343184.7197</v>
      </c>
      <c r="J887" s="1">
        <v>5520084128603.4902</v>
      </c>
      <c r="K887" s="1">
        <v>1</v>
      </c>
      <c r="L887" s="6">
        <v>0.25799299999999997</v>
      </c>
      <c r="M887" s="1">
        <v>5167945265846.3799</v>
      </c>
      <c r="N887" s="1">
        <v>4629748492.7399998</v>
      </c>
      <c r="O887" s="1">
        <v>2192077905.6500001</v>
      </c>
      <c r="P887" s="1">
        <v>6382335250</v>
      </c>
      <c r="Q887" s="7">
        <v>5181149427494.7695</v>
      </c>
    </row>
    <row r="888" spans="1:17" x14ac:dyDescent="0.3">
      <c r="A888" s="4">
        <v>3702</v>
      </c>
      <c r="B888" s="4">
        <v>140404</v>
      </c>
      <c r="C888" s="1">
        <v>164342862558.548</v>
      </c>
      <c r="D888" s="1">
        <v>93196411291.408295</v>
      </c>
      <c r="E888" s="1">
        <v>4601505659239.5898</v>
      </c>
      <c r="F888" s="1">
        <v>4859044933089.5498</v>
      </c>
      <c r="G888" s="1">
        <v>188918036854.103</v>
      </c>
      <c r="H888" s="1">
        <v>107132629850.28</v>
      </c>
      <c r="I888" s="1">
        <v>4203217735398.4502</v>
      </c>
      <c r="J888" s="1">
        <v>4499268402102.8301</v>
      </c>
      <c r="K888" s="1"/>
      <c r="M888" s="1">
        <v>4499268402102.8301</v>
      </c>
      <c r="N888" s="1">
        <v>0</v>
      </c>
      <c r="O888" s="1">
        <v>34286864197.709999</v>
      </c>
      <c r="P888" s="1">
        <v>164008190264.42001</v>
      </c>
      <c r="Q888" s="7">
        <v>4697563456564.96</v>
      </c>
    </row>
    <row r="889" spans="1:17" x14ac:dyDescent="0.3">
      <c r="A889" s="4">
        <v>3731</v>
      </c>
      <c r="B889" s="4">
        <v>140404</v>
      </c>
      <c r="C889" s="1">
        <v>326745869793.62</v>
      </c>
      <c r="D889" s="1">
        <v>59212300251.210899</v>
      </c>
      <c r="E889" s="1">
        <v>3097461516547.0898</v>
      </c>
      <c r="F889" s="1">
        <v>3483419686591.9199</v>
      </c>
      <c r="G889" s="1">
        <v>375606140179.07898</v>
      </c>
      <c r="H889" s="1">
        <v>68066670781.575996</v>
      </c>
      <c r="I889" s="1">
        <v>2838107966305.0898</v>
      </c>
      <c r="J889" s="1">
        <v>3281780777265.7402</v>
      </c>
      <c r="K889" s="1"/>
      <c r="M889" s="1">
        <v>3281780777265.7402</v>
      </c>
      <c r="N889" s="1">
        <v>283926705.26999998</v>
      </c>
      <c r="O889" s="1">
        <v>115936714575.56</v>
      </c>
      <c r="P889" s="1">
        <v>455616949995.77002</v>
      </c>
      <c r="Q889" s="7">
        <v>3853618368542.3398</v>
      </c>
    </row>
    <row r="890" spans="1:17" x14ac:dyDescent="0.3">
      <c r="A890" s="4">
        <v>3801</v>
      </c>
      <c r="B890" s="4">
        <v>140404</v>
      </c>
      <c r="C890" s="1">
        <v>86252773997.1129</v>
      </c>
      <c r="D890" s="1">
        <v>251163119864.556</v>
      </c>
      <c r="E890" s="1">
        <v>2053221973025.75</v>
      </c>
      <c r="F890" s="1">
        <v>2390637866887.4102</v>
      </c>
      <c r="G890" s="1">
        <v>99150668809.545105</v>
      </c>
      <c r="H890" s="1">
        <v>288721048156.62201</v>
      </c>
      <c r="I890" s="1">
        <v>1905944360900.6101</v>
      </c>
      <c r="J890" s="1">
        <v>2293816077866.7798</v>
      </c>
      <c r="K890" s="1"/>
      <c r="M890" s="1">
        <v>2293816077866.7798</v>
      </c>
      <c r="N890" s="1">
        <v>0</v>
      </c>
      <c r="O890" s="1">
        <v>18006463885.099998</v>
      </c>
      <c r="P890" s="1">
        <v>3584304838.71</v>
      </c>
      <c r="Q890" s="7">
        <v>2315406846590.5898</v>
      </c>
    </row>
    <row r="891" spans="1:17" x14ac:dyDescent="0.3">
      <c r="A891" s="4">
        <v>3901</v>
      </c>
      <c r="B891" s="4">
        <v>140404</v>
      </c>
      <c r="C891" s="1">
        <v>347907881511.34601</v>
      </c>
      <c r="D891" s="1">
        <v>298321267957.27399</v>
      </c>
      <c r="E891" s="1">
        <v>1992190256970.8</v>
      </c>
      <c r="F891" s="1">
        <v>2638419406439.4199</v>
      </c>
      <c r="G891" s="1">
        <v>399932634481.02698</v>
      </c>
      <c r="H891" s="1">
        <v>342931037082.53302</v>
      </c>
      <c r="I891" s="1">
        <v>1878762912499.9099</v>
      </c>
      <c r="J891" s="1">
        <v>2621626584063.4702</v>
      </c>
      <c r="K891" s="1"/>
      <c r="M891" s="1">
        <v>2621626584063.4702</v>
      </c>
      <c r="N891" s="1">
        <v>0</v>
      </c>
      <c r="O891" s="1">
        <v>26771103320.709999</v>
      </c>
      <c r="P891" s="1">
        <v>1953057465493.3401</v>
      </c>
      <c r="Q891" s="7">
        <v>4601455152877.5195</v>
      </c>
    </row>
    <row r="892" spans="1:17" x14ac:dyDescent="0.3">
      <c r="A892" s="4">
        <v>4001</v>
      </c>
      <c r="B892" s="4">
        <v>140404</v>
      </c>
      <c r="C892" s="1">
        <v>378648581113.39099</v>
      </c>
      <c r="D892" s="1">
        <v>420901498085.39801</v>
      </c>
      <c r="E892" s="1">
        <v>3053878835764.29</v>
      </c>
      <c r="F892" s="1">
        <v>3853428914963.0801</v>
      </c>
      <c r="G892" s="1">
        <v>435270175338.763</v>
      </c>
      <c r="H892" s="1">
        <v>483841424503.09601</v>
      </c>
      <c r="I892" s="1">
        <v>3022023825628.4399</v>
      </c>
      <c r="J892" s="1">
        <v>3941135425470.2998</v>
      </c>
      <c r="K892" s="1"/>
      <c r="M892" s="1">
        <v>3941135425470.2998</v>
      </c>
      <c r="N892" s="1">
        <v>0</v>
      </c>
      <c r="O892" s="1">
        <v>67632976570.959999</v>
      </c>
      <c r="P892" s="1">
        <v>405707265180.34998</v>
      </c>
      <c r="Q892" s="7">
        <v>4414475667221.6104</v>
      </c>
    </row>
    <row r="893" spans="1:17" x14ac:dyDescent="0.3">
      <c r="A893" s="4">
        <v>4021</v>
      </c>
      <c r="B893" s="4">
        <v>140404</v>
      </c>
      <c r="C893" s="1">
        <v>547246165827.677</v>
      </c>
      <c r="D893" s="1">
        <v>276962426174.784</v>
      </c>
      <c r="E893" s="1">
        <v>1544237437665.54</v>
      </c>
      <c r="F893" s="1">
        <v>2368446029668</v>
      </c>
      <c r="G893" s="1">
        <v>629079168480.88403</v>
      </c>
      <c r="H893" s="1">
        <v>318378279535.25598</v>
      </c>
      <c r="I893" s="1">
        <v>1528416725116.6599</v>
      </c>
      <c r="J893" s="1">
        <v>2475874173132.7998</v>
      </c>
      <c r="K893" s="1"/>
      <c r="M893" s="1">
        <v>2475874173132.7998</v>
      </c>
      <c r="N893" s="1">
        <v>0</v>
      </c>
      <c r="O893" s="1">
        <v>43767928956.650002</v>
      </c>
      <c r="P893" s="1">
        <v>2458787832.2600002</v>
      </c>
      <c r="Q893" s="7">
        <v>2522100889921.71</v>
      </c>
    </row>
    <row r="894" spans="1:17" x14ac:dyDescent="0.3">
      <c r="A894" s="4">
        <v>101</v>
      </c>
      <c r="B894" s="4">
        <v>140405</v>
      </c>
      <c r="C894" s="1">
        <v>3380505598101.9302</v>
      </c>
      <c r="D894" s="1">
        <v>574216554627.974</v>
      </c>
      <c r="E894" s="1">
        <v>15852327853606.6</v>
      </c>
      <c r="F894" s="1">
        <v>19807050006336.5</v>
      </c>
      <c r="G894" s="1">
        <v>3886344172768.3198</v>
      </c>
      <c r="H894" s="1">
        <v>660138874563.177</v>
      </c>
      <c r="I894" s="1">
        <v>16644167482222.1</v>
      </c>
      <c r="J894" s="1">
        <v>21190650529553.602</v>
      </c>
      <c r="K894" s="1"/>
      <c r="M894" s="1">
        <v>21190650529553.602</v>
      </c>
      <c r="N894" s="1">
        <v>299913673129.52002</v>
      </c>
      <c r="O894" s="1">
        <v>1433843406488.96</v>
      </c>
      <c r="P894" s="1">
        <v>20677406773292.5</v>
      </c>
      <c r="Q894" s="7">
        <v>43601814382464.602</v>
      </c>
    </row>
    <row r="895" spans="1:17" x14ac:dyDescent="0.3">
      <c r="A895" s="4">
        <v>102</v>
      </c>
      <c r="B895" s="4">
        <v>140405</v>
      </c>
      <c r="C895" s="1">
        <v>4829994198857</v>
      </c>
      <c r="D895" s="1">
        <v>1809615766100.6101</v>
      </c>
      <c r="E895" s="1">
        <v>20967795682710.699</v>
      </c>
      <c r="F895" s="1">
        <v>27607405647668.398</v>
      </c>
      <c r="G895" s="1">
        <v>5552725550808.7695</v>
      </c>
      <c r="H895" s="1">
        <v>2080395811645.3101</v>
      </c>
      <c r="I895" s="1">
        <v>20510257413118.301</v>
      </c>
      <c r="J895" s="1">
        <v>28143378775572.398</v>
      </c>
      <c r="K895" s="1"/>
      <c r="M895" s="1">
        <v>28143378775572.398</v>
      </c>
      <c r="N895" s="1">
        <v>5030392089848.1299</v>
      </c>
      <c r="O895" s="1">
        <v>4781696747167.4297</v>
      </c>
      <c r="P895" s="1">
        <v>13908314008184.5</v>
      </c>
      <c r="Q895" s="7">
        <v>51863781620772.5</v>
      </c>
    </row>
    <row r="896" spans="1:17" x14ac:dyDescent="0.3">
      <c r="A896" s="4">
        <v>103</v>
      </c>
      <c r="B896" s="4">
        <v>140405</v>
      </c>
      <c r="C896" s="1">
        <v>850922542181.03003</v>
      </c>
      <c r="D896" s="1">
        <v>246358126473.27802</v>
      </c>
      <c r="E896" s="1">
        <v>8087662171662.8096</v>
      </c>
      <c r="F896" s="1">
        <v>9184942840317.1191</v>
      </c>
      <c r="G896" s="1">
        <v>978249485857.74597</v>
      </c>
      <c r="H896" s="1">
        <v>283221678369.98102</v>
      </c>
      <c r="I896" s="1">
        <v>7748449444858.9297</v>
      </c>
      <c r="J896" s="1">
        <v>9009920609086.6602</v>
      </c>
      <c r="K896" s="1"/>
      <c r="M896" s="1">
        <v>9009920609086.6602</v>
      </c>
      <c r="N896" s="1">
        <v>945719998</v>
      </c>
      <c r="O896" s="1">
        <v>629257837315.17004</v>
      </c>
      <c r="P896" s="1">
        <v>4735108941919.5596</v>
      </c>
      <c r="Q896" s="7">
        <v>14375233108319.301</v>
      </c>
    </row>
    <row r="897" spans="1:17" x14ac:dyDescent="0.3">
      <c r="A897" s="4">
        <v>104</v>
      </c>
      <c r="B897" s="4">
        <v>140405</v>
      </c>
      <c r="C897" s="1">
        <v>569667268275.12805</v>
      </c>
      <c r="D897" s="1">
        <v>224747302628.97601</v>
      </c>
      <c r="E897" s="1">
        <v>11104067051226.199</v>
      </c>
      <c r="F897" s="1">
        <v>11898481622130.301</v>
      </c>
      <c r="G897" s="1">
        <v>654908860296.20898</v>
      </c>
      <c r="H897" s="1">
        <v>258377140510.56</v>
      </c>
      <c r="I897" s="1">
        <v>10609358655960</v>
      </c>
      <c r="J897" s="1">
        <v>11522644656766.699</v>
      </c>
      <c r="K897" s="1"/>
      <c r="M897" s="1">
        <v>11522644656766.699</v>
      </c>
      <c r="N897" s="1">
        <v>0</v>
      </c>
      <c r="O897" s="1">
        <v>174741379252.85001</v>
      </c>
      <c r="P897" s="1">
        <v>2340763983334.6802</v>
      </c>
      <c r="Q897" s="7">
        <v>14038150019354.301</v>
      </c>
    </row>
    <row r="898" spans="1:17" x14ac:dyDescent="0.3">
      <c r="A898" s="4">
        <v>105</v>
      </c>
      <c r="B898" s="4">
        <v>140405</v>
      </c>
      <c r="C898" s="1">
        <v>172005440582.45099</v>
      </c>
      <c r="D898" s="1">
        <v>237992082311.465</v>
      </c>
      <c r="E898" s="1">
        <v>14600481707450</v>
      </c>
      <c r="F898" s="1">
        <v>15010479230343.9</v>
      </c>
      <c r="G898" s="1">
        <v>197743302678.56601</v>
      </c>
      <c r="H898" s="1">
        <v>273603789556.05801</v>
      </c>
      <c r="I898" s="1">
        <v>13814406372802.6</v>
      </c>
      <c r="J898" s="1">
        <v>14285753465037.199</v>
      </c>
      <c r="K898" s="1"/>
      <c r="M898" s="1">
        <v>14285753465037.199</v>
      </c>
      <c r="N898" s="1">
        <v>11160547440</v>
      </c>
      <c r="O898" s="1">
        <v>402268412684.26001</v>
      </c>
      <c r="P898" s="1">
        <v>12701487774921.9</v>
      </c>
      <c r="Q898" s="7">
        <v>27400670200083.398</v>
      </c>
    </row>
    <row r="899" spans="1:17" x14ac:dyDescent="0.3">
      <c r="A899" s="4">
        <v>106</v>
      </c>
      <c r="B899" s="4">
        <v>140405</v>
      </c>
      <c r="C899" s="1">
        <v>897543658982.25403</v>
      </c>
      <c r="D899" s="1">
        <v>127037132709.089</v>
      </c>
      <c r="E899" s="1">
        <v>5486862233185.7002</v>
      </c>
      <c r="F899" s="1">
        <v>6511443024877.0498</v>
      </c>
      <c r="G899" s="1">
        <v>1031846706850.4</v>
      </c>
      <c r="H899" s="1">
        <v>146046207024.88101</v>
      </c>
      <c r="I899" s="1">
        <v>5064154366741.0801</v>
      </c>
      <c r="J899" s="1">
        <v>6242047280616.3604</v>
      </c>
      <c r="K899" s="1"/>
      <c r="M899" s="1">
        <v>6242047280616.3604</v>
      </c>
      <c r="N899" s="1">
        <v>0</v>
      </c>
      <c r="O899" s="1">
        <v>24788448162.57</v>
      </c>
      <c r="P899" s="1">
        <v>7158237967607.7695</v>
      </c>
      <c r="Q899" s="7">
        <v>13425073696386.699</v>
      </c>
    </row>
    <row r="900" spans="1:17" x14ac:dyDescent="0.3">
      <c r="A900" s="4">
        <v>107</v>
      </c>
      <c r="B900" s="4">
        <v>140405</v>
      </c>
      <c r="C900" s="1">
        <v>167262192958.61899</v>
      </c>
      <c r="D900" s="1">
        <v>356339338542.91498</v>
      </c>
      <c r="E900" s="1">
        <v>10503391673211.4</v>
      </c>
      <c r="F900" s="1">
        <v>11026993204712.9</v>
      </c>
      <c r="G900" s="1">
        <v>192290303939.789</v>
      </c>
      <c r="H900" s="1">
        <v>409659819126.44598</v>
      </c>
      <c r="I900" s="1">
        <v>9956396041653.9297</v>
      </c>
      <c r="J900" s="1">
        <v>10558346164720.1</v>
      </c>
      <c r="K900" s="1"/>
      <c r="M900" s="1">
        <v>10558346164720.1</v>
      </c>
      <c r="N900" s="1">
        <v>0</v>
      </c>
      <c r="O900" s="1">
        <v>1513604035.21</v>
      </c>
      <c r="P900" s="1">
        <v>1042072037979.1801</v>
      </c>
      <c r="Q900" s="7">
        <v>11601931806734.5</v>
      </c>
    </row>
    <row r="901" spans="1:17" x14ac:dyDescent="0.3">
      <c r="A901" s="4">
        <v>108</v>
      </c>
      <c r="B901" s="4">
        <v>140405</v>
      </c>
      <c r="C901" s="1">
        <v>264458553226.103</v>
      </c>
      <c r="D901" s="1">
        <v>244633235721.29401</v>
      </c>
      <c r="E901" s="1">
        <v>15654561588530.301</v>
      </c>
      <c r="F901" s="1">
        <v>16163653377477.699</v>
      </c>
      <c r="G901" s="1">
        <v>304030544379.53699</v>
      </c>
      <c r="H901" s="1">
        <v>281238685315.21399</v>
      </c>
      <c r="I901" s="1">
        <v>14592869221596.199</v>
      </c>
      <c r="J901" s="1">
        <v>15178138451290.9</v>
      </c>
      <c r="K901" s="1"/>
      <c r="M901" s="1">
        <v>15178138451290.9</v>
      </c>
      <c r="N901" s="1">
        <v>0</v>
      </c>
      <c r="O901" s="1">
        <v>227942534316.66</v>
      </c>
      <c r="P901" s="1">
        <v>3052869473231.1001</v>
      </c>
      <c r="Q901" s="7">
        <v>18458950458838.699</v>
      </c>
    </row>
    <row r="902" spans="1:17" x14ac:dyDescent="0.3">
      <c r="A902" s="4">
        <v>109</v>
      </c>
      <c r="B902" s="4">
        <v>140405</v>
      </c>
      <c r="C902" s="1">
        <v>813861654017.23206</v>
      </c>
      <c r="D902" s="1">
        <v>226480733900.67401</v>
      </c>
      <c r="E902" s="1">
        <v>5036283387369.3496</v>
      </c>
      <c r="F902" s="1">
        <v>6076625775287.2598</v>
      </c>
      <c r="G902" s="1">
        <v>935643028754.44604</v>
      </c>
      <c r="H902" s="1">
        <v>260369952037.168</v>
      </c>
      <c r="I902" s="1">
        <v>4848963863059.5303</v>
      </c>
      <c r="J902" s="1">
        <v>6044976843851.1504</v>
      </c>
      <c r="K902" s="1"/>
      <c r="M902" s="1">
        <v>6044976843851.1504</v>
      </c>
      <c r="N902" s="1">
        <v>85086786641.119995</v>
      </c>
      <c r="O902" s="1">
        <v>398125000</v>
      </c>
      <c r="P902" s="1">
        <v>821425799974.18994</v>
      </c>
      <c r="Q902" s="7">
        <v>6951887555466.46</v>
      </c>
    </row>
    <row r="903" spans="1:17" x14ac:dyDescent="0.3">
      <c r="A903" s="4">
        <v>110</v>
      </c>
      <c r="B903" s="4">
        <v>140405</v>
      </c>
      <c r="C903" s="1">
        <v>3061852244567.8101</v>
      </c>
      <c r="D903" s="1">
        <v>203134321823.711</v>
      </c>
      <c r="E903" s="1">
        <v>13401493818903.9</v>
      </c>
      <c r="F903" s="1">
        <v>16666480385295.4</v>
      </c>
      <c r="G903" s="1">
        <v>3520009443331.4702</v>
      </c>
      <c r="H903" s="1">
        <v>233530122935.48099</v>
      </c>
      <c r="I903" s="1">
        <v>12808531323392.699</v>
      </c>
      <c r="J903" s="1">
        <v>16562070889659.6</v>
      </c>
      <c r="K903" s="1"/>
      <c r="M903" s="1">
        <v>16562070889659.6</v>
      </c>
      <c r="N903" s="1">
        <v>154372191168.07001</v>
      </c>
      <c r="O903" s="1">
        <v>3586314321972.52</v>
      </c>
      <c r="P903" s="1">
        <v>4525540106898.8398</v>
      </c>
      <c r="Q903" s="7">
        <v>24828297509699.102</v>
      </c>
    </row>
    <row r="904" spans="1:17" x14ac:dyDescent="0.3">
      <c r="A904" s="4">
        <v>111</v>
      </c>
      <c r="B904" s="4">
        <v>140405</v>
      </c>
      <c r="C904" s="1">
        <v>18824552417366.801</v>
      </c>
      <c r="D904" s="1">
        <v>839266201942.46301</v>
      </c>
      <c r="E904" s="1">
        <v>19064036855536.102</v>
      </c>
      <c r="F904" s="1">
        <v>38727855474845.398</v>
      </c>
      <c r="G904" s="1">
        <v>21641345493787.102</v>
      </c>
      <c r="H904" s="1">
        <v>964848960803.92102</v>
      </c>
      <c r="I904" s="1">
        <v>14655097051956.301</v>
      </c>
      <c r="J904" s="1">
        <v>37261291506547.297</v>
      </c>
      <c r="K904" s="1">
        <v>1</v>
      </c>
      <c r="L904" s="6">
        <v>0.446048</v>
      </c>
      <c r="M904" s="1">
        <v>27176418628684.102</v>
      </c>
      <c r="N904" s="1">
        <v>26460321858.650002</v>
      </c>
      <c r="O904" s="1">
        <v>762536813017.56006</v>
      </c>
      <c r="P904" s="1">
        <v>2798293782422.5601</v>
      </c>
      <c r="Q904" s="7">
        <v>30763709545982.801</v>
      </c>
    </row>
    <row r="905" spans="1:17" x14ac:dyDescent="0.3">
      <c r="A905" s="4">
        <v>112</v>
      </c>
      <c r="B905" s="4">
        <v>140405</v>
      </c>
      <c r="C905" s="1">
        <v>1243632999939.02</v>
      </c>
      <c r="D905" s="1">
        <v>362304249103.922</v>
      </c>
      <c r="E905" s="1">
        <v>13411748087339.699</v>
      </c>
      <c r="F905" s="1">
        <v>15017685336382.6</v>
      </c>
      <c r="G905" s="1">
        <v>1429722780251.8999</v>
      </c>
      <c r="H905" s="1">
        <v>416517283114.33801</v>
      </c>
      <c r="I905" s="1">
        <v>12672304768292.301</v>
      </c>
      <c r="J905" s="1">
        <v>14518544831658.5</v>
      </c>
      <c r="K905" s="1"/>
      <c r="M905" s="1">
        <v>14518544831658.5</v>
      </c>
      <c r="N905" s="1">
        <v>24835668833.709999</v>
      </c>
      <c r="O905" s="1">
        <v>40020057325.410004</v>
      </c>
      <c r="P905" s="1">
        <v>3556716985931.5</v>
      </c>
      <c r="Q905" s="7">
        <v>18140117543749.102</v>
      </c>
    </row>
    <row r="906" spans="1:17" x14ac:dyDescent="0.3">
      <c r="A906" s="4">
        <v>114</v>
      </c>
      <c r="B906" s="4">
        <v>140405</v>
      </c>
      <c r="C906" s="1">
        <v>1153820211067.8501</v>
      </c>
      <c r="D906" s="1">
        <v>530164654709.59198</v>
      </c>
      <c r="E906" s="1">
        <v>15012502121416</v>
      </c>
      <c r="F906" s="1">
        <v>16696486987193.4</v>
      </c>
      <c r="G906" s="1">
        <v>1326470944530.78</v>
      </c>
      <c r="H906" s="1">
        <v>609495312652.40796</v>
      </c>
      <c r="I906" s="1">
        <v>14561631645203.5</v>
      </c>
      <c r="J906" s="1">
        <v>16497597902386.699</v>
      </c>
      <c r="K906" s="1"/>
      <c r="M906" s="1">
        <v>16497597902386.699</v>
      </c>
      <c r="N906" s="1">
        <v>0</v>
      </c>
      <c r="O906" s="1">
        <v>913906248870.17004</v>
      </c>
      <c r="P906" s="1">
        <v>3445710331627.0098</v>
      </c>
      <c r="Q906" s="7">
        <v>20857214482883.898</v>
      </c>
    </row>
    <row r="907" spans="1:17" x14ac:dyDescent="0.3">
      <c r="A907" s="4">
        <v>115</v>
      </c>
      <c r="B907" s="4">
        <v>140405</v>
      </c>
      <c r="C907" s="1">
        <v>801266814302.83203</v>
      </c>
      <c r="D907" s="1">
        <v>597347934057.78296</v>
      </c>
      <c r="E907" s="1">
        <v>21884773004849.898</v>
      </c>
      <c r="F907" s="1">
        <v>23283387753210.602</v>
      </c>
      <c r="G907" s="1">
        <v>921163572794.22205</v>
      </c>
      <c r="H907" s="1">
        <v>686731494822.58496</v>
      </c>
      <c r="I907" s="1">
        <v>20422782629033.898</v>
      </c>
      <c r="J907" s="1">
        <v>22030677696650.699</v>
      </c>
      <c r="K907" s="1"/>
      <c r="M907" s="1">
        <v>22030677696650.699</v>
      </c>
      <c r="N907" s="1">
        <v>4679126739.54</v>
      </c>
      <c r="O907" s="1">
        <v>130850339939.88</v>
      </c>
      <c r="P907" s="1">
        <v>1044069620239.92</v>
      </c>
      <c r="Q907" s="7">
        <v>23210276783570.102</v>
      </c>
    </row>
    <row r="908" spans="1:17" x14ac:dyDescent="0.3">
      <c r="A908" s="4">
        <v>116</v>
      </c>
      <c r="B908" s="4">
        <v>140405</v>
      </c>
      <c r="C908" s="1">
        <v>369917306779.79999</v>
      </c>
      <c r="D908" s="1">
        <v>500845678877.40002</v>
      </c>
      <c r="E908" s="1">
        <v>14720488535021.801</v>
      </c>
      <c r="F908" s="1">
        <v>15591251520679</v>
      </c>
      <c r="G908" s="1">
        <v>425269513062.48798</v>
      </c>
      <c r="H908" s="1">
        <v>575789221190.54102</v>
      </c>
      <c r="I908" s="1">
        <v>13816311967735.199</v>
      </c>
      <c r="J908" s="1">
        <v>14817370701988.199</v>
      </c>
      <c r="K908" s="1"/>
      <c r="M908" s="1">
        <v>14817370701988.199</v>
      </c>
      <c r="N908" s="1">
        <v>0</v>
      </c>
      <c r="O908" s="1">
        <v>143766450548.35999</v>
      </c>
      <c r="P908" s="1">
        <v>3444823330872.1899</v>
      </c>
      <c r="Q908" s="7">
        <v>18405960483408.801</v>
      </c>
    </row>
    <row r="909" spans="1:17" x14ac:dyDescent="0.3">
      <c r="A909" s="4">
        <v>117</v>
      </c>
      <c r="B909" s="4">
        <v>140405</v>
      </c>
      <c r="C909" s="1">
        <v>1849402288607.6101</v>
      </c>
      <c r="D909" s="1">
        <v>1553115178357.0801</v>
      </c>
      <c r="E909" s="1">
        <v>29482420373255.199</v>
      </c>
      <c r="F909" s="1">
        <v>32884937840219.898</v>
      </c>
      <c r="G909" s="1">
        <v>2126135750661.1201</v>
      </c>
      <c r="H909" s="1">
        <v>1785514014955.3701</v>
      </c>
      <c r="I909" s="1">
        <v>27623760145664.102</v>
      </c>
      <c r="J909" s="1">
        <v>31535409911280.602</v>
      </c>
      <c r="K909" s="1"/>
      <c r="M909" s="1">
        <v>31535409911280.602</v>
      </c>
      <c r="N909" s="1">
        <v>15180000000</v>
      </c>
      <c r="O909" s="1">
        <v>2013592395184.6499</v>
      </c>
      <c r="P909" s="1">
        <v>7265045249442.0195</v>
      </c>
      <c r="Q909" s="7">
        <v>40829227555907.297</v>
      </c>
    </row>
    <row r="910" spans="1:17" x14ac:dyDescent="0.3">
      <c r="A910" s="4">
        <v>118</v>
      </c>
      <c r="B910" s="4">
        <v>140405</v>
      </c>
      <c r="C910" s="1">
        <v>342508036855.65802</v>
      </c>
      <c r="D910" s="1">
        <v>123968591830.98</v>
      </c>
      <c r="E910" s="1">
        <v>5545007379799.1797</v>
      </c>
      <c r="F910" s="1">
        <v>6011484008485.8096</v>
      </c>
      <c r="G910" s="1">
        <v>393758884442.51703</v>
      </c>
      <c r="H910" s="1">
        <v>142518508101.017</v>
      </c>
      <c r="I910" s="1">
        <v>5324981486968.7402</v>
      </c>
      <c r="J910" s="1">
        <v>5861258879512.2803</v>
      </c>
      <c r="K910" s="1"/>
      <c r="M910" s="1">
        <v>5861258879512.2803</v>
      </c>
      <c r="N910" s="1">
        <v>70848683364.690002</v>
      </c>
      <c r="O910" s="1">
        <v>5858109578.8299999</v>
      </c>
      <c r="P910" s="1">
        <v>1385134319312.3601</v>
      </c>
      <c r="Q910" s="7">
        <v>7323099991768.1602</v>
      </c>
    </row>
    <row r="911" spans="1:17" x14ac:dyDescent="0.3">
      <c r="A911" s="4">
        <v>119</v>
      </c>
      <c r="B911" s="4">
        <v>140405</v>
      </c>
      <c r="C911" s="1">
        <v>663923812289.54797</v>
      </c>
      <c r="D911" s="1">
        <v>304354059706.02802</v>
      </c>
      <c r="E911" s="1">
        <v>6241208835033.6396</v>
      </c>
      <c r="F911" s="1">
        <v>7209486707029.2197</v>
      </c>
      <c r="G911" s="1">
        <v>763269388017.68201</v>
      </c>
      <c r="H911" s="1">
        <v>349895775076.08002</v>
      </c>
      <c r="I911" s="1">
        <v>6134190827139.3203</v>
      </c>
      <c r="J911" s="1">
        <v>7247355990233.0801</v>
      </c>
      <c r="K911" s="1"/>
      <c r="M911" s="1">
        <v>7247355990233.0801</v>
      </c>
      <c r="N911" s="1">
        <v>4143910284.9200001</v>
      </c>
      <c r="O911" s="1">
        <v>27246921983.68</v>
      </c>
      <c r="P911" s="1">
        <v>4939356169733.8398</v>
      </c>
      <c r="Q911" s="7">
        <v>12218102992235.5</v>
      </c>
    </row>
    <row r="912" spans="1:17" x14ac:dyDescent="0.3">
      <c r="A912" s="4">
        <v>120</v>
      </c>
      <c r="B912" s="4">
        <v>140405</v>
      </c>
      <c r="C912" s="1">
        <v>267048064063.71399</v>
      </c>
      <c r="D912" s="1">
        <v>98182538279.003998</v>
      </c>
      <c r="E912" s="1">
        <v>1123337167874.22</v>
      </c>
      <c r="F912" s="1">
        <v>1488567770216.9399</v>
      </c>
      <c r="G912" s="1">
        <v>307007534081.823</v>
      </c>
      <c r="H912" s="1">
        <v>112873984211.84399</v>
      </c>
      <c r="I912" s="1">
        <v>1237107632899.3501</v>
      </c>
      <c r="J912" s="1">
        <v>1656989151193.02</v>
      </c>
      <c r="K912" s="1"/>
      <c r="M912" s="1">
        <v>1656989151193.02</v>
      </c>
      <c r="N912" s="1">
        <v>103099593</v>
      </c>
      <c r="O912" s="1">
        <v>27251948213.869999</v>
      </c>
      <c r="P912" s="1">
        <v>1311257587.9400001</v>
      </c>
      <c r="Q912" s="7">
        <v>1685655456587.8301</v>
      </c>
    </row>
    <row r="913" spans="1:17" x14ac:dyDescent="0.3">
      <c r="A913" s="4">
        <v>121</v>
      </c>
      <c r="B913" s="4">
        <v>140405</v>
      </c>
      <c r="C913" s="1">
        <v>288214062720.83801</v>
      </c>
      <c r="D913" s="1">
        <v>192017664128.53699</v>
      </c>
      <c r="E913" s="1">
        <v>3878039677101.1499</v>
      </c>
      <c r="F913" s="1">
        <v>4358271403950.5298</v>
      </c>
      <c r="G913" s="1">
        <v>331340685782.008</v>
      </c>
      <c r="H913" s="1">
        <v>220750035282.74701</v>
      </c>
      <c r="I913" s="1">
        <v>3803527022745.3301</v>
      </c>
      <c r="J913" s="1">
        <v>4355617743810.0801</v>
      </c>
      <c r="K913" s="1"/>
      <c r="M913" s="1">
        <v>4355617743810.0801</v>
      </c>
      <c r="N913" s="1">
        <v>0</v>
      </c>
      <c r="O913" s="1">
        <v>108728611532.83</v>
      </c>
      <c r="P913" s="1">
        <v>919010632654.12</v>
      </c>
      <c r="Q913" s="7">
        <v>5383356987997.0303</v>
      </c>
    </row>
    <row r="914" spans="1:17" x14ac:dyDescent="0.3">
      <c r="A914" s="4">
        <v>122</v>
      </c>
      <c r="B914" s="4">
        <v>140405</v>
      </c>
      <c r="C914" s="1">
        <v>982902551051.72205</v>
      </c>
      <c r="D914" s="1">
        <v>339427244784.61603</v>
      </c>
      <c r="E914" s="1">
        <v>10537227123122.199</v>
      </c>
      <c r="F914" s="1">
        <v>11859556918958.6</v>
      </c>
      <c r="G914" s="1">
        <v>1129978191375.79</v>
      </c>
      <c r="H914" s="1">
        <v>390217101130.71698</v>
      </c>
      <c r="I914" s="1">
        <v>10332035699353.699</v>
      </c>
      <c r="J914" s="1">
        <v>11852230991860.199</v>
      </c>
      <c r="K914" s="1"/>
      <c r="M914" s="1">
        <v>11852230991860.199</v>
      </c>
      <c r="N914" s="1">
        <v>0</v>
      </c>
      <c r="O914" s="1">
        <v>25073338354.84</v>
      </c>
      <c r="P914" s="1">
        <v>23062315116.990002</v>
      </c>
      <c r="Q914" s="7">
        <v>11900366645332</v>
      </c>
    </row>
    <row r="915" spans="1:17" x14ac:dyDescent="0.3">
      <c r="A915" s="4">
        <v>123</v>
      </c>
      <c r="B915" s="4">
        <v>140405</v>
      </c>
      <c r="C915" s="1">
        <v>1138399509962.8201</v>
      </c>
      <c r="D915" s="1">
        <v>944331902560.39099</v>
      </c>
      <c r="E915" s="1">
        <v>20240905573923.301</v>
      </c>
      <c r="F915" s="1">
        <v>22323636986446.5</v>
      </c>
      <c r="G915" s="1">
        <v>1308742782236.6001</v>
      </c>
      <c r="H915" s="1">
        <v>1085636062468.11</v>
      </c>
      <c r="I915" s="1">
        <v>18245192766145.602</v>
      </c>
      <c r="J915" s="1">
        <v>20639571610850.301</v>
      </c>
      <c r="K915" s="1">
        <v>1</v>
      </c>
      <c r="L915" s="6">
        <v>0.29813299999999998</v>
      </c>
      <c r="M915" s="1">
        <v>18411606221874</v>
      </c>
      <c r="N915" s="1">
        <v>0</v>
      </c>
      <c r="O915" s="1">
        <v>561309664797.5</v>
      </c>
      <c r="P915" s="1">
        <v>11940506567150.5</v>
      </c>
      <c r="Q915" s="7">
        <v>30913422453822</v>
      </c>
    </row>
    <row r="916" spans="1:17" x14ac:dyDescent="0.3">
      <c r="A916" s="4">
        <v>124</v>
      </c>
      <c r="B916" s="4">
        <v>140405</v>
      </c>
      <c r="C916" s="1">
        <v>652406700953.61804</v>
      </c>
      <c r="D916" s="1">
        <v>5858179209409.6602</v>
      </c>
      <c r="E916" s="1">
        <v>8951057678979.6094</v>
      </c>
      <c r="F916" s="1">
        <v>15461643589342.9</v>
      </c>
      <c r="G916" s="1">
        <v>750028925244.11096</v>
      </c>
      <c r="H916" s="1">
        <v>6734761997230.4697</v>
      </c>
      <c r="I916" s="1">
        <v>8151235920074.3896</v>
      </c>
      <c r="J916" s="1">
        <v>15636026842548.9</v>
      </c>
      <c r="K916" s="1">
        <v>2</v>
      </c>
      <c r="L916" s="6">
        <v>0.59904199999999996</v>
      </c>
      <c r="M916" s="1">
        <v>8148709134583.6602</v>
      </c>
      <c r="N916" s="1">
        <v>0</v>
      </c>
      <c r="O916" s="1">
        <v>36648267156.470001</v>
      </c>
      <c r="P916" s="1">
        <v>847564403833.31006</v>
      </c>
      <c r="Q916" s="7">
        <v>9032921805573.4395</v>
      </c>
    </row>
    <row r="917" spans="1:17" x14ac:dyDescent="0.3">
      <c r="A917" s="4">
        <v>125</v>
      </c>
      <c r="B917" s="4">
        <v>140405</v>
      </c>
      <c r="C917" s="1">
        <v>494199764321.245</v>
      </c>
      <c r="D917" s="1">
        <v>234699027175.814</v>
      </c>
      <c r="E917" s="1">
        <v>8995775168790.5195</v>
      </c>
      <c r="F917" s="1">
        <v>9724673960287.5801</v>
      </c>
      <c r="G917" s="1">
        <v>568148851855.68994</v>
      </c>
      <c r="H917" s="1">
        <v>269817981408.23999</v>
      </c>
      <c r="I917" s="1">
        <v>8479984407937.5801</v>
      </c>
      <c r="J917" s="1">
        <v>9317951241201.5098</v>
      </c>
      <c r="K917" s="1"/>
      <c r="M917" s="1">
        <v>9317951241201.5098</v>
      </c>
      <c r="N917" s="1">
        <v>6663840320.4799995</v>
      </c>
      <c r="O917" s="1">
        <v>7959377369.4499998</v>
      </c>
      <c r="P917" s="1">
        <v>146860913149.06</v>
      </c>
      <c r="Q917" s="7">
        <v>9479435372040.5</v>
      </c>
    </row>
    <row r="918" spans="1:17" x14ac:dyDescent="0.3">
      <c r="A918" s="4">
        <v>126</v>
      </c>
      <c r="B918" s="4">
        <v>140405</v>
      </c>
      <c r="C918" s="1">
        <v>464956229291.26398</v>
      </c>
      <c r="D918" s="1">
        <v>241603363504.29599</v>
      </c>
      <c r="E918" s="1">
        <v>14825477813759.199</v>
      </c>
      <c r="F918" s="1">
        <v>15532037406554.801</v>
      </c>
      <c r="G918" s="1">
        <v>534529489705.03302</v>
      </c>
      <c r="H918" s="1">
        <v>277755441198.89801</v>
      </c>
      <c r="I918" s="1">
        <v>13912702795721.699</v>
      </c>
      <c r="J918" s="1">
        <v>14724987726625.6</v>
      </c>
      <c r="K918" s="1"/>
      <c r="M918" s="1">
        <v>14724987726625.6</v>
      </c>
      <c r="N918" s="1">
        <v>0</v>
      </c>
      <c r="O918" s="1">
        <v>37829803647.629997</v>
      </c>
      <c r="P918" s="1">
        <v>1538604936259.1001</v>
      </c>
      <c r="Q918" s="7">
        <v>16301422466532.301</v>
      </c>
    </row>
    <row r="919" spans="1:17" x14ac:dyDescent="0.3">
      <c r="A919" s="4">
        <v>127</v>
      </c>
      <c r="B919" s="4">
        <v>140405</v>
      </c>
      <c r="C919" s="1">
        <v>1609037605414.5901</v>
      </c>
      <c r="D919" s="1">
        <v>294430433399.72498</v>
      </c>
      <c r="E919" s="1">
        <v>8062111744889.4297</v>
      </c>
      <c r="F919" s="1">
        <v>9965579783703.75</v>
      </c>
      <c r="G919" s="1">
        <v>1849804338463.2</v>
      </c>
      <c r="H919" s="1">
        <v>338487236871.06</v>
      </c>
      <c r="I919" s="1">
        <v>7639173362752.5303</v>
      </c>
      <c r="J919" s="1">
        <v>9827464938086.7891</v>
      </c>
      <c r="K919" s="1"/>
      <c r="M919" s="1">
        <v>9827464938086.7891</v>
      </c>
      <c r="N919" s="1">
        <v>57649089736.269997</v>
      </c>
      <c r="O919" s="1">
        <v>285007280929.19</v>
      </c>
      <c r="P919" s="1">
        <v>4880204707193.1104</v>
      </c>
      <c r="Q919" s="7">
        <v>15050326015945.301</v>
      </c>
    </row>
    <row r="920" spans="1:17" x14ac:dyDescent="0.3">
      <c r="A920" s="4">
        <v>128</v>
      </c>
      <c r="B920" s="4">
        <v>140405</v>
      </c>
      <c r="C920" s="1">
        <v>130718561421.43201</v>
      </c>
      <c r="D920" s="1">
        <v>188105230136.00101</v>
      </c>
      <c r="E920" s="1">
        <v>7281584296822.3301</v>
      </c>
      <c r="F920" s="1">
        <v>7600408088379.7598</v>
      </c>
      <c r="G920" s="1">
        <v>150278502641.16599</v>
      </c>
      <c r="H920" s="1">
        <v>216252168142.17099</v>
      </c>
      <c r="I920" s="1">
        <v>6976478633201.1797</v>
      </c>
      <c r="J920" s="1">
        <v>7343009303984.5195</v>
      </c>
      <c r="K920" s="1"/>
      <c r="M920" s="1">
        <v>7343009303984.5195</v>
      </c>
      <c r="N920" s="1">
        <v>0</v>
      </c>
      <c r="O920" s="1">
        <v>1051129032.26</v>
      </c>
      <c r="P920" s="1">
        <v>47110546935.480003</v>
      </c>
      <c r="Q920" s="7">
        <v>7391170979952.2598</v>
      </c>
    </row>
    <row r="921" spans="1:17" x14ac:dyDescent="0.3">
      <c r="A921" s="4">
        <v>129</v>
      </c>
      <c r="B921" s="4">
        <v>140405</v>
      </c>
      <c r="C921" s="1">
        <v>733134150924.41797</v>
      </c>
      <c r="D921" s="1">
        <v>296785569220.66998</v>
      </c>
      <c r="E921" s="1">
        <v>8593754880486.9199</v>
      </c>
      <c r="F921" s="1">
        <v>9623674600632.0098</v>
      </c>
      <c r="G921" s="1">
        <v>842835946463.84302</v>
      </c>
      <c r="H921" s="1">
        <v>341194781085.43597</v>
      </c>
      <c r="I921" s="1">
        <v>8312412533209.54</v>
      </c>
      <c r="J921" s="1">
        <v>9496443260758.8203</v>
      </c>
      <c r="K921" s="1"/>
      <c r="M921" s="1">
        <v>9496443260758.8203</v>
      </c>
      <c r="N921" s="1">
        <v>1789032458.48</v>
      </c>
      <c r="O921" s="1">
        <v>102963672588.28</v>
      </c>
      <c r="P921" s="1">
        <v>487149912173.52002</v>
      </c>
      <c r="Q921" s="7">
        <v>10088345877979.1</v>
      </c>
    </row>
    <row r="922" spans="1:17" x14ac:dyDescent="0.3">
      <c r="A922" s="4">
        <v>130</v>
      </c>
      <c r="B922" s="4">
        <v>140405</v>
      </c>
      <c r="C922" s="1">
        <v>865109510835.76697</v>
      </c>
      <c r="D922" s="1">
        <v>846509547590.14795</v>
      </c>
      <c r="E922" s="1">
        <v>7459937205630.5703</v>
      </c>
      <c r="F922" s="1">
        <v>9171556264056.4902</v>
      </c>
      <c r="G922" s="1">
        <v>994559307380.16699</v>
      </c>
      <c r="H922" s="1">
        <v>973176157234.25195</v>
      </c>
      <c r="I922" s="1">
        <v>7154490076746.0303</v>
      </c>
      <c r="J922" s="1">
        <v>9122225541360.4492</v>
      </c>
      <c r="K922" s="1">
        <v>1</v>
      </c>
      <c r="L922" s="6">
        <v>0.257413</v>
      </c>
      <c r="M922" s="1">
        <v>8546117772853.7002</v>
      </c>
      <c r="N922" s="1">
        <v>55438637562.769997</v>
      </c>
      <c r="O922" s="1">
        <v>269517133219.12</v>
      </c>
      <c r="P922" s="1">
        <v>2461851635903.71</v>
      </c>
      <c r="Q922" s="7">
        <v>11332925179539.301</v>
      </c>
    </row>
    <row r="923" spans="1:17" x14ac:dyDescent="0.3">
      <c r="A923" s="4">
        <v>132</v>
      </c>
      <c r="B923" s="4">
        <v>140405</v>
      </c>
      <c r="C923" s="1">
        <v>201008390522.845</v>
      </c>
      <c r="D923" s="1">
        <v>257962042211.26199</v>
      </c>
      <c r="E923" s="1">
        <v>7970979052698.6602</v>
      </c>
      <c r="F923" s="1">
        <v>8429949485432.7695</v>
      </c>
      <c r="G923" s="1">
        <v>231086080030.34</v>
      </c>
      <c r="H923" s="1">
        <v>296561934435.50201</v>
      </c>
      <c r="I923" s="1">
        <v>7515692671166.6201</v>
      </c>
      <c r="J923" s="1">
        <v>8043340685632.46</v>
      </c>
      <c r="K923" s="1"/>
      <c r="M923" s="1">
        <v>8043340685632.46</v>
      </c>
      <c r="N923" s="1">
        <v>0</v>
      </c>
      <c r="O923" s="1">
        <v>6363274064.5699997</v>
      </c>
      <c r="P923" s="1">
        <v>15835996178.57</v>
      </c>
      <c r="Q923" s="7">
        <v>8065539955875.5996</v>
      </c>
    </row>
    <row r="924" spans="1:17" x14ac:dyDescent="0.3">
      <c r="A924" s="4">
        <v>133</v>
      </c>
      <c r="B924" s="4">
        <v>140405</v>
      </c>
      <c r="C924" s="1">
        <v>1306751493606.05</v>
      </c>
      <c r="D924" s="1">
        <v>331090260892.73798</v>
      </c>
      <c r="E924" s="1">
        <v>15498649700801.6</v>
      </c>
      <c r="F924" s="1">
        <v>17136491455300.4</v>
      </c>
      <c r="G924" s="1">
        <v>1502285946600.3</v>
      </c>
      <c r="H924" s="1">
        <v>380632620991.16199</v>
      </c>
      <c r="I924" s="1">
        <v>13612588021411.6</v>
      </c>
      <c r="J924" s="1">
        <v>15495506589003.1</v>
      </c>
      <c r="K924" s="1">
        <v>1</v>
      </c>
      <c r="L924" s="6">
        <v>0.45973900000000001</v>
      </c>
      <c r="M924" s="1">
        <v>11068240464489.9</v>
      </c>
      <c r="N924" s="1">
        <v>0</v>
      </c>
      <c r="O924" s="1">
        <v>135787249326.3</v>
      </c>
      <c r="P924" s="1">
        <v>375095101940.65997</v>
      </c>
      <c r="Q924" s="7">
        <v>11579122815756.801</v>
      </c>
    </row>
    <row r="925" spans="1:17" x14ac:dyDescent="0.3">
      <c r="A925" s="4">
        <v>134</v>
      </c>
      <c r="B925" s="4">
        <v>140405</v>
      </c>
      <c r="C925" s="1">
        <v>975521133247.56702</v>
      </c>
      <c r="D925" s="1">
        <v>179363312981.487</v>
      </c>
      <c r="E925" s="1">
        <v>8338346186948.1797</v>
      </c>
      <c r="F925" s="1">
        <v>9493230633177.2402</v>
      </c>
      <c r="G925" s="1">
        <v>1121492262499.9299</v>
      </c>
      <c r="H925" s="1">
        <v>206202162956.159</v>
      </c>
      <c r="I925" s="1">
        <v>7773806796707.04</v>
      </c>
      <c r="J925" s="1">
        <v>9101501222163.1406</v>
      </c>
      <c r="K925" s="1"/>
      <c r="M925" s="1">
        <v>9101501222163.1406</v>
      </c>
      <c r="N925" s="1">
        <v>0</v>
      </c>
      <c r="O925" s="1">
        <v>231125505799.45999</v>
      </c>
      <c r="P925" s="1">
        <v>2757711940243.6099</v>
      </c>
      <c r="Q925" s="7">
        <v>12090338668206.199</v>
      </c>
    </row>
    <row r="926" spans="1:17" x14ac:dyDescent="0.3">
      <c r="A926" s="4">
        <v>135</v>
      </c>
      <c r="B926" s="4">
        <v>140405</v>
      </c>
      <c r="C926" s="1">
        <v>275430721927.19299</v>
      </c>
      <c r="D926" s="1">
        <v>302072767750.255</v>
      </c>
      <c r="E926" s="1">
        <v>11378444148931.699</v>
      </c>
      <c r="F926" s="1">
        <v>11955947638609.1</v>
      </c>
      <c r="G926" s="1">
        <v>316644522572.047</v>
      </c>
      <c r="H926" s="1">
        <v>347273124279.79602</v>
      </c>
      <c r="I926" s="1">
        <v>10536678229237.9</v>
      </c>
      <c r="J926" s="1">
        <v>11200595876089.699</v>
      </c>
      <c r="K926" s="1"/>
      <c r="M926" s="1">
        <v>11200595876089.699</v>
      </c>
      <c r="N926" s="1">
        <v>2621458322.3699999</v>
      </c>
      <c r="O926" s="1">
        <v>207140078286.45001</v>
      </c>
      <c r="P926" s="1">
        <v>1047440916089.39</v>
      </c>
      <c r="Q926" s="7">
        <v>12457798328787.9</v>
      </c>
    </row>
    <row r="927" spans="1:17" x14ac:dyDescent="0.3">
      <c r="A927" s="4">
        <v>136</v>
      </c>
      <c r="B927" s="4">
        <v>140405</v>
      </c>
      <c r="C927" s="1">
        <v>390433884320.14801</v>
      </c>
      <c r="D927" s="1">
        <v>180254589742.29901</v>
      </c>
      <c r="E927" s="1">
        <v>8826034272006.6406</v>
      </c>
      <c r="F927" s="1">
        <v>9396722746069.0898</v>
      </c>
      <c r="G927" s="1">
        <v>448856068166.50897</v>
      </c>
      <c r="H927" s="1">
        <v>207226805023.79901</v>
      </c>
      <c r="I927" s="1">
        <v>8578181577580.1504</v>
      </c>
      <c r="J927" s="1">
        <v>9234264450770.4609</v>
      </c>
      <c r="K927" s="1"/>
      <c r="M927" s="1">
        <v>9234264450770.4609</v>
      </c>
      <c r="N927" s="1">
        <v>5039557914.3900003</v>
      </c>
      <c r="O927" s="1">
        <v>408152111925.72998</v>
      </c>
      <c r="P927" s="1">
        <v>360463014258.15002</v>
      </c>
      <c r="Q927" s="7">
        <v>10007919134868.699</v>
      </c>
    </row>
    <row r="928" spans="1:17" x14ac:dyDescent="0.3">
      <c r="A928" s="4">
        <v>140</v>
      </c>
      <c r="B928" s="4">
        <v>140405</v>
      </c>
      <c r="C928" s="1">
        <v>330282958863.883</v>
      </c>
      <c r="D928" s="1">
        <v>191169722502.94501</v>
      </c>
      <c r="E928" s="1">
        <v>8179395351302.1104</v>
      </c>
      <c r="F928" s="1">
        <v>8700848032668.9404</v>
      </c>
      <c r="G928" s="1">
        <v>379704519130.52197</v>
      </c>
      <c r="H928" s="1">
        <v>219775212759.95099</v>
      </c>
      <c r="I928" s="1">
        <v>7644626483233.9805</v>
      </c>
      <c r="J928" s="1">
        <v>8244106215124.4502</v>
      </c>
      <c r="K928" s="1"/>
      <c r="M928" s="1">
        <v>8244106215124.4502</v>
      </c>
      <c r="N928" s="1">
        <v>0</v>
      </c>
      <c r="O928" s="1">
        <v>26435142162.939999</v>
      </c>
      <c r="P928" s="1">
        <v>9398122876.3899994</v>
      </c>
      <c r="Q928" s="7">
        <v>8279939480163.7803</v>
      </c>
    </row>
    <row r="929" spans="1:17" x14ac:dyDescent="0.3">
      <c r="A929" s="4">
        <v>141</v>
      </c>
      <c r="B929" s="4">
        <v>140405</v>
      </c>
      <c r="C929" s="1">
        <v>492821893948.57001</v>
      </c>
      <c r="D929" s="1">
        <v>387044930728.76703</v>
      </c>
      <c r="E929" s="1">
        <v>9446495977700.4199</v>
      </c>
      <c r="F929" s="1">
        <v>10326362802377.699</v>
      </c>
      <c r="G929" s="1">
        <v>566564805227.67004</v>
      </c>
      <c r="H929" s="1">
        <v>444960011893.435</v>
      </c>
      <c r="I929" s="1">
        <v>9155742278002.7793</v>
      </c>
      <c r="J929" s="1">
        <v>10167267095123.801</v>
      </c>
      <c r="K929" s="1"/>
      <c r="M929" s="1">
        <v>10167267095123.801</v>
      </c>
      <c r="N929" s="1">
        <v>0</v>
      </c>
      <c r="O929" s="1">
        <v>9012684305.2900009</v>
      </c>
      <c r="P929" s="1">
        <v>24606328971.98</v>
      </c>
      <c r="Q929" s="7">
        <v>10200886108401.1</v>
      </c>
    </row>
    <row r="930" spans="1:17" x14ac:dyDescent="0.3">
      <c r="A930" s="4">
        <v>142</v>
      </c>
      <c r="B930" s="4">
        <v>140405</v>
      </c>
      <c r="C930" s="1">
        <v>2225311814380.1499</v>
      </c>
      <c r="D930" s="1">
        <v>2972956090467.3701</v>
      </c>
      <c r="E930" s="1">
        <v>15424301746997.301</v>
      </c>
      <c r="F930" s="1">
        <v>20622569651844.898</v>
      </c>
      <c r="G930" s="1">
        <v>2558294122413.1099</v>
      </c>
      <c r="H930" s="1">
        <v>3417811402108.3599</v>
      </c>
      <c r="I930" s="1">
        <v>15018796854068.801</v>
      </c>
      <c r="J930" s="1">
        <v>20994902378590.301</v>
      </c>
      <c r="K930" s="1"/>
      <c r="M930" s="1">
        <v>20994902378590.301</v>
      </c>
      <c r="N930" s="1">
        <v>43803192335.309998</v>
      </c>
      <c r="O930" s="1">
        <v>2186915946428.8301</v>
      </c>
      <c r="P930" s="1">
        <v>12042032346271.9</v>
      </c>
      <c r="Q930" s="7">
        <v>35267653863626.297</v>
      </c>
    </row>
    <row r="931" spans="1:17" x14ac:dyDescent="0.3">
      <c r="A931" s="4">
        <v>143</v>
      </c>
      <c r="B931" s="4">
        <v>140405</v>
      </c>
      <c r="C931" s="1">
        <v>466506542667.83197</v>
      </c>
      <c r="D931" s="1">
        <v>270952232479.04599</v>
      </c>
      <c r="E931" s="1">
        <v>9150371717500.8008</v>
      </c>
      <c r="F931" s="1">
        <v>9887830492647.6797</v>
      </c>
      <c r="G931" s="1">
        <v>536311782673.39001</v>
      </c>
      <c r="H931" s="1">
        <v>311495898833.815</v>
      </c>
      <c r="I931" s="1">
        <v>8840768890439.1602</v>
      </c>
      <c r="J931" s="1">
        <v>9688576571946.3691</v>
      </c>
      <c r="K931" s="1"/>
      <c r="M931" s="1">
        <v>9688576571946.3691</v>
      </c>
      <c r="N931" s="1">
        <v>12587016713.34</v>
      </c>
      <c r="O931" s="1">
        <v>104164220482.19</v>
      </c>
      <c r="P931" s="1">
        <v>577405447341.96997</v>
      </c>
      <c r="Q931" s="7">
        <v>10382733256483.801</v>
      </c>
    </row>
    <row r="932" spans="1:17" x14ac:dyDescent="0.3">
      <c r="A932" s="4">
        <v>145</v>
      </c>
      <c r="B932" s="4">
        <v>140405</v>
      </c>
      <c r="C932" s="1">
        <v>178005507481.83801</v>
      </c>
      <c r="D932" s="1">
        <v>125488138712.33099</v>
      </c>
      <c r="E932" s="1">
        <v>2883098795977.4199</v>
      </c>
      <c r="F932" s="1">
        <v>3186592442171.5898</v>
      </c>
      <c r="G932" s="1">
        <v>204641183588.37601</v>
      </c>
      <c r="H932" s="1">
        <v>144265430860.41299</v>
      </c>
      <c r="I932" s="1">
        <v>2842000222640.7598</v>
      </c>
      <c r="J932" s="1">
        <v>3190906837089.5498</v>
      </c>
      <c r="K932" s="1"/>
      <c r="M932" s="1">
        <v>3190906837089.5498</v>
      </c>
      <c r="N932" s="1">
        <v>0</v>
      </c>
      <c r="O932" s="1">
        <v>35607059159.68</v>
      </c>
      <c r="P932" s="1">
        <v>198553211576.26001</v>
      </c>
      <c r="Q932" s="7">
        <v>3425067107825.4902</v>
      </c>
    </row>
    <row r="933" spans="1:17" x14ac:dyDescent="0.3">
      <c r="A933" s="4">
        <v>146</v>
      </c>
      <c r="B933" s="4">
        <v>140405</v>
      </c>
      <c r="C933" s="1">
        <v>689343125194.87695</v>
      </c>
      <c r="D933" s="1">
        <v>271168158890.51401</v>
      </c>
      <c r="E933" s="1">
        <v>8991624600329.1406</v>
      </c>
      <c r="F933" s="1">
        <v>9952135884414.5293</v>
      </c>
      <c r="G933" s="1">
        <v>792492294390.28699</v>
      </c>
      <c r="H933" s="1">
        <v>311744135177.93701</v>
      </c>
      <c r="I933" s="1">
        <v>8599373968764.3799</v>
      </c>
      <c r="J933" s="1">
        <v>9703610398332.6094</v>
      </c>
      <c r="K933" s="1"/>
      <c r="M933" s="1">
        <v>9703610398332.6094</v>
      </c>
      <c r="N933" s="1">
        <v>0</v>
      </c>
      <c r="O933" s="1">
        <v>123697706621.85001</v>
      </c>
      <c r="P933" s="1">
        <v>1287275137949.52</v>
      </c>
      <c r="Q933" s="7">
        <v>11114583242903.9</v>
      </c>
    </row>
    <row r="934" spans="1:17" x14ac:dyDescent="0.3">
      <c r="A934" s="4">
        <v>147</v>
      </c>
      <c r="B934" s="4">
        <v>140405</v>
      </c>
      <c r="C934" s="1">
        <v>30452960504341.199</v>
      </c>
      <c r="D934" s="1">
        <v>4105082406538.6299</v>
      </c>
      <c r="E934" s="1">
        <v>34473852640843.602</v>
      </c>
      <c r="F934" s="1">
        <v>69031895551723.5</v>
      </c>
      <c r="G934" s="1">
        <v>35009758796447.801</v>
      </c>
      <c r="H934" s="1">
        <v>4719342307358.6299</v>
      </c>
      <c r="I934" s="1">
        <v>33454219501285.398</v>
      </c>
      <c r="J934" s="1">
        <v>73183320605091.906</v>
      </c>
      <c r="K934" s="1">
        <v>1</v>
      </c>
      <c r="L934" s="6">
        <v>0.337787</v>
      </c>
      <c r="M934" s="1">
        <v>62091239389256.703</v>
      </c>
      <c r="N934" s="1">
        <v>692959027675.47998</v>
      </c>
      <c r="O934" s="1">
        <v>6305270323096.9902</v>
      </c>
      <c r="P934" s="1">
        <v>43927404335617.398</v>
      </c>
      <c r="Q934" s="7">
        <v>113016873075646</v>
      </c>
    </row>
    <row r="935" spans="1:17" x14ac:dyDescent="0.3">
      <c r="A935" s="4">
        <v>148</v>
      </c>
      <c r="B935" s="4">
        <v>140405</v>
      </c>
      <c r="C935" s="1">
        <v>147352500029.91599</v>
      </c>
      <c r="D935" s="1">
        <v>170932976797.04501</v>
      </c>
      <c r="E935" s="1">
        <v>7483514720100.4004</v>
      </c>
      <c r="F935" s="1">
        <v>7801800196927.3604</v>
      </c>
      <c r="G935" s="1">
        <v>169401444019.392</v>
      </c>
      <c r="H935" s="1">
        <v>196510361847.09399</v>
      </c>
      <c r="I935" s="1">
        <v>6806975055344.4404</v>
      </c>
      <c r="J935" s="1">
        <v>7172886861210.9297</v>
      </c>
      <c r="K935" s="1">
        <v>1</v>
      </c>
      <c r="L935" s="6">
        <v>0.274175</v>
      </c>
      <c r="M935" s="1">
        <v>6587633089987.5703</v>
      </c>
      <c r="N935" s="1">
        <v>40352080645.160004</v>
      </c>
      <c r="O935" s="1">
        <v>2537209776.48</v>
      </c>
      <c r="P935" s="1">
        <v>198076338190.39001</v>
      </c>
      <c r="Q935" s="7">
        <v>6828598718599.5996</v>
      </c>
    </row>
    <row r="936" spans="1:17" x14ac:dyDescent="0.3">
      <c r="A936" s="4">
        <v>149</v>
      </c>
      <c r="B936" s="4">
        <v>140405</v>
      </c>
      <c r="C936" s="1">
        <v>141454585543.81201</v>
      </c>
      <c r="D936" s="1">
        <v>236556563219.103</v>
      </c>
      <c r="E936" s="1">
        <v>9042305798781.8398</v>
      </c>
      <c r="F936" s="1">
        <v>9420316947544.7598</v>
      </c>
      <c r="G936" s="1">
        <v>162621000997.07501</v>
      </c>
      <c r="H936" s="1">
        <v>271953467999.82999</v>
      </c>
      <c r="I936" s="1">
        <v>8490833652725.7305</v>
      </c>
      <c r="J936" s="1">
        <v>8925408121722.6406</v>
      </c>
      <c r="K936" s="1"/>
      <c r="M936" s="1">
        <v>8925408121722.6406</v>
      </c>
      <c r="N936" s="1">
        <v>0</v>
      </c>
      <c r="O936" s="1">
        <v>7221530383.3199997</v>
      </c>
      <c r="P936" s="1">
        <v>38016264065.610001</v>
      </c>
      <c r="Q936" s="7">
        <v>8970645916171.5703</v>
      </c>
    </row>
    <row r="937" spans="1:17" x14ac:dyDescent="0.3">
      <c r="A937" s="4">
        <v>150</v>
      </c>
      <c r="B937" s="4">
        <v>140405</v>
      </c>
      <c r="C937" s="1">
        <v>170286750096.496</v>
      </c>
      <c r="D937" s="1">
        <v>181497792148.33099</v>
      </c>
      <c r="E937" s="1">
        <v>17141482676971</v>
      </c>
      <c r="F937" s="1">
        <v>17493267219215.801</v>
      </c>
      <c r="G937" s="1">
        <v>195767437660.435</v>
      </c>
      <c r="H937" s="1">
        <v>208656032778.65399</v>
      </c>
      <c r="I937" s="1">
        <v>15987038101642.4</v>
      </c>
      <c r="J937" s="1">
        <v>16391461572081.5</v>
      </c>
      <c r="K937" s="1"/>
      <c r="M937" s="1">
        <v>16391461572081.5</v>
      </c>
      <c r="N937" s="1">
        <v>0</v>
      </c>
      <c r="O937" s="1">
        <v>19054712322.34</v>
      </c>
      <c r="P937" s="1">
        <v>210719513576.72</v>
      </c>
      <c r="Q937" s="7">
        <v>16621235797980.5</v>
      </c>
    </row>
    <row r="938" spans="1:17" x14ac:dyDescent="0.3">
      <c r="A938" s="4">
        <v>151</v>
      </c>
      <c r="B938" s="4">
        <v>140405</v>
      </c>
      <c r="C938" s="1">
        <v>281028997161.68298</v>
      </c>
      <c r="D938" s="1">
        <v>531277373707.65698</v>
      </c>
      <c r="E938" s="1">
        <v>9915377849684.3105</v>
      </c>
      <c r="F938" s="1">
        <v>10727684220553.6</v>
      </c>
      <c r="G938" s="1">
        <v>323080490122.97498</v>
      </c>
      <c r="H938" s="1">
        <v>610774532245.02905</v>
      </c>
      <c r="I938" s="1">
        <v>9312096515175.9707</v>
      </c>
      <c r="J938" s="1">
        <v>10245951537543.9</v>
      </c>
      <c r="K938" s="1"/>
      <c r="M938" s="1">
        <v>10245951537543.9</v>
      </c>
      <c r="N938" s="1">
        <v>5101318838.71</v>
      </c>
      <c r="O938" s="1">
        <v>230998162945.41</v>
      </c>
      <c r="P938" s="1">
        <v>577202599354.77002</v>
      </c>
      <c r="Q938" s="7">
        <v>11059253618682.801</v>
      </c>
    </row>
    <row r="939" spans="1:17" x14ac:dyDescent="0.3">
      <c r="A939" s="4">
        <v>152</v>
      </c>
      <c r="B939" s="4">
        <v>140405</v>
      </c>
      <c r="C939" s="1">
        <v>1886462440062.76</v>
      </c>
      <c r="D939" s="1">
        <v>175147309090.09799</v>
      </c>
      <c r="E939" s="1">
        <v>17967682393190.602</v>
      </c>
      <c r="F939" s="1">
        <v>20029292142343.5</v>
      </c>
      <c r="G939" s="1">
        <v>2168741360819.1101</v>
      </c>
      <c r="H939" s="1">
        <v>201355301538.48599</v>
      </c>
      <c r="I939" s="1">
        <v>16255883323909</v>
      </c>
      <c r="J939" s="1">
        <v>18625979986266.602</v>
      </c>
      <c r="K939" s="1">
        <v>1</v>
      </c>
      <c r="L939" s="6">
        <v>0.32488</v>
      </c>
      <c r="M939" s="1">
        <v>16067366367513.1</v>
      </c>
      <c r="N939" s="1">
        <v>65774097787.279999</v>
      </c>
      <c r="O939" s="1">
        <v>690682137842.10999</v>
      </c>
      <c r="P939" s="1">
        <v>6931667631966.7402</v>
      </c>
      <c r="Q939" s="7">
        <v>23755490235109.199</v>
      </c>
    </row>
    <row r="940" spans="1:17" x14ac:dyDescent="0.3">
      <c r="A940" s="4">
        <v>153</v>
      </c>
      <c r="B940" s="4">
        <v>140405</v>
      </c>
      <c r="C940" s="1">
        <v>1432278208480.7</v>
      </c>
      <c r="D940" s="1">
        <v>563310676727.823</v>
      </c>
      <c r="E940" s="1">
        <v>6891016168073.0498</v>
      </c>
      <c r="F940" s="1">
        <v>8886605053281.5801</v>
      </c>
      <c r="G940" s="1">
        <v>1646595725928.51</v>
      </c>
      <c r="H940" s="1">
        <v>647601106529.31494</v>
      </c>
      <c r="I940" s="1">
        <v>6781076896127.6104</v>
      </c>
      <c r="J940" s="1">
        <v>9075273728585.4395</v>
      </c>
      <c r="K940" s="1"/>
      <c r="M940" s="1">
        <v>9075273728585.4395</v>
      </c>
      <c r="N940" s="1">
        <v>242993548.38999999</v>
      </c>
      <c r="O940" s="1">
        <v>210707233882.26999</v>
      </c>
      <c r="P940" s="1">
        <v>780952420386</v>
      </c>
      <c r="Q940" s="7">
        <v>10067176376402.1</v>
      </c>
    </row>
    <row r="941" spans="1:17" x14ac:dyDescent="0.3">
      <c r="A941" s="4">
        <v>154</v>
      </c>
      <c r="B941" s="4">
        <v>140405</v>
      </c>
      <c r="C941" s="1">
        <v>140164173267.129</v>
      </c>
      <c r="D941" s="1">
        <v>207110984719.392</v>
      </c>
      <c r="E941" s="1">
        <v>6496860727756.3799</v>
      </c>
      <c r="F941" s="1">
        <v>6844135885742.9004</v>
      </c>
      <c r="G941" s="1">
        <v>161137499169.78201</v>
      </c>
      <c r="H941" s="1">
        <v>238101829806.89401</v>
      </c>
      <c r="I941" s="1">
        <v>6239968357720.1602</v>
      </c>
      <c r="J941" s="1">
        <v>6639207686696.8398</v>
      </c>
      <c r="K941" s="1"/>
      <c r="M941" s="1">
        <v>6639207686696.8398</v>
      </c>
      <c r="N941" s="1">
        <v>9350559523.4500008</v>
      </c>
      <c r="O941" s="1">
        <v>44822411104.519997</v>
      </c>
      <c r="P941" s="1">
        <v>71393330667.300003</v>
      </c>
      <c r="Q941" s="7">
        <v>6764773987992.1104</v>
      </c>
    </row>
    <row r="942" spans="1:17" x14ac:dyDescent="0.3">
      <c r="A942" s="4">
        <v>155</v>
      </c>
      <c r="B942" s="4">
        <v>140405</v>
      </c>
      <c r="C942" s="1">
        <v>912748817947.44897</v>
      </c>
      <c r="D942" s="1">
        <v>763945904683.09204</v>
      </c>
      <c r="E942" s="1">
        <v>15056757943172.699</v>
      </c>
      <c r="F942" s="1">
        <v>16733452665803.301</v>
      </c>
      <c r="G942" s="1">
        <v>1049327074572.1899</v>
      </c>
      <c r="H942" s="1">
        <v>878258186184.44202</v>
      </c>
      <c r="I942" s="1">
        <v>14223276050470.5</v>
      </c>
      <c r="J942" s="1">
        <v>16150861311227.1</v>
      </c>
      <c r="K942" s="1"/>
      <c r="M942" s="1">
        <v>16150861311227.1</v>
      </c>
      <c r="N942" s="1">
        <v>5366308542.0299997</v>
      </c>
      <c r="O942" s="1">
        <v>596222940622.93005</v>
      </c>
      <c r="P942" s="1">
        <v>3239877008008.8901</v>
      </c>
      <c r="Q942" s="7">
        <v>19992327568401</v>
      </c>
    </row>
    <row r="943" spans="1:17" x14ac:dyDescent="0.3">
      <c r="A943" s="4">
        <v>156</v>
      </c>
      <c r="B943" s="4">
        <v>140405</v>
      </c>
      <c r="C943" s="1">
        <v>841159808848.79797</v>
      </c>
      <c r="D943" s="1">
        <v>748411906813.41199</v>
      </c>
      <c r="E943" s="1">
        <v>19797473769992.699</v>
      </c>
      <c r="F943" s="1">
        <v>21387045485654.898</v>
      </c>
      <c r="G943" s="1">
        <v>967025915686.07898</v>
      </c>
      <c r="H943" s="1">
        <v>860399774077.53003</v>
      </c>
      <c r="I943" s="1">
        <v>17778705572192.801</v>
      </c>
      <c r="J943" s="1">
        <v>19606131261956.398</v>
      </c>
      <c r="K943" s="1">
        <v>1</v>
      </c>
      <c r="L943" s="6">
        <v>0.49667</v>
      </c>
      <c r="M943" s="1">
        <v>13207925204323.301</v>
      </c>
      <c r="N943" s="1">
        <v>15247900845.629999</v>
      </c>
      <c r="O943" s="1">
        <v>1495720144891.0601</v>
      </c>
      <c r="P943" s="1">
        <v>1928248485669.4399</v>
      </c>
      <c r="Q943" s="7">
        <v>16647141735729.4</v>
      </c>
    </row>
    <row r="944" spans="1:17" x14ac:dyDescent="0.3">
      <c r="A944" s="4">
        <v>157</v>
      </c>
      <c r="B944" s="4">
        <v>140405</v>
      </c>
      <c r="C944" s="1">
        <v>1085417503014.3</v>
      </c>
      <c r="D944" s="1">
        <v>672867611627.75098</v>
      </c>
      <c r="E944" s="1">
        <v>7439076928697.7002</v>
      </c>
      <c r="F944" s="1">
        <v>9197362043339.7598</v>
      </c>
      <c r="G944" s="1">
        <v>1247832865660.3401</v>
      </c>
      <c r="H944" s="1">
        <v>773551483826.05798</v>
      </c>
      <c r="I944" s="1">
        <v>7211798250372.1299</v>
      </c>
      <c r="J944" s="1">
        <v>9233182599858.5293</v>
      </c>
      <c r="K944" s="1"/>
      <c r="M944" s="1">
        <v>9233182599858.5293</v>
      </c>
      <c r="N944" s="1">
        <v>2593464339.6100001</v>
      </c>
      <c r="O944" s="1">
        <v>117291293589.67999</v>
      </c>
      <c r="P944" s="1">
        <v>2969474111015.0601</v>
      </c>
      <c r="Q944" s="7">
        <v>12322541468802.801</v>
      </c>
    </row>
    <row r="945" spans="1:17" x14ac:dyDescent="0.3">
      <c r="A945" s="4">
        <v>159</v>
      </c>
      <c r="B945" s="4">
        <v>140405</v>
      </c>
      <c r="C945" s="1">
        <v>103549778050.774</v>
      </c>
      <c r="D945" s="1">
        <v>188466483938.216</v>
      </c>
      <c r="E945" s="1">
        <v>7478004022408.5303</v>
      </c>
      <c r="F945" s="1">
        <v>7770020284397.5195</v>
      </c>
      <c r="G945" s="1">
        <v>119044345539.623</v>
      </c>
      <c r="H945" s="1">
        <v>216667477795.827</v>
      </c>
      <c r="I945" s="1">
        <v>7133133432903.0898</v>
      </c>
      <c r="J945" s="1">
        <v>7468845256238.54</v>
      </c>
      <c r="K945" s="1"/>
      <c r="M945" s="1">
        <v>7468845256238.54</v>
      </c>
      <c r="N945" s="1">
        <v>0</v>
      </c>
      <c r="O945" s="1">
        <v>11347374193.549999</v>
      </c>
      <c r="P945" s="1">
        <v>17683074387.099998</v>
      </c>
      <c r="Q945" s="7">
        <v>7497875704819.1904</v>
      </c>
    </row>
    <row r="946" spans="1:17" x14ac:dyDescent="0.3">
      <c r="A946" s="4">
        <v>160</v>
      </c>
      <c r="B946" s="4">
        <v>140405</v>
      </c>
      <c r="C946" s="1">
        <v>269543265773.116</v>
      </c>
      <c r="D946" s="1">
        <v>194180675249.81799</v>
      </c>
      <c r="E946" s="1">
        <v>4862199260252.4697</v>
      </c>
      <c r="F946" s="1">
        <v>5325923201275.4102</v>
      </c>
      <c r="G946" s="1">
        <v>309876102803.81</v>
      </c>
      <c r="H946" s="1">
        <v>223236706410.14899</v>
      </c>
      <c r="I946" s="1">
        <v>4707610496972.0098</v>
      </c>
      <c r="J946" s="1">
        <v>5240723306185.9697</v>
      </c>
      <c r="K946" s="1"/>
      <c r="M946" s="1">
        <v>5240723306185.9697</v>
      </c>
      <c r="N946" s="1">
        <v>0</v>
      </c>
      <c r="O946" s="1">
        <v>3174491509</v>
      </c>
      <c r="P946" s="1">
        <v>2870278874.1900001</v>
      </c>
      <c r="Q946" s="7">
        <v>5246768076569.1602</v>
      </c>
    </row>
    <row r="947" spans="1:17" x14ac:dyDescent="0.3">
      <c r="A947" s="4">
        <v>161</v>
      </c>
      <c r="B947" s="4">
        <v>140405</v>
      </c>
      <c r="C947" s="1">
        <v>706983679828.46997</v>
      </c>
      <c r="D947" s="1">
        <v>248136091651.22501</v>
      </c>
      <c r="E947" s="1">
        <v>9893156772631.6504</v>
      </c>
      <c r="F947" s="1">
        <v>10848276544111.301</v>
      </c>
      <c r="G947" s="1">
        <v>812772475775.92395</v>
      </c>
      <c r="H947" s="1">
        <v>285265687589.36499</v>
      </c>
      <c r="I947" s="1">
        <v>9381284841215.6797</v>
      </c>
      <c r="J947" s="1">
        <v>10479323004580.9</v>
      </c>
      <c r="K947" s="1"/>
      <c r="M947" s="1">
        <v>10479323004580.9</v>
      </c>
      <c r="N947" s="1">
        <v>2052729307</v>
      </c>
      <c r="O947" s="1">
        <v>593086687811.06006</v>
      </c>
      <c r="P947" s="1">
        <v>2069534391314.23</v>
      </c>
      <c r="Q947" s="7">
        <v>13143996813013.199</v>
      </c>
    </row>
    <row r="948" spans="1:17" x14ac:dyDescent="0.3">
      <c r="A948" s="4">
        <v>162</v>
      </c>
      <c r="B948" s="4">
        <v>140405</v>
      </c>
      <c r="C948" s="1">
        <v>828642459160.328</v>
      </c>
      <c r="D948" s="1">
        <v>1105531121581.6799</v>
      </c>
      <c r="E948" s="1">
        <v>4818834206173.0801</v>
      </c>
      <c r="F948" s="1">
        <v>6753007786915.0898</v>
      </c>
      <c r="G948" s="1">
        <v>952635544894.32397</v>
      </c>
      <c r="H948" s="1">
        <v>1270956165428.4399</v>
      </c>
      <c r="I948" s="1">
        <v>4859987050293.7998</v>
      </c>
      <c r="J948" s="1">
        <v>7083578760616.5596</v>
      </c>
      <c r="K948" s="1"/>
      <c r="M948" s="1">
        <v>7083578760616.5596</v>
      </c>
      <c r="N948" s="1">
        <v>427625666085.78998</v>
      </c>
      <c r="O948" s="1">
        <v>1874036113808.54</v>
      </c>
      <c r="P948" s="1">
        <v>9357118853936.4102</v>
      </c>
      <c r="Q948" s="7">
        <v>18742359394447.301</v>
      </c>
    </row>
    <row r="949" spans="1:17" x14ac:dyDescent="0.3">
      <c r="A949" s="4">
        <v>163</v>
      </c>
      <c r="B949" s="4">
        <v>140405</v>
      </c>
      <c r="C949" s="1">
        <v>358108210525.45099</v>
      </c>
      <c r="D949" s="1">
        <v>375810615340.21698</v>
      </c>
      <c r="E949" s="1">
        <v>16766570554233.801</v>
      </c>
      <c r="F949" s="1">
        <v>17500489380099.5</v>
      </c>
      <c r="G949" s="1">
        <v>411693374499.21698</v>
      </c>
      <c r="H949" s="1">
        <v>432044660956.03497</v>
      </c>
      <c r="I949" s="1">
        <v>15513202339022.6</v>
      </c>
      <c r="J949" s="1">
        <v>16356940374477.9</v>
      </c>
      <c r="K949" s="1"/>
      <c r="M949" s="1">
        <v>16356940374477.9</v>
      </c>
      <c r="N949" s="1">
        <v>19356515339.700001</v>
      </c>
      <c r="O949" s="1">
        <v>218507719324.06</v>
      </c>
      <c r="P949" s="1">
        <v>1583745215053.3501</v>
      </c>
      <c r="Q949" s="7">
        <v>18178549824195</v>
      </c>
    </row>
    <row r="950" spans="1:17" x14ac:dyDescent="0.3">
      <c r="A950" s="4">
        <v>164</v>
      </c>
      <c r="B950" s="4">
        <v>140405</v>
      </c>
      <c r="C950" s="1">
        <v>234789108658.14999</v>
      </c>
      <c r="D950" s="1">
        <v>204916403765.59399</v>
      </c>
      <c r="E950" s="1">
        <v>12470050991911.1</v>
      </c>
      <c r="F950" s="1">
        <v>12909756504334.9</v>
      </c>
      <c r="G950" s="1">
        <v>269921542143.104</v>
      </c>
      <c r="H950" s="1">
        <v>235578864926.655</v>
      </c>
      <c r="I950" s="1">
        <v>12229117136696.4</v>
      </c>
      <c r="J950" s="1">
        <v>12734617543766.199</v>
      </c>
      <c r="K950" s="1"/>
      <c r="M950" s="1">
        <v>12734617543766.199</v>
      </c>
      <c r="N950" s="1">
        <v>0</v>
      </c>
      <c r="O950" s="1">
        <v>426706064956.58002</v>
      </c>
      <c r="P950" s="1">
        <v>2237091177305.2998</v>
      </c>
      <c r="Q950" s="7">
        <v>15398414786028</v>
      </c>
    </row>
    <row r="951" spans="1:17" x14ac:dyDescent="0.3">
      <c r="A951" s="4">
        <v>167</v>
      </c>
      <c r="B951" s="4">
        <v>140405</v>
      </c>
      <c r="C951" s="1">
        <v>629832479025.12305</v>
      </c>
      <c r="D951" s="1">
        <v>595114180383.98206</v>
      </c>
      <c r="E951" s="1">
        <v>16052309632153.801</v>
      </c>
      <c r="F951" s="1">
        <v>17277256291562.9</v>
      </c>
      <c r="G951" s="1">
        <v>724076832191.56799</v>
      </c>
      <c r="H951" s="1">
        <v>684163495651.55798</v>
      </c>
      <c r="I951" s="1">
        <v>15659252778500.9</v>
      </c>
      <c r="J951" s="1">
        <v>17067493106344</v>
      </c>
      <c r="K951" s="1"/>
      <c r="M951" s="1">
        <v>17067493106344</v>
      </c>
      <c r="N951" s="1">
        <v>0</v>
      </c>
      <c r="O951" s="1">
        <v>3364537666119.3101</v>
      </c>
      <c r="P951" s="1">
        <v>2843757597560.3799</v>
      </c>
      <c r="Q951" s="7">
        <v>23275788370023.699</v>
      </c>
    </row>
    <row r="952" spans="1:17" x14ac:dyDescent="0.3">
      <c r="A952" s="4">
        <v>168</v>
      </c>
      <c r="B952" s="4">
        <v>140405</v>
      </c>
      <c r="C952" s="1">
        <v>677360439621.00195</v>
      </c>
      <c r="D952" s="1">
        <v>269088406765.10699</v>
      </c>
      <c r="E952" s="1">
        <v>14004003230259.301</v>
      </c>
      <c r="F952" s="1">
        <v>14950452076645.4</v>
      </c>
      <c r="G952" s="1">
        <v>778716591643.25098</v>
      </c>
      <c r="H952" s="1">
        <v>309353181422.99701</v>
      </c>
      <c r="I952" s="1">
        <v>13537935998753</v>
      </c>
      <c r="J952" s="1">
        <v>14626005771819.301</v>
      </c>
      <c r="K952" s="1">
        <v>1</v>
      </c>
      <c r="L952" s="6">
        <v>0.27734300000000001</v>
      </c>
      <c r="M952" s="1">
        <v>13381664690968.5</v>
      </c>
      <c r="N952" s="1">
        <v>6988643384.5200005</v>
      </c>
      <c r="O952" s="1">
        <v>27933802570.130001</v>
      </c>
      <c r="P952" s="1">
        <v>12992612489627.4</v>
      </c>
      <c r="Q952" s="7">
        <v>26409199626550.602</v>
      </c>
    </row>
    <row r="953" spans="1:17" x14ac:dyDescent="0.3">
      <c r="A953" s="4">
        <v>169</v>
      </c>
      <c r="B953" s="4">
        <v>140405</v>
      </c>
      <c r="C953" s="1">
        <v>129614379707.80499</v>
      </c>
      <c r="D953" s="1">
        <v>260803908897.97101</v>
      </c>
      <c r="E953" s="1">
        <v>9304788114080.3594</v>
      </c>
      <c r="F953" s="1">
        <v>9695206402686.1309</v>
      </c>
      <c r="G953" s="1">
        <v>149009097801.00201</v>
      </c>
      <c r="H953" s="1">
        <v>299829041002.01001</v>
      </c>
      <c r="I953" s="1">
        <v>8803920674687.5195</v>
      </c>
      <c r="J953" s="1">
        <v>9252758813490.5391</v>
      </c>
      <c r="K953" s="1"/>
      <c r="M953" s="1">
        <v>9252758813490.5391</v>
      </c>
      <c r="N953" s="1">
        <v>0</v>
      </c>
      <c r="O953" s="1">
        <v>4372934632.2600002</v>
      </c>
      <c r="P953" s="1">
        <v>33003505325.16</v>
      </c>
      <c r="Q953" s="7">
        <v>9290135253447.9609</v>
      </c>
    </row>
    <row r="954" spans="1:17" x14ac:dyDescent="0.3">
      <c r="A954" s="4">
        <v>170</v>
      </c>
      <c r="B954" s="4">
        <v>140405</v>
      </c>
      <c r="C954" s="1">
        <v>4855754590875.21</v>
      </c>
      <c r="D954" s="1">
        <v>1745850523317.95</v>
      </c>
      <c r="E954" s="1">
        <v>19503023808741.301</v>
      </c>
      <c r="F954" s="1">
        <v>26104628922934.5</v>
      </c>
      <c r="G954" s="1">
        <v>5582340573326.2402</v>
      </c>
      <c r="H954" s="1">
        <v>2007089120524.1101</v>
      </c>
      <c r="I954" s="1">
        <v>18168275865318.699</v>
      </c>
      <c r="J954" s="1">
        <v>25757705559169</v>
      </c>
      <c r="K954" s="1"/>
      <c r="M954" s="1">
        <v>25757705559169</v>
      </c>
      <c r="N954" s="1">
        <v>178227330445.07999</v>
      </c>
      <c r="O954" s="1">
        <v>775998581889.43005</v>
      </c>
      <c r="P954" s="1">
        <v>5964259768394.7695</v>
      </c>
      <c r="Q954" s="7">
        <v>32676191239898.301</v>
      </c>
    </row>
    <row r="955" spans="1:17" x14ac:dyDescent="0.3">
      <c r="A955" s="4">
        <v>171</v>
      </c>
      <c r="B955" s="4">
        <v>140405</v>
      </c>
      <c r="C955" s="1">
        <v>743616051461.45801</v>
      </c>
      <c r="D955" s="1">
        <v>235209195066.56201</v>
      </c>
      <c r="E955" s="1">
        <v>4920604997117.79</v>
      </c>
      <c r="F955" s="1">
        <v>5899430243645.8096</v>
      </c>
      <c r="G955" s="1">
        <v>854886295705.84094</v>
      </c>
      <c r="H955" s="1">
        <v>270404487761.15302</v>
      </c>
      <c r="I955" s="1">
        <v>4702612354535.4805</v>
      </c>
      <c r="J955" s="1">
        <v>5827903138002.4697</v>
      </c>
      <c r="K955" s="1"/>
      <c r="M955" s="1">
        <v>5827903138002.4697</v>
      </c>
      <c r="N955" s="1">
        <v>0</v>
      </c>
      <c r="O955" s="1">
        <v>425222915659.40997</v>
      </c>
      <c r="P955" s="1">
        <v>475110950499.22998</v>
      </c>
      <c r="Q955" s="7">
        <v>6728237004161.1104</v>
      </c>
    </row>
    <row r="956" spans="1:17" x14ac:dyDescent="0.3">
      <c r="A956" s="4">
        <v>172</v>
      </c>
      <c r="B956" s="4">
        <v>140405</v>
      </c>
      <c r="C956" s="1">
        <v>2216404076758.3799</v>
      </c>
      <c r="D956" s="1">
        <v>321451866396.38202</v>
      </c>
      <c r="E956" s="1">
        <v>13914046624604.1</v>
      </c>
      <c r="F956" s="1">
        <v>16451902567758.801</v>
      </c>
      <c r="G956" s="1">
        <v>2548053484380.04</v>
      </c>
      <c r="H956" s="1">
        <v>369551994972.73901</v>
      </c>
      <c r="I956" s="1">
        <v>13201967460496.699</v>
      </c>
      <c r="J956" s="1">
        <v>16119572939849.5</v>
      </c>
      <c r="K956" s="1"/>
      <c r="M956" s="1">
        <v>16119572939849.5</v>
      </c>
      <c r="N956" s="1">
        <v>0</v>
      </c>
      <c r="O956" s="1">
        <v>108423244033.23</v>
      </c>
      <c r="P956" s="1">
        <v>4798213413983.0801</v>
      </c>
      <c r="Q956" s="7">
        <v>21026209597865.801</v>
      </c>
    </row>
    <row r="957" spans="1:17" x14ac:dyDescent="0.3">
      <c r="A957" s="4">
        <v>173</v>
      </c>
      <c r="B957" s="4">
        <v>140405</v>
      </c>
      <c r="C957" s="1">
        <v>690193809969.08997</v>
      </c>
      <c r="D957" s="1">
        <v>241328611471.95001</v>
      </c>
      <c r="E957" s="1">
        <v>26425261083032.602</v>
      </c>
      <c r="F957" s="1">
        <v>27356783504473.602</v>
      </c>
      <c r="G957" s="1">
        <v>793470270530.005</v>
      </c>
      <c r="H957" s="1">
        <v>277439576920.94397</v>
      </c>
      <c r="I957" s="1">
        <v>25030535803070.102</v>
      </c>
      <c r="J957" s="1">
        <v>26101445650521.102</v>
      </c>
      <c r="K957" s="1">
        <v>1</v>
      </c>
      <c r="L957" s="6">
        <v>0.49426999999999999</v>
      </c>
      <c r="M957" s="1">
        <v>17652485997784.301</v>
      </c>
      <c r="N957" s="1">
        <v>0</v>
      </c>
      <c r="O957" s="1">
        <v>1104229432728.6599</v>
      </c>
      <c r="P957" s="1">
        <v>684008680513.38</v>
      </c>
      <c r="Q957" s="7">
        <v>19440724111026.398</v>
      </c>
    </row>
    <row r="958" spans="1:17" x14ac:dyDescent="0.3">
      <c r="A958" s="4">
        <v>174</v>
      </c>
      <c r="B958" s="4">
        <v>140405</v>
      </c>
      <c r="C958" s="1">
        <v>1069418461373.46</v>
      </c>
      <c r="D958" s="1">
        <v>196573172509.15201</v>
      </c>
      <c r="E958" s="1">
        <v>7932308809237.7998</v>
      </c>
      <c r="F958" s="1">
        <v>9198300443120.4102</v>
      </c>
      <c r="G958" s="1">
        <v>1229439823422.6201</v>
      </c>
      <c r="H958" s="1">
        <v>225987202604.38699</v>
      </c>
      <c r="I958" s="1">
        <v>7621409897768.5303</v>
      </c>
      <c r="J958" s="1">
        <v>9076836923795.5391</v>
      </c>
      <c r="K958" s="1"/>
      <c r="M958" s="1">
        <v>9076836923795.5391</v>
      </c>
      <c r="N958" s="1">
        <v>0</v>
      </c>
      <c r="O958" s="1">
        <v>552778443901.29004</v>
      </c>
      <c r="P958" s="1">
        <v>2399970960947.1802</v>
      </c>
      <c r="Q958" s="7">
        <v>12029586328644</v>
      </c>
    </row>
    <row r="959" spans="1:17" x14ac:dyDescent="0.3">
      <c r="A959" s="4">
        <v>175</v>
      </c>
      <c r="B959" s="4">
        <v>140405</v>
      </c>
      <c r="C959" s="1">
        <v>326908176575.27698</v>
      </c>
      <c r="D959" s="1">
        <v>480224929110.60303</v>
      </c>
      <c r="E959" s="1">
        <v>15120642289948.5</v>
      </c>
      <c r="F959" s="1">
        <v>15927775395634.301</v>
      </c>
      <c r="G959" s="1">
        <v>375824754668.94202</v>
      </c>
      <c r="H959" s="1">
        <v>552082906153.13904</v>
      </c>
      <c r="I959" s="1">
        <v>14179321824830</v>
      </c>
      <c r="J959" s="1">
        <v>15107229485652.1</v>
      </c>
      <c r="K959" s="1"/>
      <c r="M959" s="1">
        <v>15107229485652.1</v>
      </c>
      <c r="N959" s="1">
        <v>0</v>
      </c>
      <c r="O959" s="1">
        <v>121267983942.88</v>
      </c>
      <c r="P959" s="1">
        <v>77151697905.089996</v>
      </c>
      <c r="Q959" s="7">
        <v>15305649167500.1</v>
      </c>
    </row>
    <row r="960" spans="1:17" x14ac:dyDescent="0.3">
      <c r="A960" s="4">
        <v>176</v>
      </c>
      <c r="B960" s="4">
        <v>140405</v>
      </c>
      <c r="C960" s="1">
        <v>251255132940.129</v>
      </c>
      <c r="D960" s="1">
        <v>273693805045.38</v>
      </c>
      <c r="E960" s="1">
        <v>9409574603439.6895</v>
      </c>
      <c r="F960" s="1">
        <v>9934523541425.1992</v>
      </c>
      <c r="G960" s="1">
        <v>288851443502.492</v>
      </c>
      <c r="H960" s="1">
        <v>314647703869.54102</v>
      </c>
      <c r="I960" s="1">
        <v>8883692298002.6504</v>
      </c>
      <c r="J960" s="1">
        <v>9487191445374.6895</v>
      </c>
      <c r="K960" s="1"/>
      <c r="M960" s="1">
        <v>9487191445374.6895</v>
      </c>
      <c r="N960" s="1">
        <v>540616368</v>
      </c>
      <c r="O960" s="1">
        <v>221351265115.45999</v>
      </c>
      <c r="P960" s="1">
        <v>3641526644783.73</v>
      </c>
      <c r="Q960" s="7">
        <v>13350609971641.801</v>
      </c>
    </row>
    <row r="961" spans="1:17" x14ac:dyDescent="0.3">
      <c r="A961" s="4">
        <v>177</v>
      </c>
      <c r="B961" s="4">
        <v>140405</v>
      </c>
      <c r="C961" s="1">
        <v>986835345933.13501</v>
      </c>
      <c r="D961" s="1">
        <v>372454261827.92902</v>
      </c>
      <c r="E961" s="1">
        <v>5465767406163.3604</v>
      </c>
      <c r="F961" s="1">
        <v>6825057013924.4199</v>
      </c>
      <c r="G961" s="1">
        <v>1134499466086.49</v>
      </c>
      <c r="H961" s="1">
        <v>428186082842.289</v>
      </c>
      <c r="I961" s="1">
        <v>5622727848766.1504</v>
      </c>
      <c r="J961" s="1">
        <v>7185413397694.9297</v>
      </c>
      <c r="K961" s="1"/>
      <c r="M961" s="1">
        <v>7185413397694.9297</v>
      </c>
      <c r="N961" s="1">
        <v>0</v>
      </c>
      <c r="O961" s="1">
        <v>26980662346.68</v>
      </c>
      <c r="P961" s="1">
        <v>9890656361396.5801</v>
      </c>
      <c r="Q961" s="7">
        <v>17103050421438.1</v>
      </c>
    </row>
    <row r="962" spans="1:17" x14ac:dyDescent="0.3">
      <c r="A962" s="4">
        <v>178</v>
      </c>
      <c r="B962" s="4">
        <v>140405</v>
      </c>
      <c r="C962" s="1">
        <v>2291206966656.5</v>
      </c>
      <c r="D962" s="1">
        <v>169203161866.043</v>
      </c>
      <c r="E962" s="1">
        <v>15076367821617.9</v>
      </c>
      <c r="F962" s="1">
        <v>17536777950140.5</v>
      </c>
      <c r="G962" s="1">
        <v>2634049429905.1802</v>
      </c>
      <c r="H962" s="1">
        <v>194521707788.707</v>
      </c>
      <c r="I962" s="1">
        <v>13693216608559.199</v>
      </c>
      <c r="J962" s="1">
        <v>16521787746253.1</v>
      </c>
      <c r="K962" s="1"/>
      <c r="M962" s="1">
        <v>16521787746253.1</v>
      </c>
      <c r="N962" s="1">
        <v>9061146745.6800003</v>
      </c>
      <c r="O962" s="1">
        <v>173327521710.57001</v>
      </c>
      <c r="P962" s="1">
        <v>3296809110467.4702</v>
      </c>
      <c r="Q962" s="7">
        <v>20000985525176.801</v>
      </c>
    </row>
    <row r="963" spans="1:17" x14ac:dyDescent="0.3">
      <c r="A963" s="4">
        <v>179</v>
      </c>
      <c r="B963" s="4">
        <v>140405</v>
      </c>
      <c r="C963" s="1">
        <v>257034134204.01199</v>
      </c>
      <c r="D963" s="1">
        <v>194156996908.78</v>
      </c>
      <c r="E963" s="1">
        <v>4523458851997.3896</v>
      </c>
      <c r="F963" s="1">
        <v>4974649983110.1797</v>
      </c>
      <c r="G963" s="1">
        <v>295495179841.49597</v>
      </c>
      <c r="H963" s="1">
        <v>223209484984.229</v>
      </c>
      <c r="I963" s="1">
        <v>4346410672530.21</v>
      </c>
      <c r="J963" s="1">
        <v>4865115337355.9404</v>
      </c>
      <c r="K963" s="1"/>
      <c r="M963" s="1">
        <v>4865115337355.9404</v>
      </c>
      <c r="N963" s="1">
        <v>0</v>
      </c>
      <c r="O963" s="1">
        <v>138360937279.14001</v>
      </c>
      <c r="P963" s="1">
        <v>129024825219.67999</v>
      </c>
      <c r="Q963" s="7">
        <v>5132501099854.7598</v>
      </c>
    </row>
    <row r="964" spans="1:17" x14ac:dyDescent="0.3">
      <c r="A964" s="4">
        <v>180</v>
      </c>
      <c r="B964" s="4">
        <v>140405</v>
      </c>
      <c r="C964" s="1">
        <v>343642208440.81897</v>
      </c>
      <c r="D964" s="1">
        <v>465855936974.12701</v>
      </c>
      <c r="E964" s="1">
        <v>6713579846710.5596</v>
      </c>
      <c r="F964" s="1">
        <v>7523077992125.5</v>
      </c>
      <c r="G964" s="1">
        <v>395062766658.65198</v>
      </c>
      <c r="H964" s="1">
        <v>535563824247.31403</v>
      </c>
      <c r="I964" s="1">
        <v>6413039731292.71</v>
      </c>
      <c r="J964" s="1">
        <v>7343666322198.6797</v>
      </c>
      <c r="K964" s="1"/>
      <c r="M964" s="1">
        <v>7343666322198.6797</v>
      </c>
      <c r="N964" s="1">
        <v>10359235358.950001</v>
      </c>
      <c r="O964" s="1">
        <v>3666949067.5700002</v>
      </c>
      <c r="P964" s="1">
        <v>207376116847.91</v>
      </c>
      <c r="Q964" s="7">
        <v>7565068623473.1104</v>
      </c>
    </row>
    <row r="965" spans="1:17" x14ac:dyDescent="0.3">
      <c r="A965" s="4">
        <v>181</v>
      </c>
      <c r="B965" s="4">
        <v>140405</v>
      </c>
      <c r="C965" s="1">
        <v>737195432557.32898</v>
      </c>
      <c r="D965" s="1">
        <v>234722539790.01901</v>
      </c>
      <c r="E965" s="1">
        <v>7505495687342.0596</v>
      </c>
      <c r="F965" s="1">
        <v>8477413659689.4102</v>
      </c>
      <c r="G965" s="1">
        <v>847504933912.61206</v>
      </c>
      <c r="H965" s="1">
        <v>269845012308.95901</v>
      </c>
      <c r="I965" s="1">
        <v>7252530460695.8799</v>
      </c>
      <c r="J965" s="1">
        <v>8369880406917.4502</v>
      </c>
      <c r="K965" s="1"/>
      <c r="M965" s="1">
        <v>8369880406917.4502</v>
      </c>
      <c r="N965" s="1">
        <v>0</v>
      </c>
      <c r="O965" s="1">
        <v>617829381097.06995</v>
      </c>
      <c r="P965" s="1">
        <v>7783637371667.7598</v>
      </c>
      <c r="Q965" s="7">
        <v>16771347159682.199</v>
      </c>
    </row>
    <row r="966" spans="1:17" x14ac:dyDescent="0.3">
      <c r="A966" s="4">
        <v>184</v>
      </c>
      <c r="B966" s="4">
        <v>140405</v>
      </c>
      <c r="C966" s="1">
        <v>349277810107.81201</v>
      </c>
      <c r="D966" s="1">
        <v>243150165440.98401</v>
      </c>
      <c r="E966" s="1">
        <v>7191712471092.6504</v>
      </c>
      <c r="F966" s="1">
        <v>7784140446641.4502</v>
      </c>
      <c r="G966" s="1">
        <v>401541645945.48499</v>
      </c>
      <c r="H966" s="1">
        <v>279533697296.58002</v>
      </c>
      <c r="I966" s="1">
        <v>6884137312128.96</v>
      </c>
      <c r="J966" s="1">
        <v>7565212655371.0303</v>
      </c>
      <c r="K966" s="1"/>
      <c r="M966" s="1">
        <v>7565212655371.0303</v>
      </c>
      <c r="N966" s="1">
        <v>0</v>
      </c>
      <c r="O966" s="1">
        <v>320066065589.52002</v>
      </c>
      <c r="P966" s="1">
        <v>469764163415.15997</v>
      </c>
      <c r="Q966" s="7">
        <v>8355042884375.71</v>
      </c>
    </row>
    <row r="967" spans="1:17" x14ac:dyDescent="0.3">
      <c r="A967" s="4">
        <v>187</v>
      </c>
      <c r="B967" s="4">
        <v>140405</v>
      </c>
      <c r="C967" s="1">
        <v>499632111783.612</v>
      </c>
      <c r="D967" s="1">
        <v>96930495458.833206</v>
      </c>
      <c r="E967" s="1">
        <v>3569135587487.3398</v>
      </c>
      <c r="F967" s="1">
        <v>4165698194729.79</v>
      </c>
      <c r="G967" s="1">
        <v>574394063198.24194</v>
      </c>
      <c r="H967" s="1">
        <v>111434593216.32001</v>
      </c>
      <c r="I967" s="1">
        <v>3381620341991.9302</v>
      </c>
      <c r="J967" s="1">
        <v>4067448998406.5</v>
      </c>
      <c r="K967" s="1">
        <v>1</v>
      </c>
      <c r="L967" s="6">
        <v>0.20922499999999999</v>
      </c>
      <c r="M967" s="1">
        <v>4026174559695.1699</v>
      </c>
      <c r="N967" s="1">
        <v>0</v>
      </c>
      <c r="O967" s="1">
        <v>49405027761.040001</v>
      </c>
      <c r="P967" s="1">
        <v>1061495347648.87</v>
      </c>
      <c r="Q967" s="7">
        <v>5137074935105.0801</v>
      </c>
    </row>
    <row r="968" spans="1:17" x14ac:dyDescent="0.3">
      <c r="A968" s="4">
        <v>188</v>
      </c>
      <c r="B968" s="4">
        <v>140405</v>
      </c>
      <c r="C968" s="1">
        <v>3150802390479.5</v>
      </c>
      <c r="D968" s="1">
        <v>234451385151.952</v>
      </c>
      <c r="E968" s="1">
        <v>8738791389509.2695</v>
      </c>
      <c r="F968" s="1">
        <v>12124045165140.699</v>
      </c>
      <c r="G968" s="1">
        <v>3622269555376.52</v>
      </c>
      <c r="H968" s="1">
        <v>269533283717.77899</v>
      </c>
      <c r="I968" s="1">
        <v>8569984156238.1201</v>
      </c>
      <c r="J968" s="1">
        <v>12461786995332.4</v>
      </c>
      <c r="K968" s="1">
        <v>1</v>
      </c>
      <c r="L968" s="6">
        <v>0.224467</v>
      </c>
      <c r="M968" s="1">
        <v>12126394198676.1</v>
      </c>
      <c r="N968" s="1">
        <v>43432051612.900002</v>
      </c>
      <c r="O968" s="1">
        <v>741105174958.90002</v>
      </c>
      <c r="P968" s="1">
        <v>8257579319511.9697</v>
      </c>
      <c r="Q968" s="7">
        <v>21168510744759.898</v>
      </c>
    </row>
    <row r="969" spans="1:17" x14ac:dyDescent="0.3">
      <c r="A969" s="4">
        <v>190</v>
      </c>
      <c r="B969" s="4">
        <v>140405</v>
      </c>
      <c r="C969" s="1">
        <v>1209882026885.0901</v>
      </c>
      <c r="D969" s="1">
        <v>193009532097.22</v>
      </c>
      <c r="E969" s="1">
        <v>3932158872841.0801</v>
      </c>
      <c r="F969" s="1">
        <v>5335050431823.4004</v>
      </c>
      <c r="G969" s="1">
        <v>1390921514096.02</v>
      </c>
      <c r="H969" s="1">
        <v>221890320423.05499</v>
      </c>
      <c r="I969" s="1">
        <v>3881555920306.4902</v>
      </c>
      <c r="J969" s="1">
        <v>5494367754825.5703</v>
      </c>
      <c r="K969" s="1"/>
      <c r="M969" s="1">
        <v>5494367754825.5703</v>
      </c>
      <c r="N969" s="1">
        <v>0</v>
      </c>
      <c r="O969" s="1">
        <v>9335660575.1499996</v>
      </c>
      <c r="P969" s="1">
        <v>340589264905.12</v>
      </c>
      <c r="Q969" s="7">
        <v>5844292680305.8398</v>
      </c>
    </row>
    <row r="970" spans="1:17" x14ac:dyDescent="0.3">
      <c r="A970" s="4">
        <v>201</v>
      </c>
      <c r="B970" s="4">
        <v>140405</v>
      </c>
      <c r="C970" s="1">
        <v>437856236251.93903</v>
      </c>
      <c r="D970" s="1">
        <v>249268625031.17401</v>
      </c>
      <c r="E970" s="1">
        <v>10194536527347.5</v>
      </c>
      <c r="F970" s="1">
        <v>10881661388630.6</v>
      </c>
      <c r="G970" s="1">
        <v>503374416307.26202</v>
      </c>
      <c r="H970" s="1">
        <v>286567686469.08899</v>
      </c>
      <c r="I970" s="1">
        <v>9723069796567.3105</v>
      </c>
      <c r="J970" s="1">
        <v>10513011899343.6</v>
      </c>
      <c r="K970" s="1"/>
      <c r="M970" s="1">
        <v>10513011899343.6</v>
      </c>
      <c r="N970" s="1">
        <v>0</v>
      </c>
      <c r="O970" s="1">
        <v>819917846061.47998</v>
      </c>
      <c r="P970" s="1">
        <v>782587821574.45996</v>
      </c>
      <c r="Q970" s="7">
        <v>12115517566979.6</v>
      </c>
    </row>
    <row r="971" spans="1:17" x14ac:dyDescent="0.3">
      <c r="A971" s="4">
        <v>202</v>
      </c>
      <c r="B971" s="4">
        <v>140405</v>
      </c>
      <c r="C971" s="1">
        <v>460064509510.987</v>
      </c>
      <c r="D971" s="1">
        <v>769246867031.37402</v>
      </c>
      <c r="E971" s="1">
        <v>19302803417857.301</v>
      </c>
      <c r="F971" s="1">
        <v>20532114794399.699</v>
      </c>
      <c r="G971" s="1">
        <v>528905802327.15399</v>
      </c>
      <c r="H971" s="1">
        <v>884352352732.74695</v>
      </c>
      <c r="I971" s="1">
        <v>17425200426598.9</v>
      </c>
      <c r="J971" s="1">
        <v>18838458581658.801</v>
      </c>
      <c r="K971" s="1">
        <v>1</v>
      </c>
      <c r="L971" s="6">
        <v>0.20158799999999999</v>
      </c>
      <c r="M971" s="1">
        <v>18805551562208.398</v>
      </c>
      <c r="N971" s="1">
        <v>0</v>
      </c>
      <c r="O971" s="1">
        <v>1192175634046.4399</v>
      </c>
      <c r="P971" s="1">
        <v>712732041391.60999</v>
      </c>
      <c r="Q971" s="7">
        <v>20710459237646.398</v>
      </c>
    </row>
    <row r="972" spans="1:17" x14ac:dyDescent="0.3">
      <c r="A972" s="4">
        <v>205</v>
      </c>
      <c r="B972" s="4">
        <v>140405</v>
      </c>
      <c r="C972" s="1">
        <v>502318686914.85797</v>
      </c>
      <c r="D972" s="1">
        <v>224216275854.496</v>
      </c>
      <c r="E972" s="1">
        <v>16677877137394.301</v>
      </c>
      <c r="F972" s="1">
        <v>17404412100163.6</v>
      </c>
      <c r="G972" s="1">
        <v>577482641312.67505</v>
      </c>
      <c r="H972" s="1">
        <v>257766654075.70801</v>
      </c>
      <c r="I972" s="1">
        <v>15568831663511.801</v>
      </c>
      <c r="J972" s="1">
        <v>16404080958900.199</v>
      </c>
      <c r="K972" s="1">
        <v>1</v>
      </c>
      <c r="L972" s="6">
        <v>0.28941</v>
      </c>
      <c r="M972" s="1">
        <v>14790723192511.4</v>
      </c>
      <c r="N972" s="1">
        <v>0</v>
      </c>
      <c r="O972" s="1">
        <v>254913466500.82999</v>
      </c>
      <c r="P972" s="1">
        <v>3800097528797.23</v>
      </c>
      <c r="Q972" s="7">
        <v>18845734187809.5</v>
      </c>
    </row>
    <row r="973" spans="1:17" x14ac:dyDescent="0.3">
      <c r="A973" s="4">
        <v>206</v>
      </c>
      <c r="B973" s="4">
        <v>140405</v>
      </c>
      <c r="C973" s="1">
        <v>294444049063.80298</v>
      </c>
      <c r="D973" s="1">
        <v>258459487328.72101</v>
      </c>
      <c r="E973" s="1">
        <v>12897255799959.301</v>
      </c>
      <c r="F973" s="1">
        <v>13450159336351.801</v>
      </c>
      <c r="G973" s="1">
        <v>338502889901.41699</v>
      </c>
      <c r="H973" s="1">
        <v>297133814255.66699</v>
      </c>
      <c r="I973" s="1">
        <v>11904799068896.6</v>
      </c>
      <c r="J973" s="1">
        <v>12540435773053.699</v>
      </c>
      <c r="K973" s="1"/>
      <c r="M973" s="1">
        <v>12540435773053.699</v>
      </c>
      <c r="N973" s="1">
        <v>0</v>
      </c>
      <c r="O973" s="1">
        <v>8797728667.9200001</v>
      </c>
      <c r="P973" s="1">
        <v>2138001589307.6299</v>
      </c>
      <c r="Q973" s="7">
        <v>14687235091029.301</v>
      </c>
    </row>
    <row r="974" spans="1:17" x14ac:dyDescent="0.3">
      <c r="A974" s="4">
        <v>207</v>
      </c>
      <c r="B974" s="4">
        <v>140405</v>
      </c>
      <c r="C974" s="1">
        <v>711898732462.09595</v>
      </c>
      <c r="D974" s="1">
        <v>403285728700.151</v>
      </c>
      <c r="E974" s="1">
        <v>10775940273799</v>
      </c>
      <c r="F974" s="1">
        <v>11891124734961.301</v>
      </c>
      <c r="G974" s="1">
        <v>818422987395.32996</v>
      </c>
      <c r="H974" s="1">
        <v>463630985428.46899</v>
      </c>
      <c r="I974" s="1">
        <v>10342122470256.4</v>
      </c>
      <c r="J974" s="1">
        <v>11624176443080.199</v>
      </c>
      <c r="K974" s="1"/>
      <c r="M974" s="1">
        <v>11624176443080.199</v>
      </c>
      <c r="N974" s="1">
        <v>32702277045.16</v>
      </c>
      <c r="O974" s="1">
        <v>397632324705.47998</v>
      </c>
      <c r="P974" s="1">
        <v>3679618283866.46</v>
      </c>
      <c r="Q974" s="7">
        <v>15734129328697.301</v>
      </c>
    </row>
    <row r="975" spans="1:17" x14ac:dyDescent="0.3">
      <c r="A975" s="4">
        <v>209</v>
      </c>
      <c r="B975" s="4">
        <v>140405</v>
      </c>
      <c r="C975" s="1">
        <v>293284289858.922</v>
      </c>
      <c r="D975" s="1">
        <v>195912640058.979</v>
      </c>
      <c r="E975" s="1">
        <v>5376961095853.0498</v>
      </c>
      <c r="F975" s="1">
        <v>5866158025770.9502</v>
      </c>
      <c r="G975" s="1">
        <v>337169591287.672</v>
      </c>
      <c r="H975" s="1">
        <v>225227832041.564</v>
      </c>
      <c r="I975" s="1">
        <v>5235686820020.5996</v>
      </c>
      <c r="J975" s="1">
        <v>5798084243349.8398</v>
      </c>
      <c r="K975" s="1"/>
      <c r="M975" s="1">
        <v>5798084243349.8398</v>
      </c>
      <c r="N975" s="1">
        <v>0</v>
      </c>
      <c r="O975" s="1">
        <v>26057021360.139999</v>
      </c>
      <c r="P975" s="1">
        <v>103340548278.74001</v>
      </c>
      <c r="Q975" s="7">
        <v>5927481812988.7197</v>
      </c>
    </row>
    <row r="976" spans="1:17" x14ac:dyDescent="0.3">
      <c r="A976" s="4">
        <v>210</v>
      </c>
      <c r="B976" s="4">
        <v>140405</v>
      </c>
      <c r="C976" s="1">
        <v>449596247743.73499</v>
      </c>
      <c r="D976" s="1">
        <v>401707159006.69299</v>
      </c>
      <c r="E976" s="1">
        <v>14766238274369.199</v>
      </c>
      <c r="F976" s="1">
        <v>15617541681119.6</v>
      </c>
      <c r="G976" s="1">
        <v>516871132678.62097</v>
      </c>
      <c r="H976" s="1">
        <v>461816208037.50098</v>
      </c>
      <c r="I976" s="1">
        <v>13752491718118.9</v>
      </c>
      <c r="J976" s="1">
        <v>14731179058835.1</v>
      </c>
      <c r="K976" s="1"/>
      <c r="M976" s="1">
        <v>14731179058835.1</v>
      </c>
      <c r="N976" s="1">
        <v>10139296410.139999</v>
      </c>
      <c r="O976" s="1">
        <v>203318647641.38</v>
      </c>
      <c r="P976" s="1">
        <v>2247128653768.2798</v>
      </c>
      <c r="Q976" s="7">
        <v>17191765656654.9</v>
      </c>
    </row>
    <row r="977" spans="1:17" x14ac:dyDescent="0.3">
      <c r="A977" s="4">
        <v>211</v>
      </c>
      <c r="B977" s="4">
        <v>140405</v>
      </c>
      <c r="C977" s="1">
        <v>433067871924.341</v>
      </c>
      <c r="D977" s="1">
        <v>185068313671.117</v>
      </c>
      <c r="E977" s="1">
        <v>10616954947577</v>
      </c>
      <c r="F977" s="1">
        <v>11235091133172.5</v>
      </c>
      <c r="G977" s="1">
        <v>497869549871.86798</v>
      </c>
      <c r="H977" s="1">
        <v>212760825718.98099</v>
      </c>
      <c r="I977" s="1">
        <v>9591240313136.6895</v>
      </c>
      <c r="J977" s="1">
        <v>10301870688727.5</v>
      </c>
      <c r="K977" s="1">
        <v>1</v>
      </c>
      <c r="L977" s="6">
        <v>0.28958400000000001</v>
      </c>
      <c r="M977" s="1">
        <v>9286699626570.6699</v>
      </c>
      <c r="N977" s="1">
        <v>21837209455.43</v>
      </c>
      <c r="O977" s="1">
        <v>695191465475.57996</v>
      </c>
      <c r="P977" s="1">
        <v>302330646088.70001</v>
      </c>
      <c r="Q977" s="7">
        <v>10306058947590.301</v>
      </c>
    </row>
    <row r="978" spans="1:17" x14ac:dyDescent="0.3">
      <c r="A978" s="4">
        <v>212</v>
      </c>
      <c r="B978" s="4">
        <v>140405</v>
      </c>
      <c r="C978" s="1">
        <v>632147956174.11597</v>
      </c>
      <c r="D978" s="1">
        <v>232769627651.62799</v>
      </c>
      <c r="E978" s="1">
        <v>10349042838233.9</v>
      </c>
      <c r="F978" s="1">
        <v>11213960422059.6</v>
      </c>
      <c r="G978" s="1">
        <v>726738783448.27295</v>
      </c>
      <c r="H978" s="1">
        <v>267599878115.651</v>
      </c>
      <c r="I978" s="1">
        <v>9960736401900.5703</v>
      </c>
      <c r="J978" s="1">
        <v>10955075063464.4</v>
      </c>
      <c r="K978" s="1"/>
      <c r="M978" s="1">
        <v>10955075063464.4</v>
      </c>
      <c r="N978" s="1">
        <v>289467299370.06</v>
      </c>
      <c r="O978" s="1">
        <v>442708582930.16998</v>
      </c>
      <c r="P978" s="1">
        <v>6596289036219.4199</v>
      </c>
      <c r="Q978" s="7">
        <v>18283539981984.102</v>
      </c>
    </row>
    <row r="979" spans="1:17" x14ac:dyDescent="0.3">
      <c r="A979" s="4">
        <v>213</v>
      </c>
      <c r="B979" s="4">
        <v>140405</v>
      </c>
      <c r="C979" s="1">
        <v>798842867516.36694</v>
      </c>
      <c r="D979" s="1">
        <v>388366588526.104</v>
      </c>
      <c r="E979" s="1">
        <v>11082453594407.801</v>
      </c>
      <c r="F979" s="1">
        <v>12269663050450.301</v>
      </c>
      <c r="G979" s="1">
        <v>918376921154.31104</v>
      </c>
      <c r="H979" s="1">
        <v>446479434633.61902</v>
      </c>
      <c r="I979" s="1">
        <v>10432611762992.5</v>
      </c>
      <c r="J979" s="1">
        <v>11797468118780.5</v>
      </c>
      <c r="K979" s="1"/>
      <c r="M979" s="1">
        <v>11797468118780.5</v>
      </c>
      <c r="N979" s="1">
        <v>0</v>
      </c>
      <c r="O979" s="1">
        <v>259742933112.35999</v>
      </c>
      <c r="P979" s="1">
        <v>3010900040884.3901</v>
      </c>
      <c r="Q979" s="7">
        <v>15068111092777.199</v>
      </c>
    </row>
    <row r="980" spans="1:17" x14ac:dyDescent="0.3">
      <c r="A980" s="4">
        <v>214</v>
      </c>
      <c r="B980" s="4">
        <v>140405</v>
      </c>
      <c r="C980" s="1">
        <v>3898276609838.21</v>
      </c>
      <c r="D980" s="1">
        <v>917278243841.10803</v>
      </c>
      <c r="E980" s="1">
        <v>7930394137283.9805</v>
      </c>
      <c r="F980" s="1">
        <v>12745948990963.301</v>
      </c>
      <c r="G980" s="1">
        <v>4481591332074.7402</v>
      </c>
      <c r="H980" s="1">
        <v>1054534256580.02</v>
      </c>
      <c r="I980" s="1">
        <v>7846926738989.0596</v>
      </c>
      <c r="J980" s="1">
        <v>13383052327643.801</v>
      </c>
      <c r="K980" s="1"/>
      <c r="M980" s="1">
        <v>13383052327643.801</v>
      </c>
      <c r="N980" s="1">
        <v>91637473696.449997</v>
      </c>
      <c r="O980" s="1">
        <v>1367079334066.29</v>
      </c>
      <c r="P980" s="1">
        <v>16841077146903.801</v>
      </c>
      <c r="Q980" s="7">
        <v>31682846282310.301</v>
      </c>
    </row>
    <row r="981" spans="1:17" x14ac:dyDescent="0.3">
      <c r="A981" s="4">
        <v>215</v>
      </c>
      <c r="B981" s="4">
        <v>140405</v>
      </c>
      <c r="C981" s="1">
        <v>3385601691690.4102</v>
      </c>
      <c r="D981" s="1">
        <v>141694203266.90399</v>
      </c>
      <c r="E981" s="1">
        <v>8415319448415.5596</v>
      </c>
      <c r="F981" s="1">
        <v>11942615343372.801</v>
      </c>
      <c r="G981" s="1">
        <v>3892202815224.8101</v>
      </c>
      <c r="H981" s="1">
        <v>162896473678.54401</v>
      </c>
      <c r="I981" s="1">
        <v>8152955033972.2998</v>
      </c>
      <c r="J981" s="1">
        <v>12208054322875.6</v>
      </c>
      <c r="K981" s="1">
        <v>1</v>
      </c>
      <c r="L981" s="6">
        <v>0.32702500000000001</v>
      </c>
      <c r="M981" s="1">
        <v>10502253412476</v>
      </c>
      <c r="N981" s="1">
        <v>0</v>
      </c>
      <c r="O981" s="1">
        <v>717439365096.66003</v>
      </c>
      <c r="P981" s="1">
        <v>9023874548672.1094</v>
      </c>
      <c r="Q981" s="7">
        <v>20243567326244.801</v>
      </c>
    </row>
    <row r="982" spans="1:17" x14ac:dyDescent="0.3">
      <c r="A982" s="4">
        <v>216</v>
      </c>
      <c r="B982" s="4">
        <v>140405</v>
      </c>
      <c r="C982" s="1">
        <v>199641550077.754</v>
      </c>
      <c r="D982" s="1">
        <v>153052473692.23401</v>
      </c>
      <c r="E982" s="1">
        <v>10028182443318.301</v>
      </c>
      <c r="F982" s="1">
        <v>10380876467088.301</v>
      </c>
      <c r="G982" s="1">
        <v>229514713782.08899</v>
      </c>
      <c r="H982" s="1">
        <v>175954327540.698</v>
      </c>
      <c r="I982" s="1">
        <v>9232305771886.8496</v>
      </c>
      <c r="J982" s="1">
        <v>9637774813209.6406</v>
      </c>
      <c r="K982" s="1"/>
      <c r="M982" s="1">
        <v>9637774813209.6406</v>
      </c>
      <c r="N982" s="1">
        <v>0</v>
      </c>
      <c r="O982" s="1">
        <v>138718426277.48001</v>
      </c>
      <c r="P982" s="1">
        <v>161871698846.06</v>
      </c>
      <c r="Q982" s="7">
        <v>9938364938333.1797</v>
      </c>
    </row>
    <row r="983" spans="1:17" x14ac:dyDescent="0.3">
      <c r="A983" s="4">
        <v>217</v>
      </c>
      <c r="B983" s="4">
        <v>140405</v>
      </c>
      <c r="C983" s="1">
        <v>1086304422650.52</v>
      </c>
      <c r="D983" s="1">
        <v>287159981090.71198</v>
      </c>
      <c r="E983" s="1">
        <v>11893820822452.5</v>
      </c>
      <c r="F983" s="1">
        <v>13267285226193.699</v>
      </c>
      <c r="G983" s="1">
        <v>1248852498629.4099</v>
      </c>
      <c r="H983" s="1">
        <v>330128877701.23999</v>
      </c>
      <c r="I983" s="1">
        <v>10996503404323.4</v>
      </c>
      <c r="J983" s="1">
        <v>12575484780654.1</v>
      </c>
      <c r="K983" s="1"/>
      <c r="M983" s="1">
        <v>12575484780654.1</v>
      </c>
      <c r="N983" s="1">
        <v>0</v>
      </c>
      <c r="O983" s="1">
        <v>209028271560.48999</v>
      </c>
      <c r="P983" s="1">
        <v>2072521453231.0801</v>
      </c>
      <c r="Q983" s="7">
        <v>14857034505445.6</v>
      </c>
    </row>
    <row r="984" spans="1:17" x14ac:dyDescent="0.3">
      <c r="A984" s="4">
        <v>219</v>
      </c>
      <c r="B984" s="4">
        <v>140405</v>
      </c>
      <c r="C984" s="1">
        <v>524479986145.59302</v>
      </c>
      <c r="D984" s="1">
        <v>167647186549.62</v>
      </c>
      <c r="E984" s="1">
        <v>7691932894764.6299</v>
      </c>
      <c r="F984" s="1">
        <v>8384060067459.8496</v>
      </c>
      <c r="G984" s="1">
        <v>602960024392.50305</v>
      </c>
      <c r="H984" s="1">
        <v>192732905661.78601</v>
      </c>
      <c r="I984" s="1">
        <v>7204918163532.6104</v>
      </c>
      <c r="J984" s="1">
        <v>8000611093586.9004</v>
      </c>
      <c r="K984" s="1"/>
      <c r="M984" s="1">
        <v>8000611093586.9004</v>
      </c>
      <c r="N984" s="1">
        <v>0</v>
      </c>
      <c r="O984" s="1">
        <v>565401890369.58997</v>
      </c>
      <c r="P984" s="1">
        <v>2500406942269.6499</v>
      </c>
      <c r="Q984" s="7">
        <v>11066419926226.1</v>
      </c>
    </row>
    <row r="985" spans="1:17" x14ac:dyDescent="0.3">
      <c r="A985" s="4">
        <v>221</v>
      </c>
      <c r="B985" s="4">
        <v>140405</v>
      </c>
      <c r="C985" s="1">
        <v>839058360181.83203</v>
      </c>
      <c r="D985" s="1">
        <v>193475869173.53101</v>
      </c>
      <c r="E985" s="1">
        <v>20116424683216.5</v>
      </c>
      <c r="F985" s="1">
        <v>21148958912571.898</v>
      </c>
      <c r="G985" s="1">
        <v>964610018849.28003</v>
      </c>
      <c r="H985" s="1">
        <v>222426437381.444</v>
      </c>
      <c r="I985" s="1">
        <v>18153423729778.898</v>
      </c>
      <c r="J985" s="1">
        <v>19340460186009.602</v>
      </c>
      <c r="K985" s="1">
        <v>1</v>
      </c>
      <c r="L985" s="6">
        <v>0.37333899999999998</v>
      </c>
      <c r="M985" s="1">
        <v>15652758555008.6</v>
      </c>
      <c r="N985" s="1">
        <v>0</v>
      </c>
      <c r="O985" s="1">
        <v>56299260424.290001</v>
      </c>
      <c r="P985" s="1">
        <v>3031303671129.0298</v>
      </c>
      <c r="Q985" s="7">
        <v>18740361486561.898</v>
      </c>
    </row>
    <row r="986" spans="1:17" x14ac:dyDescent="0.3">
      <c r="A986" s="4">
        <v>1001</v>
      </c>
      <c r="B986" s="4">
        <v>140405</v>
      </c>
      <c r="C986" s="1">
        <v>1276972386302.8799</v>
      </c>
      <c r="D986" s="1">
        <v>922015584746.06995</v>
      </c>
      <c r="E986" s="1">
        <v>6261995749402.96</v>
      </c>
      <c r="F986" s="1">
        <v>8460983720451.9199</v>
      </c>
      <c r="G986" s="1">
        <v>1468050872354.9299</v>
      </c>
      <c r="H986" s="1">
        <v>1059980464753.96</v>
      </c>
      <c r="I986" s="1">
        <v>5991252101181.7803</v>
      </c>
      <c r="J986" s="1">
        <v>8519283438290.6699</v>
      </c>
      <c r="K986" s="1"/>
      <c r="M986" s="1">
        <v>8519283438290.6699</v>
      </c>
      <c r="N986" s="1">
        <v>11472011541.77</v>
      </c>
      <c r="O986" s="1">
        <v>162717194758.20999</v>
      </c>
      <c r="P986" s="1">
        <v>6724699710039.5195</v>
      </c>
      <c r="Q986" s="7">
        <v>15418172354630.1</v>
      </c>
    </row>
    <row r="987" spans="1:17" x14ac:dyDescent="0.3">
      <c r="A987" s="4">
        <v>1002</v>
      </c>
      <c r="B987" s="4">
        <v>140405</v>
      </c>
      <c r="C987" s="1">
        <v>276473697122.91101</v>
      </c>
      <c r="D987" s="1">
        <v>152515754623.39301</v>
      </c>
      <c r="E987" s="1">
        <v>3032892624669.0098</v>
      </c>
      <c r="F987" s="1">
        <v>3461882076415.3101</v>
      </c>
      <c r="G987" s="1">
        <v>317843562318.20099</v>
      </c>
      <c r="H987" s="1">
        <v>175337297050.70999</v>
      </c>
      <c r="I987" s="1">
        <v>2893385629719.48</v>
      </c>
      <c r="J987" s="1">
        <v>3386566489088.3901</v>
      </c>
      <c r="K987" s="1"/>
      <c r="M987" s="1">
        <v>3386566489088.3901</v>
      </c>
      <c r="N987" s="1">
        <v>0</v>
      </c>
      <c r="O987" s="1">
        <v>22785471157.279999</v>
      </c>
      <c r="P987" s="1">
        <v>27403305205.740002</v>
      </c>
      <c r="Q987" s="7">
        <v>3436755265451.4102</v>
      </c>
    </row>
    <row r="988" spans="1:17" x14ac:dyDescent="0.3">
      <c r="A988" s="4">
        <v>1003</v>
      </c>
      <c r="B988" s="4">
        <v>140405</v>
      </c>
      <c r="C988" s="1">
        <v>368917506397.32898</v>
      </c>
      <c r="D988" s="1">
        <v>247190404831.983</v>
      </c>
      <c r="E988" s="1">
        <v>3376067867880.3198</v>
      </c>
      <c r="F988" s="1">
        <v>3992175779109.6401</v>
      </c>
      <c r="G988" s="1">
        <v>424120108549.586</v>
      </c>
      <c r="H988" s="1">
        <v>284178493868.612</v>
      </c>
      <c r="I988" s="1">
        <v>3210708063711.5498</v>
      </c>
      <c r="J988" s="1">
        <v>3919006666129.75</v>
      </c>
      <c r="K988" s="1"/>
      <c r="M988" s="1">
        <v>3919006666129.75</v>
      </c>
      <c r="N988" s="1">
        <v>106593120.06</v>
      </c>
      <c r="O988" s="1">
        <v>133768078640.99001</v>
      </c>
      <c r="P988" s="1">
        <v>225996391761.66</v>
      </c>
      <c r="Q988" s="7">
        <v>4278877729652.46</v>
      </c>
    </row>
    <row r="989" spans="1:17" x14ac:dyDescent="0.3">
      <c r="A989" s="4">
        <v>1004</v>
      </c>
      <c r="B989" s="4">
        <v>140405</v>
      </c>
      <c r="C989" s="1">
        <v>177383785543.59299</v>
      </c>
      <c r="D989" s="1">
        <v>104486614161.46201</v>
      </c>
      <c r="E989" s="1">
        <v>1989096202581.99</v>
      </c>
      <c r="F989" s="1">
        <v>2270966602287.04</v>
      </c>
      <c r="G989" s="1">
        <v>203926430909.62299</v>
      </c>
      <c r="H989" s="1">
        <v>120121364184.89799</v>
      </c>
      <c r="I989" s="1">
        <v>1909182273547.05</v>
      </c>
      <c r="J989" s="1">
        <v>2233230068641.5801</v>
      </c>
      <c r="K989" s="1"/>
      <c r="M989" s="1">
        <v>2233230068641.5801</v>
      </c>
      <c r="N989" s="1">
        <v>14636004106.120001</v>
      </c>
      <c r="O989" s="1">
        <v>35201110350.830002</v>
      </c>
      <c r="P989" s="1">
        <v>67823823929.989998</v>
      </c>
      <c r="Q989" s="7">
        <v>2350891007028.52</v>
      </c>
    </row>
    <row r="990" spans="1:17" x14ac:dyDescent="0.3">
      <c r="A990" s="4">
        <v>1006</v>
      </c>
      <c r="B990" s="4">
        <v>140405</v>
      </c>
      <c r="C990" s="1">
        <v>407131110988.29602</v>
      </c>
      <c r="D990" s="1">
        <v>156335896992.064</v>
      </c>
      <c r="E990" s="1">
        <v>3445260840977.8301</v>
      </c>
      <c r="F990" s="1">
        <v>4008727848958.1899</v>
      </c>
      <c r="G990" s="1">
        <v>468051767649.91901</v>
      </c>
      <c r="H990" s="1">
        <v>179729062602.57501</v>
      </c>
      <c r="I990" s="1">
        <v>3267957382318.5898</v>
      </c>
      <c r="J990" s="1">
        <v>3915738212571.0801</v>
      </c>
      <c r="K990" s="1"/>
      <c r="M990" s="1">
        <v>3915738212571.0801</v>
      </c>
      <c r="N990" s="1">
        <v>3118722435.0999999</v>
      </c>
      <c r="O990" s="1">
        <v>43065536476.669998</v>
      </c>
      <c r="P990" s="1">
        <v>42185053800.099998</v>
      </c>
      <c r="Q990" s="7">
        <v>4004107525282.9502</v>
      </c>
    </row>
    <row r="991" spans="1:17" x14ac:dyDescent="0.3">
      <c r="A991" s="4">
        <v>1008</v>
      </c>
      <c r="B991" s="4">
        <v>140405</v>
      </c>
      <c r="C991" s="1">
        <v>360762459747.51599</v>
      </c>
      <c r="D991" s="1">
        <v>103869975630.089</v>
      </c>
      <c r="E991" s="1">
        <v>4444005999098.6396</v>
      </c>
      <c r="F991" s="1">
        <v>4908638434476.25</v>
      </c>
      <c r="G991" s="1">
        <v>414744789649.375</v>
      </c>
      <c r="H991" s="1">
        <v>119412455563.522</v>
      </c>
      <c r="I991" s="1">
        <v>4172192816169.77</v>
      </c>
      <c r="J991" s="1">
        <v>4706350061382.6699</v>
      </c>
      <c r="K991" s="1"/>
      <c r="M991" s="1">
        <v>4706350061382.6699</v>
      </c>
      <c r="N991" s="1">
        <v>0</v>
      </c>
      <c r="O991" s="1">
        <v>120601415779.99001</v>
      </c>
      <c r="P991" s="1">
        <v>329739049851.65997</v>
      </c>
      <c r="Q991" s="7">
        <v>5156690527014.3203</v>
      </c>
    </row>
    <row r="992" spans="1:17" x14ac:dyDescent="0.3">
      <c r="A992" s="4">
        <v>1021</v>
      </c>
      <c r="B992" s="4">
        <v>140405</v>
      </c>
      <c r="C992" s="1">
        <v>306131339079.53497</v>
      </c>
      <c r="D992" s="1">
        <v>139843823360.20099</v>
      </c>
      <c r="E992" s="1">
        <v>3722536747100.1699</v>
      </c>
      <c r="F992" s="1">
        <v>4168511909539.9102</v>
      </c>
      <c r="G992" s="1">
        <v>351938995871.362</v>
      </c>
      <c r="H992" s="1">
        <v>160769214024.88199</v>
      </c>
      <c r="I992" s="1">
        <v>3658859033504.27</v>
      </c>
      <c r="J992" s="1">
        <v>4171567243400.52</v>
      </c>
      <c r="K992" s="1"/>
      <c r="M992" s="1">
        <v>4171567243400.52</v>
      </c>
      <c r="N992" s="1">
        <v>124501935483.87</v>
      </c>
      <c r="O992" s="1">
        <v>598402231903.64001</v>
      </c>
      <c r="P992" s="1">
        <v>166511605251.70999</v>
      </c>
      <c r="Q992" s="7">
        <v>5060983016039.7402</v>
      </c>
    </row>
    <row r="993" spans="1:17" x14ac:dyDescent="0.3">
      <c r="A993" s="4">
        <v>1031</v>
      </c>
      <c r="B993" s="4">
        <v>140405</v>
      </c>
      <c r="C993" s="1">
        <v>275938622747.09601</v>
      </c>
      <c r="D993" s="1">
        <v>131926875074.34801</v>
      </c>
      <c r="E993" s="1">
        <v>2681092849528.7998</v>
      </c>
      <c r="F993" s="1">
        <v>3088958347350.25</v>
      </c>
      <c r="G993" s="1">
        <v>317228422623.23499</v>
      </c>
      <c r="H993" s="1">
        <v>151667621099.22299</v>
      </c>
      <c r="I993" s="1">
        <v>2557330922501.7002</v>
      </c>
      <c r="J993" s="1">
        <v>3026226966224.1602</v>
      </c>
      <c r="K993" s="1"/>
      <c r="M993" s="1">
        <v>3026226966224.1602</v>
      </c>
      <c r="N993" s="1">
        <v>0</v>
      </c>
      <c r="O993" s="1">
        <v>14954158342.68</v>
      </c>
      <c r="P993" s="1">
        <v>6544045161.29</v>
      </c>
      <c r="Q993" s="7">
        <v>3047725169728.1299</v>
      </c>
    </row>
    <row r="994" spans="1:17" x14ac:dyDescent="0.3">
      <c r="A994" s="4">
        <v>1041</v>
      </c>
      <c r="B994" s="4">
        <v>140405</v>
      </c>
      <c r="C994" s="1">
        <v>129896040848.258</v>
      </c>
      <c r="D994" s="1">
        <v>111685460770.211</v>
      </c>
      <c r="E994" s="1">
        <v>2367846733627.4199</v>
      </c>
      <c r="F994" s="1">
        <v>2609428235245.8901</v>
      </c>
      <c r="G994" s="1">
        <v>149332905024.54599</v>
      </c>
      <c r="H994" s="1">
        <v>128397403007.101</v>
      </c>
      <c r="I994" s="1">
        <v>2261442804958.4102</v>
      </c>
      <c r="J994" s="1">
        <v>2539173112990.0498</v>
      </c>
      <c r="K994" s="1"/>
      <c r="M994" s="1">
        <v>2539173112990.0498</v>
      </c>
      <c r="N994" s="1">
        <v>0</v>
      </c>
      <c r="O994" s="1">
        <v>1905736102.3</v>
      </c>
      <c r="P994" s="1">
        <v>10664823217.549999</v>
      </c>
      <c r="Q994" s="7">
        <v>2551743672309.8999</v>
      </c>
    </row>
    <row r="995" spans="1:17" x14ac:dyDescent="0.3">
      <c r="A995" s="4">
        <v>1101</v>
      </c>
      <c r="B995" s="4">
        <v>140405</v>
      </c>
      <c r="C995" s="1">
        <v>288335364299.33502</v>
      </c>
      <c r="D995" s="1">
        <v>97080271386.828705</v>
      </c>
      <c r="E995" s="1">
        <v>3305864496673.21</v>
      </c>
      <c r="F995" s="1">
        <v>3691280132359.3701</v>
      </c>
      <c r="G995" s="1">
        <v>331480138200.90198</v>
      </c>
      <c r="H995" s="1">
        <v>111606780715.52499</v>
      </c>
      <c r="I995" s="1">
        <v>3149497105980.5601</v>
      </c>
      <c r="J995" s="1">
        <v>3592584024896.9902</v>
      </c>
      <c r="K995" s="1"/>
      <c r="M995" s="1">
        <v>3592584024896.9902</v>
      </c>
      <c r="N995" s="1">
        <v>22361698199.029999</v>
      </c>
      <c r="O995" s="1">
        <v>26613512158.48</v>
      </c>
      <c r="P995" s="1">
        <v>1057427419991.25</v>
      </c>
      <c r="Q995" s="7">
        <v>4698986655245.75</v>
      </c>
    </row>
    <row r="996" spans="1:17" x14ac:dyDescent="0.3">
      <c r="A996" s="4">
        <v>1102</v>
      </c>
      <c r="B996" s="4">
        <v>140405</v>
      </c>
      <c r="C996" s="1">
        <v>238909892959.935</v>
      </c>
      <c r="D996" s="1">
        <v>129063538455.64301</v>
      </c>
      <c r="E996" s="1">
        <v>5653428311269.29</v>
      </c>
      <c r="F996" s="1">
        <v>6021401742684.8701</v>
      </c>
      <c r="G996" s="1">
        <v>274658935883.10199</v>
      </c>
      <c r="H996" s="1">
        <v>148375831968.91501</v>
      </c>
      <c r="I996" s="1">
        <v>5326908905723.6201</v>
      </c>
      <c r="J996" s="1">
        <v>5749943673575.6396</v>
      </c>
      <c r="K996" s="1"/>
      <c r="M996" s="1">
        <v>5749943673575.6396</v>
      </c>
      <c r="N996" s="1">
        <v>0</v>
      </c>
      <c r="O996" s="1">
        <v>12382089517.790001</v>
      </c>
      <c r="P996" s="1">
        <v>777481835342.26001</v>
      </c>
      <c r="Q996" s="7">
        <v>6539807598435.6904</v>
      </c>
    </row>
    <row r="997" spans="1:17" x14ac:dyDescent="0.3">
      <c r="A997" s="4">
        <v>1121</v>
      </c>
      <c r="B997" s="4">
        <v>140405</v>
      </c>
      <c r="C997" s="1">
        <v>129883172924.787</v>
      </c>
      <c r="D997" s="1">
        <v>65721810668.151604</v>
      </c>
      <c r="E997" s="1">
        <v>2625214649518.3999</v>
      </c>
      <c r="F997" s="1">
        <v>2820819633111.3398</v>
      </c>
      <c r="G997" s="1">
        <v>149318111622.21399</v>
      </c>
      <c r="H997" s="1">
        <v>75556028085.6698</v>
      </c>
      <c r="I997" s="1">
        <v>2512251663149.6201</v>
      </c>
      <c r="J997" s="1">
        <v>2737125802857.5098</v>
      </c>
      <c r="K997" s="1"/>
      <c r="M997" s="1">
        <v>2737125802857.5098</v>
      </c>
      <c r="N997" s="1">
        <v>0</v>
      </c>
      <c r="O997" s="1">
        <v>2127972807.1300001</v>
      </c>
      <c r="P997" s="1">
        <v>26464357419.349998</v>
      </c>
      <c r="Q997" s="7">
        <v>2765718133083.9902</v>
      </c>
    </row>
    <row r="998" spans="1:17" x14ac:dyDescent="0.3">
      <c r="A998" s="4">
        <v>1131</v>
      </c>
      <c r="B998" s="4">
        <v>140405</v>
      </c>
      <c r="C998" s="1">
        <v>282266373475.11603</v>
      </c>
      <c r="D998" s="1">
        <v>479773024867.98499</v>
      </c>
      <c r="E998" s="1">
        <v>3472636152117.2002</v>
      </c>
      <c r="F998" s="1">
        <v>4234675550460.2998</v>
      </c>
      <c r="G998" s="1">
        <v>324503020003.69098</v>
      </c>
      <c r="H998" s="1">
        <v>551563381671.08105</v>
      </c>
      <c r="I998" s="1">
        <v>3358355168987.1699</v>
      </c>
      <c r="J998" s="1">
        <v>4234421570661.9399</v>
      </c>
      <c r="K998" s="1"/>
      <c r="M998" s="1">
        <v>4234421570661.9399</v>
      </c>
      <c r="N998" s="1">
        <v>0</v>
      </c>
      <c r="O998" s="1">
        <v>11046604065.940001</v>
      </c>
      <c r="P998" s="1">
        <v>11743046238.719999</v>
      </c>
      <c r="Q998" s="7">
        <v>4257211220966.6001</v>
      </c>
    </row>
    <row r="999" spans="1:17" x14ac:dyDescent="0.3">
      <c r="A999" s="4">
        <v>1141</v>
      </c>
      <c r="B999" s="4">
        <v>140405</v>
      </c>
      <c r="C999" s="1">
        <v>294007079137.54102</v>
      </c>
      <c r="D999" s="1">
        <v>165257830041.896</v>
      </c>
      <c r="E999" s="1">
        <v>4176271693439.5</v>
      </c>
      <c r="F999" s="1">
        <v>4635536602618.9404</v>
      </c>
      <c r="G999" s="1">
        <v>338000534417.20801</v>
      </c>
      <c r="H999" s="1">
        <v>189986020182.38501</v>
      </c>
      <c r="I999" s="1">
        <v>3985286612626.8198</v>
      </c>
      <c r="J999" s="1">
        <v>4513273167226.4199</v>
      </c>
      <c r="K999" s="1"/>
      <c r="M999" s="1">
        <v>4513273167226.4199</v>
      </c>
      <c r="N999" s="1">
        <v>0</v>
      </c>
      <c r="O999" s="1">
        <v>33114271165.669998</v>
      </c>
      <c r="P999" s="1">
        <v>36167535146.889999</v>
      </c>
      <c r="Q999" s="7">
        <v>4582554973538.9805</v>
      </c>
    </row>
    <row r="1000" spans="1:17" x14ac:dyDescent="0.3">
      <c r="A1000" s="4">
        <v>1202</v>
      </c>
      <c r="B1000" s="4">
        <v>140405</v>
      </c>
      <c r="C1000" s="1">
        <v>515990241357.64502</v>
      </c>
      <c r="D1000" s="1">
        <v>153304444394.62701</v>
      </c>
      <c r="E1000" s="1">
        <v>2797505079347</v>
      </c>
      <c r="F1000" s="1">
        <v>3466799765099.27</v>
      </c>
      <c r="G1000" s="1">
        <v>593199925132.95496</v>
      </c>
      <c r="H1000" s="1">
        <v>176244001627.172</v>
      </c>
      <c r="I1000" s="1">
        <v>2781962141126.1401</v>
      </c>
      <c r="J1000" s="1">
        <v>3551406067886.27</v>
      </c>
      <c r="K1000" s="1"/>
      <c r="M1000" s="1">
        <v>3551406067886.27</v>
      </c>
      <c r="N1000" s="1">
        <v>1294432210.4100001</v>
      </c>
      <c r="O1000" s="1">
        <v>29461881735.93</v>
      </c>
      <c r="P1000" s="1">
        <v>164169353323.81</v>
      </c>
      <c r="Q1000" s="7">
        <v>3746331735156.4199</v>
      </c>
    </row>
    <row r="1001" spans="1:17" x14ac:dyDescent="0.3">
      <c r="A1001" s="4">
        <v>1301</v>
      </c>
      <c r="B1001" s="4">
        <v>140405</v>
      </c>
      <c r="C1001" s="1">
        <v>13284732850763.699</v>
      </c>
      <c r="D1001" s="1">
        <v>359211154123.98401</v>
      </c>
      <c r="E1001" s="1">
        <v>12934228567794.4</v>
      </c>
      <c r="F1001" s="1">
        <v>26578172572682.199</v>
      </c>
      <c r="G1001" s="1">
        <v>15272580566154.9</v>
      </c>
      <c r="H1001" s="1">
        <v>412961355960.17297</v>
      </c>
      <c r="I1001" s="1">
        <v>11823721571420.699</v>
      </c>
      <c r="J1001" s="1">
        <v>27509263493535.898</v>
      </c>
      <c r="K1001" s="1">
        <v>1</v>
      </c>
      <c r="L1001" s="6">
        <v>0.463281</v>
      </c>
      <c r="M1001" s="1">
        <v>19542330451510.102</v>
      </c>
      <c r="N1001" s="1">
        <v>30265038959.549999</v>
      </c>
      <c r="O1001" s="1">
        <v>107757465345.86</v>
      </c>
      <c r="P1001" s="1">
        <v>7907285505026.9902</v>
      </c>
      <c r="Q1001" s="7">
        <v>27587638460842.5</v>
      </c>
    </row>
    <row r="1002" spans="1:17" x14ac:dyDescent="0.3">
      <c r="A1002" s="4">
        <v>1302</v>
      </c>
      <c r="B1002" s="4">
        <v>140405</v>
      </c>
      <c r="C1002" s="1">
        <v>406441141606.61102</v>
      </c>
      <c r="D1002" s="1">
        <v>161373172078.73099</v>
      </c>
      <c r="E1002" s="1">
        <v>6760713586412.4102</v>
      </c>
      <c r="F1002" s="1">
        <v>7328527900097.7598</v>
      </c>
      <c r="G1002" s="1">
        <v>467258555389.77502</v>
      </c>
      <c r="H1002" s="1">
        <v>185520085309.56</v>
      </c>
      <c r="I1002" s="1">
        <v>6375724751234.1602</v>
      </c>
      <c r="J1002" s="1">
        <v>7028503391933.5</v>
      </c>
      <c r="K1002" s="1"/>
      <c r="M1002" s="1">
        <v>7028503391933.5</v>
      </c>
      <c r="N1002" s="1">
        <v>0</v>
      </c>
      <c r="O1002" s="1">
        <v>330324140243.41998</v>
      </c>
      <c r="P1002" s="1">
        <v>26576914777.880001</v>
      </c>
      <c r="Q1002" s="7">
        <v>7385404446954.7998</v>
      </c>
    </row>
    <row r="1003" spans="1:17" x14ac:dyDescent="0.3">
      <c r="A1003" s="4">
        <v>1303</v>
      </c>
      <c r="B1003" s="4">
        <v>140405</v>
      </c>
      <c r="C1003" s="1">
        <v>273121006407.522</v>
      </c>
      <c r="D1003" s="1">
        <v>208367550632.745</v>
      </c>
      <c r="E1003" s="1">
        <v>8635236403910.7998</v>
      </c>
      <c r="F1003" s="1">
        <v>9116724960951.0703</v>
      </c>
      <c r="G1003" s="1">
        <v>313989195080.30499</v>
      </c>
      <c r="H1003" s="1">
        <v>239546420704.125</v>
      </c>
      <c r="I1003" s="1">
        <v>8014043402722.6699</v>
      </c>
      <c r="J1003" s="1">
        <v>8567579018507.0996</v>
      </c>
      <c r="K1003" s="1"/>
      <c r="M1003" s="1">
        <v>8567579018507.0996</v>
      </c>
      <c r="N1003" s="1">
        <v>63831024705.389999</v>
      </c>
      <c r="O1003" s="1">
        <v>66808660300.190002</v>
      </c>
      <c r="P1003" s="1">
        <v>333739351230.69</v>
      </c>
      <c r="Q1003" s="7">
        <v>9031958054743.3691</v>
      </c>
    </row>
    <row r="1004" spans="1:17" x14ac:dyDescent="0.3">
      <c r="A1004" s="4">
        <v>1304</v>
      </c>
      <c r="B1004" s="4">
        <v>140405</v>
      </c>
      <c r="C1004" s="1">
        <v>275368138835.04498</v>
      </c>
      <c r="D1004" s="1">
        <v>169120777324.961</v>
      </c>
      <c r="E1004" s="1">
        <v>8885269945665.4004</v>
      </c>
      <c r="F1004" s="1">
        <v>9329758861825.4004</v>
      </c>
      <c r="G1004" s="1">
        <v>316572574921.48798</v>
      </c>
      <c r="H1004" s="1">
        <v>194426995719.20401</v>
      </c>
      <c r="I1004" s="1">
        <v>8035287252123.1504</v>
      </c>
      <c r="J1004" s="1">
        <v>8546286822763.8398</v>
      </c>
      <c r="K1004" s="1">
        <v>1</v>
      </c>
      <c r="L1004" s="6">
        <v>0.40205400000000002</v>
      </c>
      <c r="M1004" s="1">
        <v>6646794241308.4404</v>
      </c>
      <c r="N1004" s="1">
        <v>0</v>
      </c>
      <c r="O1004" s="1">
        <v>277275023317.32001</v>
      </c>
      <c r="P1004" s="1">
        <v>141361152529.14999</v>
      </c>
      <c r="Q1004" s="7">
        <v>7065430417154.9102</v>
      </c>
    </row>
    <row r="1005" spans="1:17" x14ac:dyDescent="0.3">
      <c r="A1005" s="4">
        <v>1308</v>
      </c>
      <c r="B1005" s="4">
        <v>140405</v>
      </c>
      <c r="C1005" s="1">
        <v>188844030237.78</v>
      </c>
      <c r="D1005" s="1">
        <v>62791636787.785202</v>
      </c>
      <c r="E1005" s="1">
        <v>3246983408462.8398</v>
      </c>
      <c r="F1005" s="1">
        <v>3498619075488.4102</v>
      </c>
      <c r="G1005" s="1">
        <v>217101517858.38</v>
      </c>
      <c r="H1005" s="1">
        <v>72187400566.888702</v>
      </c>
      <c r="I1005" s="1">
        <v>3019175052525.0898</v>
      </c>
      <c r="J1005" s="1">
        <v>3308463970950.3599</v>
      </c>
      <c r="K1005" s="1"/>
      <c r="M1005" s="1">
        <v>3308463970950.3599</v>
      </c>
      <c r="N1005" s="1">
        <v>6446034992.2600002</v>
      </c>
      <c r="O1005" s="1">
        <v>96380479550.110001</v>
      </c>
      <c r="P1005" s="1">
        <v>1025223641496.0699</v>
      </c>
      <c r="Q1005" s="7">
        <v>4436514126988.7998</v>
      </c>
    </row>
    <row r="1006" spans="1:17" x14ac:dyDescent="0.3">
      <c r="A1006" s="4">
        <v>1309</v>
      </c>
      <c r="B1006" s="4">
        <v>140405</v>
      </c>
      <c r="C1006" s="1">
        <v>280249821468.73499</v>
      </c>
      <c r="D1006" s="1">
        <v>84062394772.593506</v>
      </c>
      <c r="E1006" s="1">
        <v>4372644173531.9302</v>
      </c>
      <c r="F1006" s="1">
        <v>4736956389773.2598</v>
      </c>
      <c r="G1006" s="1">
        <v>322184723254.388</v>
      </c>
      <c r="H1006" s="1">
        <v>96640987151.995804</v>
      </c>
      <c r="I1006" s="1">
        <v>4034476991083.4902</v>
      </c>
      <c r="J1006" s="1">
        <v>4453302701489.8799</v>
      </c>
      <c r="K1006" s="1"/>
      <c r="M1006" s="1">
        <v>4453302701489.8799</v>
      </c>
      <c r="N1006" s="1">
        <v>0</v>
      </c>
      <c r="O1006" s="1">
        <v>151712102671.94</v>
      </c>
      <c r="P1006" s="1">
        <v>1196191702521.26</v>
      </c>
      <c r="Q1006" s="7">
        <v>5801206506683.0801</v>
      </c>
    </row>
    <row r="1007" spans="1:17" x14ac:dyDescent="0.3">
      <c r="A1007" s="4">
        <v>1310</v>
      </c>
      <c r="B1007" s="4">
        <v>140405</v>
      </c>
      <c r="C1007" s="1">
        <v>175168362669.65799</v>
      </c>
      <c r="D1007" s="1">
        <v>93397084484.398697</v>
      </c>
      <c r="E1007" s="1">
        <v>2917750299030.8999</v>
      </c>
      <c r="F1007" s="1">
        <v>3186315746184.9502</v>
      </c>
      <c r="G1007" s="1">
        <v>201379505449.36899</v>
      </c>
      <c r="H1007" s="1">
        <v>107372463824.13699</v>
      </c>
      <c r="I1007" s="1">
        <v>2768635752248.6201</v>
      </c>
      <c r="J1007" s="1">
        <v>3077387721522.1299</v>
      </c>
      <c r="K1007" s="1"/>
      <c r="M1007" s="1">
        <v>3077387721522.1299</v>
      </c>
      <c r="N1007" s="1">
        <v>0</v>
      </c>
      <c r="O1007" s="1">
        <v>8401813613.6999998</v>
      </c>
      <c r="P1007" s="1">
        <v>25991620742.650002</v>
      </c>
      <c r="Q1007" s="7">
        <v>3111781155878.48</v>
      </c>
    </row>
    <row r="1008" spans="1:17" x14ac:dyDescent="0.3">
      <c r="A1008" s="4">
        <v>1321</v>
      </c>
      <c r="B1008" s="4">
        <v>140405</v>
      </c>
      <c r="C1008" s="1">
        <v>200306047089.651</v>
      </c>
      <c r="D1008" s="1">
        <v>110583287210.26401</v>
      </c>
      <c r="E1008" s="1">
        <v>2294259030488.71</v>
      </c>
      <c r="F1008" s="1">
        <v>2605148364788.6299</v>
      </c>
      <c r="G1008" s="1">
        <v>230278642139.86401</v>
      </c>
      <c r="H1008" s="1">
        <v>127130306808.685</v>
      </c>
      <c r="I1008" s="1">
        <v>2186965712668.8799</v>
      </c>
      <c r="J1008" s="1">
        <v>2544374661617.4302</v>
      </c>
      <c r="K1008" s="1"/>
      <c r="M1008" s="1">
        <v>2544374661617.4302</v>
      </c>
      <c r="N1008" s="1">
        <v>0</v>
      </c>
      <c r="O1008" s="1">
        <v>2062549829.6800001</v>
      </c>
      <c r="P1008" s="1">
        <v>183434835930.35001</v>
      </c>
      <c r="Q1008" s="7">
        <v>2729872047377.46</v>
      </c>
    </row>
    <row r="1009" spans="1:17" x14ac:dyDescent="0.3">
      <c r="A1009" s="4">
        <v>1331</v>
      </c>
      <c r="B1009" s="4">
        <v>140405</v>
      </c>
      <c r="C1009" s="1">
        <v>143555399530.10901</v>
      </c>
      <c r="D1009" s="1">
        <v>286778472518.46997</v>
      </c>
      <c r="E1009" s="1">
        <v>2126650302471.3401</v>
      </c>
      <c r="F1009" s="1">
        <v>2556984174519.9199</v>
      </c>
      <c r="G1009" s="1">
        <v>165036168183.39801</v>
      </c>
      <c r="H1009" s="1">
        <v>329690282475.29901</v>
      </c>
      <c r="I1009" s="1">
        <v>1984017993334.8899</v>
      </c>
      <c r="J1009" s="1">
        <v>2478744443993.5898</v>
      </c>
      <c r="K1009" s="1"/>
      <c r="M1009" s="1">
        <v>2478744443993.5898</v>
      </c>
      <c r="N1009" s="1">
        <v>0</v>
      </c>
      <c r="O1009" s="1">
        <v>7136121341.5100002</v>
      </c>
      <c r="P1009" s="1">
        <v>3538212993.5500002</v>
      </c>
      <c r="Q1009" s="7">
        <v>2489418778328.6499</v>
      </c>
    </row>
    <row r="1010" spans="1:17" x14ac:dyDescent="0.3">
      <c r="A1010" s="4">
        <v>1351</v>
      </c>
      <c r="B1010" s="4">
        <v>140405</v>
      </c>
      <c r="C1010" s="1">
        <v>165129795468.38699</v>
      </c>
      <c r="D1010" s="1">
        <v>98266119390.754807</v>
      </c>
      <c r="E1010" s="1">
        <v>4013939844485.5698</v>
      </c>
      <c r="F1010" s="1">
        <v>4277335759344.71</v>
      </c>
      <c r="G1010" s="1">
        <v>189838827283.50299</v>
      </c>
      <c r="H1010" s="1">
        <v>112970071899.67101</v>
      </c>
      <c r="I1010" s="1">
        <v>3779036056906.5801</v>
      </c>
      <c r="J1010" s="1">
        <v>4081844956089.7598</v>
      </c>
      <c r="K1010" s="1"/>
      <c r="M1010" s="1">
        <v>4081844956089.7598</v>
      </c>
      <c r="N1010" s="1">
        <v>0</v>
      </c>
      <c r="O1010" s="1">
        <v>64619893517.720001</v>
      </c>
      <c r="P1010" s="1">
        <v>59921151502.339996</v>
      </c>
      <c r="Q1010" s="7">
        <v>4206386001109.8198</v>
      </c>
    </row>
    <row r="1011" spans="1:17" x14ac:dyDescent="0.3">
      <c r="A1011" s="4">
        <v>1361</v>
      </c>
      <c r="B1011" s="4">
        <v>140405</v>
      </c>
      <c r="C1011" s="1">
        <v>82820747504.9935</v>
      </c>
      <c r="D1011" s="1">
        <v>87108459222.903198</v>
      </c>
      <c r="E1011" s="1">
        <v>2855414416739.3398</v>
      </c>
      <c r="F1011" s="1">
        <v>3025343623467.2402</v>
      </c>
      <c r="G1011" s="1">
        <v>95213547237.155701</v>
      </c>
      <c r="H1011" s="1">
        <v>100142846410.263</v>
      </c>
      <c r="I1011" s="1">
        <v>2665232394926.8398</v>
      </c>
      <c r="J1011" s="1">
        <v>2860588788574.25</v>
      </c>
      <c r="K1011" s="1"/>
      <c r="M1011" s="1">
        <v>2860588788574.25</v>
      </c>
      <c r="N1011" s="1">
        <v>0</v>
      </c>
      <c r="O1011" s="1">
        <v>120334354.84</v>
      </c>
      <c r="P1011" s="1">
        <v>456757189639.26001</v>
      </c>
      <c r="Q1011" s="7">
        <v>3317466312568.3501</v>
      </c>
    </row>
    <row r="1012" spans="1:17" x14ac:dyDescent="0.3">
      <c r="A1012" s="4">
        <v>1371</v>
      </c>
      <c r="B1012" s="4">
        <v>140405</v>
      </c>
      <c r="C1012" s="1">
        <v>74062825312.580597</v>
      </c>
      <c r="D1012" s="1">
        <v>135249757182.289</v>
      </c>
      <c r="E1012" s="1">
        <v>3520215117327.7998</v>
      </c>
      <c r="F1012" s="1">
        <v>3729527699822.6602</v>
      </c>
      <c r="G1012" s="1">
        <v>85145142115.403305</v>
      </c>
      <c r="H1012" s="1">
        <v>155487719348.50299</v>
      </c>
      <c r="I1012" s="1">
        <v>3304323844397.2002</v>
      </c>
      <c r="J1012" s="1">
        <v>3544956705861.1099</v>
      </c>
      <c r="K1012" s="1"/>
      <c r="M1012" s="1">
        <v>3544956705861.1099</v>
      </c>
      <c r="N1012" s="1">
        <v>0</v>
      </c>
      <c r="O1012" s="1">
        <v>13337962078.02</v>
      </c>
      <c r="P1012" s="1">
        <v>2569722580.6500001</v>
      </c>
      <c r="Q1012" s="7">
        <v>3560864390519.7798</v>
      </c>
    </row>
    <row r="1013" spans="1:17" x14ac:dyDescent="0.3">
      <c r="A1013" s="4">
        <v>1381</v>
      </c>
      <c r="B1013" s="4">
        <v>140405</v>
      </c>
      <c r="C1013" s="1">
        <v>156629019752.79999</v>
      </c>
      <c r="D1013" s="1">
        <v>204116230724.961</v>
      </c>
      <c r="E1013" s="1">
        <v>5841392777066.4902</v>
      </c>
      <c r="F1013" s="1">
        <v>6202138027544.25</v>
      </c>
      <c r="G1013" s="1">
        <v>180066046494.48999</v>
      </c>
      <c r="H1013" s="1">
        <v>234658958793.26001</v>
      </c>
      <c r="I1013" s="1">
        <v>5470908281573.8301</v>
      </c>
      <c r="J1013" s="1">
        <v>5885633286861.5801</v>
      </c>
      <c r="K1013" s="1"/>
      <c r="M1013" s="1">
        <v>5885633286861.5801</v>
      </c>
      <c r="N1013" s="1">
        <v>0</v>
      </c>
      <c r="O1013" s="1">
        <v>4166370492.8000002</v>
      </c>
      <c r="P1013" s="1">
        <v>26148822179.75</v>
      </c>
      <c r="Q1013" s="7">
        <v>5915948479534.1299</v>
      </c>
    </row>
    <row r="1014" spans="1:17" x14ac:dyDescent="0.3">
      <c r="A1014" s="4">
        <v>1391</v>
      </c>
      <c r="B1014" s="4">
        <v>140405</v>
      </c>
      <c r="C1014" s="1">
        <v>190799953430.948</v>
      </c>
      <c r="D1014" s="1">
        <v>182794520013.96701</v>
      </c>
      <c r="E1014" s="1">
        <v>2189262499195.9399</v>
      </c>
      <c r="F1014" s="1">
        <v>2562856972640.8599</v>
      </c>
      <c r="G1014" s="1">
        <v>219350113662.634</v>
      </c>
      <c r="H1014" s="1">
        <v>210146795221.737</v>
      </c>
      <c r="I1014" s="1">
        <v>2037115323289.3201</v>
      </c>
      <c r="J1014" s="1">
        <v>2466612232173.7002</v>
      </c>
      <c r="K1014" s="1"/>
      <c r="M1014" s="1">
        <v>2466612232173.7002</v>
      </c>
      <c r="N1014" s="1">
        <v>0</v>
      </c>
      <c r="O1014" s="1">
        <v>1480875912.4200001</v>
      </c>
      <c r="P1014" s="1">
        <v>83955157738.460007</v>
      </c>
      <c r="Q1014" s="7">
        <v>2552048265824.5801</v>
      </c>
    </row>
    <row r="1015" spans="1:17" x14ac:dyDescent="0.3">
      <c r="A1015" s="4">
        <v>1401</v>
      </c>
      <c r="B1015" s="4">
        <v>140405</v>
      </c>
      <c r="C1015" s="1">
        <v>92749113463.916107</v>
      </c>
      <c r="D1015" s="1">
        <v>94338205710.056107</v>
      </c>
      <c r="E1015" s="1">
        <v>1525344230023.76</v>
      </c>
      <c r="F1015" s="1">
        <v>1712431549197.73</v>
      </c>
      <c r="G1015" s="1">
        <v>106627534307.97501</v>
      </c>
      <c r="H1015" s="1">
        <v>108454408783.274</v>
      </c>
      <c r="I1015" s="1">
        <v>1461461288326.1299</v>
      </c>
      <c r="J1015" s="1">
        <v>1676543231417.3799</v>
      </c>
      <c r="K1015" s="1"/>
      <c r="M1015" s="1">
        <v>1676543231417.3799</v>
      </c>
      <c r="N1015" s="1">
        <v>0</v>
      </c>
      <c r="O1015" s="1">
        <v>45366758516.68</v>
      </c>
      <c r="P1015" s="1">
        <v>1505152656754.3501</v>
      </c>
      <c r="Q1015" s="7">
        <v>3227062646688.4102</v>
      </c>
    </row>
    <row r="1016" spans="1:17" x14ac:dyDescent="0.3">
      <c r="A1016" s="4">
        <v>1501</v>
      </c>
      <c r="B1016" s="4">
        <v>140405</v>
      </c>
      <c r="C1016" s="1">
        <v>144871452311.59299</v>
      </c>
      <c r="D1016" s="1">
        <v>189412101294.00699</v>
      </c>
      <c r="E1016" s="1">
        <v>4503566352260.3604</v>
      </c>
      <c r="F1016" s="1">
        <v>4837849905865.96</v>
      </c>
      <c r="G1016" s="1">
        <v>166549147206.78601</v>
      </c>
      <c r="H1016" s="1">
        <v>217754591659.034</v>
      </c>
      <c r="I1016" s="1">
        <v>4340032850877.0801</v>
      </c>
      <c r="J1016" s="1">
        <v>4724336589742.9102</v>
      </c>
      <c r="K1016" s="1"/>
      <c r="M1016" s="1">
        <v>4724336589742.9102</v>
      </c>
      <c r="N1016" s="1">
        <v>0</v>
      </c>
      <c r="O1016" s="1">
        <v>3606280973.6100001</v>
      </c>
      <c r="P1016" s="1">
        <v>9352083870.9699993</v>
      </c>
      <c r="Q1016" s="7">
        <v>4737294954587.4902</v>
      </c>
    </row>
    <row r="1017" spans="1:17" x14ac:dyDescent="0.3">
      <c r="A1017" s="4">
        <v>1502</v>
      </c>
      <c r="B1017" s="4">
        <v>140405</v>
      </c>
      <c r="C1017" s="1">
        <v>511670606685.56702</v>
      </c>
      <c r="D1017" s="1">
        <v>224256575949.43701</v>
      </c>
      <c r="E1017" s="1">
        <v>3705245976187.71</v>
      </c>
      <c r="F1017" s="1">
        <v>4441173158822.7197</v>
      </c>
      <c r="G1017" s="1">
        <v>588233926246.35498</v>
      </c>
      <c r="H1017" s="1">
        <v>257812984435.056</v>
      </c>
      <c r="I1017" s="1">
        <v>3772240528683.1602</v>
      </c>
      <c r="J1017" s="1">
        <v>4618287439364.5703</v>
      </c>
      <c r="K1017" s="1"/>
      <c r="M1017" s="1">
        <v>4618287439364.5703</v>
      </c>
      <c r="N1017" s="1">
        <v>0</v>
      </c>
      <c r="O1017" s="1">
        <v>7732922211.4300003</v>
      </c>
      <c r="P1017" s="1">
        <v>1309001804.5699999</v>
      </c>
      <c r="Q1017" s="7">
        <v>4627329363380.5703</v>
      </c>
    </row>
    <row r="1018" spans="1:17" x14ac:dyDescent="0.3">
      <c r="A1018" s="4">
        <v>1521</v>
      </c>
      <c r="B1018" s="4">
        <v>140405</v>
      </c>
      <c r="C1018" s="1">
        <v>97479949800.490295</v>
      </c>
      <c r="D1018" s="1">
        <v>461192046106.18201</v>
      </c>
      <c r="E1018" s="1">
        <v>3012008870751.8198</v>
      </c>
      <c r="F1018" s="1">
        <v>3570680866658.4902</v>
      </c>
      <c r="G1018" s="1">
        <v>112066264608.936</v>
      </c>
      <c r="H1018" s="1">
        <v>530202056733.23499</v>
      </c>
      <c r="I1018" s="1">
        <v>2788105167326.7402</v>
      </c>
      <c r="J1018" s="1">
        <v>3430373488668.9102</v>
      </c>
      <c r="K1018" s="1">
        <v>1</v>
      </c>
      <c r="L1018" s="6">
        <v>0.23825499999999999</v>
      </c>
      <c r="M1018" s="1">
        <v>3286021657078.98</v>
      </c>
      <c r="N1018" s="1">
        <v>0</v>
      </c>
      <c r="O1018" s="1">
        <v>27251612.899999999</v>
      </c>
      <c r="P1018" s="1">
        <v>2440296903.23</v>
      </c>
      <c r="Q1018" s="7">
        <v>3288489205595.1099</v>
      </c>
    </row>
    <row r="1019" spans="1:17" x14ac:dyDescent="0.3">
      <c r="A1019" s="4">
        <v>1531</v>
      </c>
      <c r="B1019" s="4">
        <v>140405</v>
      </c>
      <c r="C1019" s="1">
        <v>378026031892.16699</v>
      </c>
      <c r="D1019" s="1">
        <v>226769636098.832</v>
      </c>
      <c r="E1019" s="1">
        <v>5963222639243.1904</v>
      </c>
      <c r="F1019" s="1">
        <v>6568018307234.1904</v>
      </c>
      <c r="G1019" s="1">
        <v>434591579148.32001</v>
      </c>
      <c r="H1019" s="1">
        <v>260702083826.84399</v>
      </c>
      <c r="I1019" s="1">
        <v>5603443527749.7305</v>
      </c>
      <c r="J1019" s="1">
        <v>6298737190724.8896</v>
      </c>
      <c r="K1019" s="1"/>
      <c r="M1019" s="1">
        <v>6298737190724.8896</v>
      </c>
      <c r="N1019" s="1">
        <v>0</v>
      </c>
      <c r="O1019" s="1">
        <v>3687667900.7399998</v>
      </c>
      <c r="P1019" s="1">
        <v>859964490.32000005</v>
      </c>
      <c r="Q1019" s="7">
        <v>6303284823115.9502</v>
      </c>
    </row>
    <row r="1020" spans="1:17" x14ac:dyDescent="0.3">
      <c r="A1020" s="4">
        <v>1601</v>
      </c>
      <c r="B1020" s="4">
        <v>140405</v>
      </c>
      <c r="C1020" s="1">
        <v>445736223087.78802</v>
      </c>
      <c r="D1020" s="1">
        <v>302937988396.07703</v>
      </c>
      <c r="E1020" s="1">
        <v>9056793521280.9395</v>
      </c>
      <c r="F1020" s="1">
        <v>9805467732764.8008</v>
      </c>
      <c r="G1020" s="1">
        <v>512433517093.30603</v>
      </c>
      <c r="H1020" s="1">
        <v>348267811351.73602</v>
      </c>
      <c r="I1020" s="1">
        <v>8634366557861.3496</v>
      </c>
      <c r="J1020" s="1">
        <v>9495067886306.3906</v>
      </c>
      <c r="K1020" s="1"/>
      <c r="M1020" s="1">
        <v>9495067886306.3906</v>
      </c>
      <c r="N1020" s="1">
        <v>0</v>
      </c>
      <c r="O1020" s="1">
        <v>217359350131.25</v>
      </c>
      <c r="P1020" s="1">
        <v>70587324337.610001</v>
      </c>
      <c r="Q1020" s="7">
        <v>9783014560775.25</v>
      </c>
    </row>
    <row r="1021" spans="1:17" x14ac:dyDescent="0.3">
      <c r="A1021" s="4">
        <v>1602</v>
      </c>
      <c r="B1021" s="4">
        <v>140405</v>
      </c>
      <c r="C1021" s="1">
        <v>420998846645.78003</v>
      </c>
      <c r="D1021" s="1">
        <v>560554088257.63306</v>
      </c>
      <c r="E1021" s="1">
        <v>13162666751184.9</v>
      </c>
      <c r="F1021" s="1">
        <v>14144219686088.4</v>
      </c>
      <c r="G1021" s="1">
        <v>483994588064.77502</v>
      </c>
      <c r="H1021" s="1">
        <v>644432038699.97595</v>
      </c>
      <c r="I1021" s="1">
        <v>12664815206654.9</v>
      </c>
      <c r="J1021" s="1">
        <v>13793241833419.6</v>
      </c>
      <c r="K1021" s="1"/>
      <c r="M1021" s="1">
        <v>13793241833419.6</v>
      </c>
      <c r="N1021" s="1">
        <v>535890908.89999998</v>
      </c>
      <c r="O1021" s="1">
        <v>55057634847.32</v>
      </c>
      <c r="P1021" s="1">
        <v>227712873570.89999</v>
      </c>
      <c r="Q1021" s="7">
        <v>14076548232746.699</v>
      </c>
    </row>
    <row r="1022" spans="1:17" x14ac:dyDescent="0.3">
      <c r="A1022" s="4">
        <v>1604</v>
      </c>
      <c r="B1022" s="4">
        <v>140405</v>
      </c>
      <c r="C1022" s="1">
        <v>216890458833.91599</v>
      </c>
      <c r="D1022" s="1">
        <v>271626872794.62</v>
      </c>
      <c r="E1022" s="1">
        <v>7909190289806.4297</v>
      </c>
      <c r="F1022" s="1">
        <v>8397707621434.96</v>
      </c>
      <c r="G1022" s="1">
        <v>249344645751.07001</v>
      </c>
      <c r="H1022" s="1">
        <v>312271488278.37</v>
      </c>
      <c r="I1022" s="1">
        <v>7537521619707.8398</v>
      </c>
      <c r="J1022" s="1">
        <v>8099137753737.2803</v>
      </c>
      <c r="K1022" s="1"/>
      <c r="M1022" s="1">
        <v>8099137753737.2803</v>
      </c>
      <c r="N1022" s="1">
        <v>0</v>
      </c>
      <c r="O1022" s="1">
        <v>59303775932.830002</v>
      </c>
      <c r="P1022" s="1">
        <v>37850175757.959999</v>
      </c>
      <c r="Q1022" s="7">
        <v>8196291705428.0703</v>
      </c>
    </row>
    <row r="1023" spans="1:17" x14ac:dyDescent="0.3">
      <c r="A1023" s="4">
        <v>1621</v>
      </c>
      <c r="B1023" s="4">
        <v>140405</v>
      </c>
      <c r="C1023" s="1">
        <v>431288551010.935</v>
      </c>
      <c r="D1023" s="1">
        <v>585458084373.88</v>
      </c>
      <c r="E1023" s="1">
        <v>11212198510596.4</v>
      </c>
      <c r="F1023" s="1">
        <v>12228945145981.199</v>
      </c>
      <c r="G1023" s="1">
        <v>495823982052.90503</v>
      </c>
      <c r="H1023" s="1">
        <v>673062519371.08105</v>
      </c>
      <c r="I1023" s="1">
        <v>10771076984594</v>
      </c>
      <c r="J1023" s="1">
        <v>11939963486018</v>
      </c>
      <c r="K1023" s="1"/>
      <c r="M1023" s="1">
        <v>11939963486018</v>
      </c>
      <c r="N1023" s="1">
        <v>0</v>
      </c>
      <c r="O1023" s="1">
        <v>3540868553.9000001</v>
      </c>
      <c r="P1023" s="1">
        <v>153013317481.34</v>
      </c>
      <c r="Q1023" s="7">
        <v>12096517672053.301</v>
      </c>
    </row>
    <row r="1024" spans="1:17" x14ac:dyDescent="0.3">
      <c r="A1024" s="4">
        <v>1631</v>
      </c>
      <c r="B1024" s="4">
        <v>140405</v>
      </c>
      <c r="C1024" s="1">
        <v>390617966061.17999</v>
      </c>
      <c r="D1024" s="1">
        <v>364107884131.17401</v>
      </c>
      <c r="E1024" s="1">
        <v>5310190572607.0898</v>
      </c>
      <c r="F1024" s="1">
        <v>6064916422799.4502</v>
      </c>
      <c r="G1024" s="1">
        <v>449067694794.77899</v>
      </c>
      <c r="H1024" s="1">
        <v>418590803265.258</v>
      </c>
      <c r="I1024" s="1">
        <v>5179458990900.0801</v>
      </c>
      <c r="J1024" s="1">
        <v>6047117488960.1201</v>
      </c>
      <c r="K1024" s="1"/>
      <c r="M1024" s="1">
        <v>6047117488960.1201</v>
      </c>
      <c r="N1024" s="1">
        <v>0</v>
      </c>
      <c r="O1024" s="1">
        <v>46090425225.809998</v>
      </c>
      <c r="P1024" s="1">
        <v>3123053732594.6001</v>
      </c>
      <c r="Q1024" s="7">
        <v>9216261646780.5293</v>
      </c>
    </row>
    <row r="1025" spans="1:17" x14ac:dyDescent="0.3">
      <c r="A1025" s="4">
        <v>1701</v>
      </c>
      <c r="B1025" s="4">
        <v>140405</v>
      </c>
      <c r="C1025" s="1">
        <v>137227091656.38699</v>
      </c>
      <c r="D1025" s="1">
        <v>75658032465.929001</v>
      </c>
      <c r="E1025" s="1">
        <v>2377795402134.9302</v>
      </c>
      <c r="F1025" s="1">
        <v>2590680526257.25</v>
      </c>
      <c r="G1025" s="1">
        <v>157760930289.298</v>
      </c>
      <c r="H1025" s="1">
        <v>86979046495.935806</v>
      </c>
      <c r="I1025" s="1">
        <v>2224705800759.2798</v>
      </c>
      <c r="J1025" s="1">
        <v>2469445777544.5098</v>
      </c>
      <c r="K1025" s="1"/>
      <c r="M1025" s="1">
        <v>2469445777544.5098</v>
      </c>
      <c r="N1025" s="1">
        <v>1048130098.99</v>
      </c>
      <c r="O1025" s="1">
        <v>59610539205.25</v>
      </c>
      <c r="P1025" s="1">
        <v>309303175916.58002</v>
      </c>
      <c r="Q1025" s="7">
        <v>2839407622765.3301</v>
      </c>
    </row>
    <row r="1026" spans="1:17" x14ac:dyDescent="0.3">
      <c r="A1026" s="4">
        <v>1801</v>
      </c>
      <c r="B1026" s="4">
        <v>140405</v>
      </c>
      <c r="C1026" s="1">
        <v>357798788937.44299</v>
      </c>
      <c r="D1026" s="1">
        <v>164810716256.487</v>
      </c>
      <c r="E1026" s="1">
        <v>7704396157742.4199</v>
      </c>
      <c r="F1026" s="1">
        <v>8227005662936.3496</v>
      </c>
      <c r="G1026" s="1">
        <v>411337652921.30902</v>
      </c>
      <c r="H1026" s="1">
        <v>189472002972.81</v>
      </c>
      <c r="I1026" s="1">
        <v>7282210657090.4502</v>
      </c>
      <c r="J1026" s="1">
        <v>7883020312984.5703</v>
      </c>
      <c r="K1026" s="1"/>
      <c r="M1026" s="1">
        <v>7883020312984.5703</v>
      </c>
      <c r="N1026" s="1">
        <v>5114655511.8699999</v>
      </c>
      <c r="O1026" s="1">
        <v>58377432932.550003</v>
      </c>
      <c r="P1026" s="1">
        <v>178421662391.81</v>
      </c>
      <c r="Q1026" s="7">
        <v>8124934063820.7998</v>
      </c>
    </row>
    <row r="1027" spans="1:17" x14ac:dyDescent="0.3">
      <c r="A1027" s="4">
        <v>1802</v>
      </c>
      <c r="B1027" s="4">
        <v>140405</v>
      </c>
      <c r="C1027" s="1">
        <v>624052451809.30005</v>
      </c>
      <c r="D1027" s="1">
        <v>259559257614.43201</v>
      </c>
      <c r="E1027" s="1">
        <v>7720449822971.6602</v>
      </c>
      <c r="F1027" s="1">
        <v>8604061532395.3896</v>
      </c>
      <c r="G1027" s="1">
        <v>717431916383.33301</v>
      </c>
      <c r="H1027" s="1">
        <v>298398147568.31</v>
      </c>
      <c r="I1027" s="1">
        <v>7324336703904.4502</v>
      </c>
      <c r="J1027" s="1">
        <v>8340166767856.0898</v>
      </c>
      <c r="K1027" s="1"/>
      <c r="M1027" s="1">
        <v>8340166767856.0898</v>
      </c>
      <c r="N1027" s="1">
        <v>10255977190.709999</v>
      </c>
      <c r="O1027" s="1">
        <v>81205879627.369995</v>
      </c>
      <c r="P1027" s="1">
        <v>879469818189.56995</v>
      </c>
      <c r="Q1027" s="7">
        <v>9311098442863.7402</v>
      </c>
    </row>
    <row r="1028" spans="1:17" x14ac:dyDescent="0.3">
      <c r="A1028" s="4">
        <v>1803</v>
      </c>
      <c r="B1028" s="4">
        <v>140405</v>
      </c>
      <c r="C1028" s="1">
        <v>224954333588.67001</v>
      </c>
      <c r="D1028" s="1">
        <v>187571958358.51501</v>
      </c>
      <c r="E1028" s="1">
        <v>4265174744883.9199</v>
      </c>
      <c r="F1028" s="1">
        <v>4677701036831.1104</v>
      </c>
      <c r="G1028" s="1">
        <v>258615150340.87799</v>
      </c>
      <c r="H1028" s="1">
        <v>215639100775.53299</v>
      </c>
      <c r="I1028" s="1">
        <v>4062954279879.4902</v>
      </c>
      <c r="J1028" s="1">
        <v>4537208530995.9004</v>
      </c>
      <c r="K1028" s="1"/>
      <c r="M1028" s="1">
        <v>4537208530995.9004</v>
      </c>
      <c r="N1028" s="1">
        <v>200331150</v>
      </c>
      <c r="O1028" s="1">
        <v>46674889215.349998</v>
      </c>
      <c r="P1028" s="1">
        <v>18144657783.970001</v>
      </c>
      <c r="Q1028" s="7">
        <v>4602228409145.2197</v>
      </c>
    </row>
    <row r="1029" spans="1:17" x14ac:dyDescent="0.3">
      <c r="A1029" s="4">
        <v>1804</v>
      </c>
      <c r="B1029" s="4">
        <v>140405</v>
      </c>
      <c r="C1029" s="1">
        <v>1422582992585.3601</v>
      </c>
      <c r="D1029" s="1">
        <v>242200086254.04599</v>
      </c>
      <c r="E1029" s="1">
        <v>6956060853574.7998</v>
      </c>
      <c r="F1029" s="1">
        <v>8620843932414.2002</v>
      </c>
      <c r="G1029" s="1">
        <v>1635449776097.8701</v>
      </c>
      <c r="H1029" s="1">
        <v>278441453960.58398</v>
      </c>
      <c r="I1029" s="1">
        <v>6250097193606.3398</v>
      </c>
      <c r="J1029" s="1">
        <v>8163988423664.8096</v>
      </c>
      <c r="K1029" s="1"/>
      <c r="M1029" s="1">
        <v>8163988423664.8096</v>
      </c>
      <c r="N1029" s="1">
        <v>50339450548.860001</v>
      </c>
      <c r="O1029" s="1">
        <v>114764293033.74001</v>
      </c>
      <c r="P1029" s="1">
        <v>3961389278184.0298</v>
      </c>
      <c r="Q1029" s="7">
        <v>12290481445431.4</v>
      </c>
    </row>
    <row r="1030" spans="1:17" x14ac:dyDescent="0.3">
      <c r="A1030" s="4">
        <v>1805</v>
      </c>
      <c r="B1030" s="4">
        <v>140405</v>
      </c>
      <c r="C1030" s="1">
        <v>736759464360.93506</v>
      </c>
      <c r="D1030" s="1">
        <v>157940313341.897</v>
      </c>
      <c r="E1030" s="1">
        <v>4673461919214.7998</v>
      </c>
      <c r="F1030" s="1">
        <v>5568161696917.6299</v>
      </c>
      <c r="G1030" s="1">
        <v>847003730051.11902</v>
      </c>
      <c r="H1030" s="1">
        <v>181573554188.49799</v>
      </c>
      <c r="I1030" s="1">
        <v>4427399475706.2197</v>
      </c>
      <c r="J1030" s="1">
        <v>5455976759945.8398</v>
      </c>
      <c r="K1030" s="1"/>
      <c r="M1030" s="1">
        <v>5455976759945.8398</v>
      </c>
      <c r="N1030" s="1">
        <v>0</v>
      </c>
      <c r="O1030" s="1">
        <v>26365308329.279999</v>
      </c>
      <c r="P1030" s="1">
        <v>684819679347.78003</v>
      </c>
      <c r="Q1030" s="7">
        <v>6167161747622.9004</v>
      </c>
    </row>
    <row r="1031" spans="1:17" x14ac:dyDescent="0.3">
      <c r="A1031" s="4">
        <v>1807</v>
      </c>
      <c r="B1031" s="4">
        <v>140405</v>
      </c>
      <c r="C1031" s="1">
        <v>214605253093.02499</v>
      </c>
      <c r="D1031" s="1">
        <v>109281718493.601</v>
      </c>
      <c r="E1031" s="1">
        <v>2829701851001.6602</v>
      </c>
      <c r="F1031" s="1">
        <v>3153588822588.29</v>
      </c>
      <c r="G1031" s="1">
        <v>246717495534.34698</v>
      </c>
      <c r="H1031" s="1">
        <v>125633979158.672</v>
      </c>
      <c r="I1031" s="1">
        <v>2675797197027.5298</v>
      </c>
      <c r="J1031" s="1">
        <v>3048148671720.5498</v>
      </c>
      <c r="K1031" s="1"/>
      <c r="M1031" s="1">
        <v>3048148671720.5498</v>
      </c>
      <c r="N1031" s="1">
        <v>0</v>
      </c>
      <c r="O1031" s="1">
        <v>15761030240.52</v>
      </c>
      <c r="P1031" s="1">
        <v>20937034601.82</v>
      </c>
      <c r="Q1031" s="7">
        <v>3084846736562.8901</v>
      </c>
    </row>
    <row r="1032" spans="1:17" x14ac:dyDescent="0.3">
      <c r="A1032" s="4">
        <v>1808</v>
      </c>
      <c r="B1032" s="4">
        <v>140405</v>
      </c>
      <c r="C1032" s="1">
        <v>361513690476.96899</v>
      </c>
      <c r="D1032" s="1">
        <v>256243515715.492</v>
      </c>
      <c r="E1032" s="1">
        <v>5346855246694.9805</v>
      </c>
      <c r="F1032" s="1">
        <v>5964612452887.4404</v>
      </c>
      <c r="G1032" s="1">
        <v>415608430037.79901</v>
      </c>
      <c r="H1032" s="1">
        <v>294586257946.06403</v>
      </c>
      <c r="I1032" s="1">
        <v>5080159453845.0801</v>
      </c>
      <c r="J1032" s="1">
        <v>5790354141828.9404</v>
      </c>
      <c r="K1032" s="1"/>
      <c r="M1032" s="1">
        <v>5790354141828.9404</v>
      </c>
      <c r="N1032" s="1">
        <v>285668148</v>
      </c>
      <c r="O1032" s="1">
        <v>12866122176.190001</v>
      </c>
      <c r="P1032" s="1">
        <v>283383526058.13</v>
      </c>
      <c r="Q1032" s="7">
        <v>6086889458211.2598</v>
      </c>
    </row>
    <row r="1033" spans="1:17" x14ac:dyDescent="0.3">
      <c r="A1033" s="4">
        <v>1821</v>
      </c>
      <c r="B1033" s="4">
        <v>140405</v>
      </c>
      <c r="C1033" s="1">
        <v>249550588626.57401</v>
      </c>
      <c r="D1033" s="1">
        <v>76298577871.121201</v>
      </c>
      <c r="E1033" s="1">
        <v>3431590492620.27</v>
      </c>
      <c r="F1033" s="1">
        <v>3757439659117.9702</v>
      </c>
      <c r="G1033" s="1">
        <v>286891841405.12201</v>
      </c>
      <c r="H1033" s="1">
        <v>87715439272.288605</v>
      </c>
      <c r="I1033" s="1">
        <v>3226432855018.9702</v>
      </c>
      <c r="J1033" s="1">
        <v>3601040135696.3799</v>
      </c>
      <c r="K1033" s="1"/>
      <c r="M1033" s="1">
        <v>3601040135696.3799</v>
      </c>
      <c r="N1033" s="1">
        <v>0</v>
      </c>
      <c r="O1033" s="1">
        <v>1900635091.8299999</v>
      </c>
      <c r="P1033" s="1">
        <v>67492526346.589996</v>
      </c>
      <c r="Q1033" s="7">
        <v>3670433297134.7998</v>
      </c>
    </row>
    <row r="1034" spans="1:17" x14ac:dyDescent="0.3">
      <c r="A1034" s="4">
        <v>1831</v>
      </c>
      <c r="B1034" s="4">
        <v>140405</v>
      </c>
      <c r="C1034" s="1">
        <v>545166079472.79303</v>
      </c>
      <c r="D1034" s="1">
        <v>153737517564.323</v>
      </c>
      <c r="E1034" s="1">
        <v>3867554216860.1602</v>
      </c>
      <c r="F1034" s="1">
        <v>4566457813897.2695</v>
      </c>
      <c r="G1034" s="1">
        <v>626741460608.625</v>
      </c>
      <c r="H1034" s="1">
        <v>176741877267.543</v>
      </c>
      <c r="I1034" s="1">
        <v>3688556072595.4302</v>
      </c>
      <c r="J1034" s="1">
        <v>4492039410471.5996</v>
      </c>
      <c r="K1034" s="1"/>
      <c r="M1034" s="1">
        <v>4492039410471.5996</v>
      </c>
      <c r="N1034" s="1">
        <v>359097337.38999999</v>
      </c>
      <c r="O1034" s="1">
        <v>7539733369.0299997</v>
      </c>
      <c r="P1034" s="1">
        <v>2823811594445.5498</v>
      </c>
      <c r="Q1034" s="7">
        <v>7323749835623.5703</v>
      </c>
    </row>
    <row r="1035" spans="1:17" x14ac:dyDescent="0.3">
      <c r="A1035" s="4">
        <v>1841</v>
      </c>
      <c r="B1035" s="4">
        <v>140405</v>
      </c>
      <c r="C1035" s="1">
        <v>153835225949.03201</v>
      </c>
      <c r="D1035" s="1">
        <v>132525386718.34801</v>
      </c>
      <c r="E1035" s="1">
        <v>2161127610573.7</v>
      </c>
      <c r="F1035" s="1">
        <v>2447488223241.0898</v>
      </c>
      <c r="G1035" s="1">
        <v>176854206148.689</v>
      </c>
      <c r="H1035" s="1">
        <v>152355690434.561</v>
      </c>
      <c r="I1035" s="1">
        <v>2046892566206.3899</v>
      </c>
      <c r="J1035" s="1">
        <v>2376102462789.6401</v>
      </c>
      <c r="K1035" s="1"/>
      <c r="M1035" s="1">
        <v>2376102462789.6401</v>
      </c>
      <c r="N1035" s="1">
        <v>0</v>
      </c>
      <c r="O1035" s="1">
        <v>12303175749.41</v>
      </c>
      <c r="P1035" s="1">
        <v>33269928655.779999</v>
      </c>
      <c r="Q1035" s="7">
        <v>2421675567194.8301</v>
      </c>
    </row>
    <row r="1036" spans="1:17" x14ac:dyDescent="0.3">
      <c r="A1036" s="4">
        <v>1901</v>
      </c>
      <c r="B1036" s="4">
        <v>140405</v>
      </c>
      <c r="C1036" s="1">
        <v>478335865041.59998</v>
      </c>
      <c r="D1036" s="1">
        <v>190965385295.15701</v>
      </c>
      <c r="E1036" s="1">
        <v>10363109275689.1</v>
      </c>
      <c r="F1036" s="1">
        <v>11032410526025.801</v>
      </c>
      <c r="G1036" s="1">
        <v>549911173871.23401</v>
      </c>
      <c r="H1036" s="1">
        <v>219540299758.41299</v>
      </c>
      <c r="I1036" s="1">
        <v>9972347514230.7109</v>
      </c>
      <c r="J1036" s="1">
        <v>10741798987860.301</v>
      </c>
      <c r="K1036" s="1"/>
      <c r="M1036" s="1">
        <v>10741798987860.301</v>
      </c>
      <c r="N1036" s="1">
        <v>0</v>
      </c>
      <c r="O1036" s="1">
        <v>69243682246.289993</v>
      </c>
      <c r="P1036" s="1">
        <v>728274738457.16003</v>
      </c>
      <c r="Q1036" s="7">
        <v>11539317408563.801</v>
      </c>
    </row>
    <row r="1037" spans="1:17" x14ac:dyDescent="0.3">
      <c r="A1037" s="4">
        <v>1902</v>
      </c>
      <c r="B1037" s="4">
        <v>140405</v>
      </c>
      <c r="C1037" s="1">
        <v>157488676372.703</v>
      </c>
      <c r="D1037" s="1">
        <v>468828047922.68701</v>
      </c>
      <c r="E1037" s="1">
        <v>7349103321499.4404</v>
      </c>
      <c r="F1037" s="1">
        <v>7975420045794.8301</v>
      </c>
      <c r="G1037" s="1">
        <v>181054336973.056</v>
      </c>
      <c r="H1037" s="1">
        <v>538980664045.54999</v>
      </c>
      <c r="I1037" s="1">
        <v>7342173117067.2695</v>
      </c>
      <c r="J1037" s="1">
        <v>8062208118085.8701</v>
      </c>
      <c r="K1037" s="1">
        <v>1</v>
      </c>
      <c r="L1037" s="6">
        <v>0.44745400000000002</v>
      </c>
      <c r="M1037" s="1">
        <v>5867679905667.7695</v>
      </c>
      <c r="N1037" s="1">
        <v>0</v>
      </c>
      <c r="O1037" s="1">
        <v>1249333529169.6101</v>
      </c>
      <c r="P1037" s="1">
        <v>3210162710498.29</v>
      </c>
      <c r="Q1037" s="7">
        <v>10327176145335.6</v>
      </c>
    </row>
    <row r="1038" spans="1:17" x14ac:dyDescent="0.3">
      <c r="A1038" s="4">
        <v>1904</v>
      </c>
      <c r="B1038" s="4">
        <v>140405</v>
      </c>
      <c r="C1038" s="1">
        <v>82498145081.625793</v>
      </c>
      <c r="D1038" s="1">
        <v>16805529905.677401</v>
      </c>
      <c r="E1038" s="1">
        <v>2083226185353.1201</v>
      </c>
      <c r="F1038" s="1">
        <v>2182529860340.4299</v>
      </c>
      <c r="G1038" s="1">
        <v>94842672522.769806</v>
      </c>
      <c r="H1038" s="1">
        <v>19320208567.5835</v>
      </c>
      <c r="I1038" s="1">
        <v>2084682360456.6899</v>
      </c>
      <c r="J1038" s="1">
        <v>2198845241547.04</v>
      </c>
      <c r="K1038" s="1">
        <v>1</v>
      </c>
      <c r="L1038" s="6">
        <v>0.32832299999999998</v>
      </c>
      <c r="M1038" s="1">
        <v>1888466581822.8899</v>
      </c>
      <c r="N1038" s="1">
        <v>0</v>
      </c>
      <c r="O1038" s="1">
        <v>13171272490.4</v>
      </c>
      <c r="P1038" s="1">
        <v>0</v>
      </c>
      <c r="Q1038" s="7">
        <v>1901637854313.29</v>
      </c>
    </row>
    <row r="1039" spans="1:17" x14ac:dyDescent="0.3">
      <c r="A1039" s="4">
        <v>1905</v>
      </c>
      <c r="B1039" s="4">
        <v>140405</v>
      </c>
      <c r="C1039" s="1">
        <v>131063941067.33501</v>
      </c>
      <c r="D1039" s="1">
        <v>110446160971.909</v>
      </c>
      <c r="E1039" s="1">
        <v>4907970780331.21</v>
      </c>
      <c r="F1039" s="1">
        <v>5149480882370.4502</v>
      </c>
      <c r="G1039" s="1">
        <v>150675562825.005</v>
      </c>
      <c r="H1039" s="1">
        <v>126972661822.78</v>
      </c>
      <c r="I1039" s="1">
        <v>4648275322431.54</v>
      </c>
      <c r="J1039" s="1">
        <v>4925923547079.3301</v>
      </c>
      <c r="K1039" s="1"/>
      <c r="M1039" s="1">
        <v>4925923547079.3301</v>
      </c>
      <c r="N1039" s="1">
        <v>0</v>
      </c>
      <c r="O1039" s="1">
        <v>121085006166.71001</v>
      </c>
      <c r="P1039" s="1">
        <v>23199792528.549999</v>
      </c>
      <c r="Q1039" s="7">
        <v>5070208345774.5898</v>
      </c>
    </row>
    <row r="1040" spans="1:17" x14ac:dyDescent="0.3">
      <c r="A1040" s="4">
        <v>1906</v>
      </c>
      <c r="B1040" s="4">
        <v>140405</v>
      </c>
      <c r="C1040" s="1">
        <v>189271148487.638</v>
      </c>
      <c r="D1040" s="1">
        <v>139274684297.935</v>
      </c>
      <c r="E1040" s="1">
        <v>3556754760010.5801</v>
      </c>
      <c r="F1040" s="1">
        <v>3885300592796.1499</v>
      </c>
      <c r="G1040" s="1">
        <v>217592547520.43799</v>
      </c>
      <c r="H1040" s="1">
        <v>160114912408.172</v>
      </c>
      <c r="I1040" s="1">
        <v>3383156673683.98</v>
      </c>
      <c r="J1040" s="1">
        <v>3760864133612.5898</v>
      </c>
      <c r="K1040" s="1"/>
      <c r="M1040" s="1">
        <v>3760864133612.5898</v>
      </c>
      <c r="N1040" s="1">
        <v>0</v>
      </c>
      <c r="O1040" s="1">
        <v>176564685392.06</v>
      </c>
      <c r="P1040" s="1">
        <v>44570786035.480003</v>
      </c>
      <c r="Q1040" s="7">
        <v>3981999605040.1299</v>
      </c>
    </row>
    <row r="1041" spans="1:17" x14ac:dyDescent="0.3">
      <c r="A1041" s="4">
        <v>1921</v>
      </c>
      <c r="B1041" s="4">
        <v>140405</v>
      </c>
      <c r="C1041" s="1">
        <v>167589327634.67001</v>
      </c>
      <c r="D1041" s="1">
        <v>195751975153.19299</v>
      </c>
      <c r="E1041" s="1">
        <v>4090148558178.5898</v>
      </c>
      <c r="F1041" s="1">
        <v>4453489860966.4502</v>
      </c>
      <c r="G1041" s="1">
        <v>192666389085.957</v>
      </c>
      <c r="H1041" s="1">
        <v>225043126203.26599</v>
      </c>
      <c r="I1041" s="1">
        <v>3904263576655.0498</v>
      </c>
      <c r="J1041" s="1">
        <v>4321973091944.27</v>
      </c>
      <c r="K1041" s="1"/>
      <c r="M1041" s="1">
        <v>4321973091944.27</v>
      </c>
      <c r="N1041" s="1">
        <v>0</v>
      </c>
      <c r="O1041" s="1">
        <v>147500000</v>
      </c>
      <c r="P1041" s="1">
        <v>2280369790.2600002</v>
      </c>
      <c r="Q1041" s="7">
        <v>4324400961734.5298</v>
      </c>
    </row>
    <row r="1042" spans="1:17" x14ac:dyDescent="0.3">
      <c r="A1042" s="4">
        <v>1931</v>
      </c>
      <c r="B1042" s="4">
        <v>140405</v>
      </c>
      <c r="C1042" s="1">
        <v>129418711138.638</v>
      </c>
      <c r="D1042" s="1">
        <v>129475152494.39999</v>
      </c>
      <c r="E1042" s="1">
        <v>2834374884678.6299</v>
      </c>
      <c r="F1042" s="1">
        <v>3093268748311.6699</v>
      </c>
      <c r="G1042" s="1">
        <v>148784150561.15701</v>
      </c>
      <c r="H1042" s="1">
        <v>148849037462.74701</v>
      </c>
      <c r="I1042" s="1">
        <v>2789155267768.4702</v>
      </c>
      <c r="J1042" s="1">
        <v>3086788455792.3799</v>
      </c>
      <c r="K1042" s="1"/>
      <c r="M1042" s="1">
        <v>3086788455792.3799</v>
      </c>
      <c r="N1042" s="1">
        <v>0</v>
      </c>
      <c r="O1042" s="1">
        <v>216274071.47999999</v>
      </c>
      <c r="P1042" s="1">
        <v>9086020299.7999992</v>
      </c>
      <c r="Q1042" s="7">
        <v>3096090750163.6602</v>
      </c>
    </row>
    <row r="1043" spans="1:17" x14ac:dyDescent="0.3">
      <c r="A1043" s="4">
        <v>1951</v>
      </c>
      <c r="B1043" s="4">
        <v>140405</v>
      </c>
      <c r="C1043" s="1">
        <v>96153944182.451599</v>
      </c>
      <c r="D1043" s="1">
        <v>213976761274.63199</v>
      </c>
      <c r="E1043" s="1">
        <v>3453742278474.3599</v>
      </c>
      <c r="F1043" s="1">
        <v>3763872983931.4399</v>
      </c>
      <c r="G1043" s="1">
        <v>110541843466.248</v>
      </c>
      <c r="H1043" s="1">
        <v>245994959971.20001</v>
      </c>
      <c r="I1043" s="1">
        <v>3280910107374.9399</v>
      </c>
      <c r="J1043" s="1">
        <v>3637446910812.3901</v>
      </c>
      <c r="K1043" s="1"/>
      <c r="M1043" s="1">
        <v>3637446910812.3901</v>
      </c>
      <c r="N1043" s="1">
        <v>0</v>
      </c>
      <c r="O1043" s="1">
        <v>3471516129.0300002</v>
      </c>
      <c r="P1043" s="1">
        <v>3791748715.77</v>
      </c>
      <c r="Q1043" s="7">
        <v>3644710175657.1899</v>
      </c>
    </row>
    <row r="1044" spans="1:17" x14ac:dyDescent="0.3">
      <c r="A1044" s="4">
        <v>2001</v>
      </c>
      <c r="B1044" s="4">
        <v>140405</v>
      </c>
      <c r="C1044" s="1">
        <v>397270752508.05798</v>
      </c>
      <c r="D1044" s="1">
        <v>131750096064.61501</v>
      </c>
      <c r="E1044" s="1">
        <v>3653388220401.3701</v>
      </c>
      <c r="F1044" s="1">
        <v>4182409068974.04</v>
      </c>
      <c r="G1044" s="1">
        <v>456715964288.84802</v>
      </c>
      <c r="H1044" s="1">
        <v>151464389939.14801</v>
      </c>
      <c r="I1044" s="1">
        <v>3494787330977.2998</v>
      </c>
      <c r="J1044" s="1">
        <v>4102967685205.2998</v>
      </c>
      <c r="K1044" s="1"/>
      <c r="M1044" s="1">
        <v>4102967685205.2998</v>
      </c>
      <c r="N1044" s="1">
        <v>2159111296.21</v>
      </c>
      <c r="O1044" s="1">
        <v>19817100322.580002</v>
      </c>
      <c r="P1044" s="1">
        <v>331836366432.73999</v>
      </c>
      <c r="Q1044" s="7">
        <v>4456780263256.8301</v>
      </c>
    </row>
    <row r="1045" spans="1:17" x14ac:dyDescent="0.3">
      <c r="A1045" s="4">
        <v>2021</v>
      </c>
      <c r="B1045" s="4">
        <v>140405</v>
      </c>
      <c r="C1045" s="1">
        <v>159133987475.01901</v>
      </c>
      <c r="D1045" s="1">
        <v>76136308307.468994</v>
      </c>
      <c r="E1045" s="1">
        <v>3007645219252.1201</v>
      </c>
      <c r="F1045" s="1">
        <v>3242915515034.6099</v>
      </c>
      <c r="G1045" s="1">
        <v>182945842556.85599</v>
      </c>
      <c r="H1045" s="1">
        <v>87528888664.748795</v>
      </c>
      <c r="I1045" s="1">
        <v>2792231653358.8398</v>
      </c>
      <c r="J1045" s="1">
        <v>3062706384580.4502</v>
      </c>
      <c r="K1045" s="1"/>
      <c r="M1045" s="1">
        <v>3062706384580.4502</v>
      </c>
      <c r="N1045" s="1">
        <v>24698539330.75</v>
      </c>
      <c r="O1045" s="1">
        <v>859630390.38999999</v>
      </c>
      <c r="P1045" s="1">
        <v>303423130258.06</v>
      </c>
      <c r="Q1045" s="7">
        <v>3391687684559.6499</v>
      </c>
    </row>
    <row r="1046" spans="1:17" x14ac:dyDescent="0.3">
      <c r="A1046" s="4">
        <v>2101</v>
      </c>
      <c r="B1046" s="4">
        <v>140405</v>
      </c>
      <c r="C1046" s="1">
        <v>146668938886.81201</v>
      </c>
      <c r="D1046" s="1">
        <v>188078388305.78699</v>
      </c>
      <c r="E1046" s="1">
        <v>1983058894428.52</v>
      </c>
      <c r="F1046" s="1">
        <v>2317806221621.1201</v>
      </c>
      <c r="G1046" s="1">
        <v>168615598888.202</v>
      </c>
      <c r="H1046" s="1">
        <v>216221309861.535</v>
      </c>
      <c r="I1046" s="1">
        <v>1873262872620.7</v>
      </c>
      <c r="J1046" s="1">
        <v>2258099781370.4399</v>
      </c>
      <c r="K1046" s="1"/>
      <c r="M1046" s="1">
        <v>2258099781370.4399</v>
      </c>
      <c r="N1046" s="1">
        <v>0</v>
      </c>
      <c r="O1046" s="1">
        <v>21099766787.82</v>
      </c>
      <c r="P1046" s="1">
        <v>28747595725.810001</v>
      </c>
      <c r="Q1046" s="7">
        <v>2307947143884.0698</v>
      </c>
    </row>
    <row r="1047" spans="1:17" x14ac:dyDescent="0.3">
      <c r="A1047" s="4">
        <v>2121</v>
      </c>
      <c r="B1047" s="4">
        <v>140405</v>
      </c>
      <c r="C1047" s="1">
        <v>68694464440.503197</v>
      </c>
      <c r="D1047" s="1">
        <v>94869094006.304504</v>
      </c>
      <c r="E1047" s="1">
        <v>2015831714156.77</v>
      </c>
      <c r="F1047" s="1">
        <v>2179395272603.5801</v>
      </c>
      <c r="G1047" s="1">
        <v>78973491932.593399</v>
      </c>
      <c r="H1047" s="1">
        <v>109064736018.843</v>
      </c>
      <c r="I1047" s="1">
        <v>1892368069159.8101</v>
      </c>
      <c r="J1047" s="1">
        <v>2080406297111.25</v>
      </c>
      <c r="K1047" s="1"/>
      <c r="M1047" s="1">
        <v>2080406297111.25</v>
      </c>
      <c r="N1047" s="1">
        <v>42208546529.029999</v>
      </c>
      <c r="O1047" s="1">
        <v>10352416256.23</v>
      </c>
      <c r="P1047" s="1">
        <v>7754786575.2299995</v>
      </c>
      <c r="Q1047" s="7">
        <v>2140722046471.74</v>
      </c>
    </row>
    <row r="1048" spans="1:17" x14ac:dyDescent="0.3">
      <c r="A1048" s="4">
        <v>2201</v>
      </c>
      <c r="B1048" s="4">
        <v>140405</v>
      </c>
      <c r="C1048" s="1">
        <v>181341690722.41199</v>
      </c>
      <c r="D1048" s="1">
        <v>742528409573.29797</v>
      </c>
      <c r="E1048" s="1">
        <v>2531906586924.3301</v>
      </c>
      <c r="F1048" s="1">
        <v>3455776687220.04</v>
      </c>
      <c r="G1048" s="1">
        <v>208476573271.97</v>
      </c>
      <c r="H1048" s="1">
        <v>853635905611.38794</v>
      </c>
      <c r="I1048" s="1">
        <v>2345722836054.8501</v>
      </c>
      <c r="J1048" s="1">
        <v>3407835314938.21</v>
      </c>
      <c r="K1048" s="1"/>
      <c r="M1048" s="1">
        <v>3407835314938.21</v>
      </c>
      <c r="N1048" s="1">
        <v>0</v>
      </c>
      <c r="O1048" s="1">
        <v>46581766146.230003</v>
      </c>
      <c r="P1048" s="1">
        <v>1980341451.03</v>
      </c>
      <c r="Q1048" s="7">
        <v>3456397422535.4702</v>
      </c>
    </row>
    <row r="1049" spans="1:17" x14ac:dyDescent="0.3">
      <c r="A1049" s="4">
        <v>2301</v>
      </c>
      <c r="B1049" s="4">
        <v>140405</v>
      </c>
      <c r="C1049" s="1">
        <v>411718920854.67401</v>
      </c>
      <c r="D1049" s="1">
        <v>249633632256.12299</v>
      </c>
      <c r="E1049" s="1">
        <v>16003012913972.6</v>
      </c>
      <c r="F1049" s="1">
        <v>16664365467083.4</v>
      </c>
      <c r="G1049" s="1">
        <v>473326069857.84302</v>
      </c>
      <c r="H1049" s="1">
        <v>286987311185.13501</v>
      </c>
      <c r="I1049" s="1">
        <v>15110348850618.301</v>
      </c>
      <c r="J1049" s="1">
        <v>15870662231661.199</v>
      </c>
      <c r="K1049" s="1"/>
      <c r="M1049" s="1">
        <v>15870662231661.199</v>
      </c>
      <c r="N1049" s="1">
        <v>3870967741.9400001</v>
      </c>
      <c r="O1049" s="1">
        <v>155023697200.59</v>
      </c>
      <c r="P1049" s="1">
        <v>32835657406.48</v>
      </c>
      <c r="Q1049" s="7">
        <v>16062392554010.301</v>
      </c>
    </row>
    <row r="1050" spans="1:17" x14ac:dyDescent="0.3">
      <c r="A1050" s="4">
        <v>2302</v>
      </c>
      <c r="B1050" s="4">
        <v>140405</v>
      </c>
      <c r="C1050" s="1">
        <v>151508449628.634</v>
      </c>
      <c r="D1050" s="1">
        <v>137297118451.092</v>
      </c>
      <c r="E1050" s="1">
        <v>4221676970376.7202</v>
      </c>
      <c r="F1050" s="1">
        <v>4510482538456.4404</v>
      </c>
      <c r="G1050" s="1">
        <v>174179264980.36499</v>
      </c>
      <c r="H1050" s="1">
        <v>157841435473.40302</v>
      </c>
      <c r="I1050" s="1">
        <v>4012188915752.6802</v>
      </c>
      <c r="J1050" s="1">
        <v>4344209616206.4502</v>
      </c>
      <c r="K1050" s="1"/>
      <c r="M1050" s="1">
        <v>4344209616206.4502</v>
      </c>
      <c r="N1050" s="1">
        <v>0</v>
      </c>
      <c r="O1050" s="1">
        <v>7951587096.7700005</v>
      </c>
      <c r="P1050" s="1">
        <v>4723553225.8100004</v>
      </c>
      <c r="Q1050" s="7">
        <v>4356884756529.0298</v>
      </c>
    </row>
    <row r="1051" spans="1:17" x14ac:dyDescent="0.3">
      <c r="A1051" s="4">
        <v>2303</v>
      </c>
      <c r="B1051" s="4">
        <v>140405</v>
      </c>
      <c r="C1051" s="1">
        <v>381290241738.74103</v>
      </c>
      <c r="D1051" s="1">
        <v>328136127346.21899</v>
      </c>
      <c r="E1051" s="1">
        <v>10256397179835.301</v>
      </c>
      <c r="F1051" s="1">
        <v>10965823548920.301</v>
      </c>
      <c r="G1051" s="1">
        <v>438344225771.07599</v>
      </c>
      <c r="H1051" s="1">
        <v>377236448625.54303</v>
      </c>
      <c r="I1051" s="1">
        <v>9698018404570.7695</v>
      </c>
      <c r="J1051" s="1">
        <v>10513599078967.301</v>
      </c>
      <c r="K1051" s="1"/>
      <c r="M1051" s="1">
        <v>10513599078967.301</v>
      </c>
      <c r="N1051" s="1">
        <v>0</v>
      </c>
      <c r="O1051" s="1">
        <v>2073539800.6500001</v>
      </c>
      <c r="P1051" s="1">
        <v>570645161.28999996</v>
      </c>
      <c r="Q1051" s="7">
        <v>10516243263929.301</v>
      </c>
    </row>
    <row r="1052" spans="1:17" x14ac:dyDescent="0.3">
      <c r="A1052" s="4">
        <v>2304</v>
      </c>
      <c r="B1052" s="4">
        <v>140405</v>
      </c>
      <c r="C1052" s="1">
        <v>527624304832.07703</v>
      </c>
      <c r="D1052" s="1">
        <v>415454772764.85498</v>
      </c>
      <c r="E1052" s="1">
        <v>19613454298913.398</v>
      </c>
      <c r="F1052" s="1">
        <v>20556533376510.398</v>
      </c>
      <c r="G1052" s="1">
        <v>606574840061.31995</v>
      </c>
      <c r="H1052" s="1">
        <v>477620932232.75201</v>
      </c>
      <c r="I1052" s="1">
        <v>18444413968881</v>
      </c>
      <c r="J1052" s="1">
        <v>19528609741175.102</v>
      </c>
      <c r="K1052" s="1"/>
      <c r="M1052" s="1">
        <v>19528609741175.102</v>
      </c>
      <c r="N1052" s="1">
        <v>2238209032.2600002</v>
      </c>
      <c r="O1052" s="1">
        <v>87207923022.029999</v>
      </c>
      <c r="P1052" s="1">
        <v>84567231222.229996</v>
      </c>
      <c r="Q1052" s="7">
        <v>19702623104451.602</v>
      </c>
    </row>
    <row r="1053" spans="1:17" x14ac:dyDescent="0.3">
      <c r="A1053" s="4">
        <v>2305</v>
      </c>
      <c r="B1053" s="4">
        <v>140405</v>
      </c>
      <c r="C1053" s="1">
        <v>491488295462.67603</v>
      </c>
      <c r="D1053" s="1">
        <v>478034289895.72803</v>
      </c>
      <c r="E1053" s="1">
        <v>8239462669301.3496</v>
      </c>
      <c r="F1053" s="1">
        <v>9208985254659.7598</v>
      </c>
      <c r="G1053" s="1">
        <v>565031655065.93799</v>
      </c>
      <c r="H1053" s="1">
        <v>549564472829.98602</v>
      </c>
      <c r="I1053" s="1">
        <v>7899634270968.6797</v>
      </c>
      <c r="J1053" s="1">
        <v>9014230398864.6094</v>
      </c>
      <c r="K1053" s="1"/>
      <c r="M1053" s="1">
        <v>9014230398864.6094</v>
      </c>
      <c r="N1053" s="1">
        <v>1158476345.1900001</v>
      </c>
      <c r="O1053" s="1">
        <v>56715307316.550003</v>
      </c>
      <c r="P1053" s="1">
        <v>324577500158.57001</v>
      </c>
      <c r="Q1053" s="7">
        <v>9396681682684.9199</v>
      </c>
    </row>
    <row r="1054" spans="1:17" x14ac:dyDescent="0.3">
      <c r="A1054" s="4">
        <v>2306</v>
      </c>
      <c r="B1054" s="4">
        <v>140405</v>
      </c>
      <c r="C1054" s="1">
        <v>208667944806.77399</v>
      </c>
      <c r="D1054" s="1">
        <v>194005110852.729</v>
      </c>
      <c r="E1054" s="1">
        <v>5820874920581.0098</v>
      </c>
      <c r="F1054" s="1">
        <v>6223547976240.5195</v>
      </c>
      <c r="G1054" s="1">
        <v>239891764059.991</v>
      </c>
      <c r="H1054" s="1">
        <v>223034871610.06601</v>
      </c>
      <c r="I1054" s="1">
        <v>5552980794111.1104</v>
      </c>
      <c r="J1054" s="1">
        <v>6015907429781.1699</v>
      </c>
      <c r="K1054" s="1"/>
      <c r="M1054" s="1">
        <v>6015907429781.1699</v>
      </c>
      <c r="N1054" s="1">
        <v>0</v>
      </c>
      <c r="O1054" s="1">
        <v>1594522186.71</v>
      </c>
      <c r="P1054" s="1">
        <v>5833721419.3500004</v>
      </c>
      <c r="Q1054" s="7">
        <v>6023335673387.2305</v>
      </c>
    </row>
    <row r="1055" spans="1:17" x14ac:dyDescent="0.3">
      <c r="A1055" s="4">
        <v>2307</v>
      </c>
      <c r="B1055" s="4">
        <v>140405</v>
      </c>
      <c r="C1055" s="1">
        <v>271208852340.52899</v>
      </c>
      <c r="D1055" s="1">
        <v>266550239790.66</v>
      </c>
      <c r="E1055" s="1">
        <v>7108011001840.25</v>
      </c>
      <c r="F1055" s="1">
        <v>7645770093971.4404</v>
      </c>
      <c r="G1055" s="1">
        <v>311790917751.651</v>
      </c>
      <c r="H1055" s="1">
        <v>306435218371.495</v>
      </c>
      <c r="I1055" s="1">
        <v>6748672613653.21</v>
      </c>
      <c r="J1055" s="1">
        <v>7366898749776.3604</v>
      </c>
      <c r="K1055" s="1"/>
      <c r="M1055" s="1">
        <v>7366898749776.3604</v>
      </c>
      <c r="N1055" s="1">
        <v>0</v>
      </c>
      <c r="O1055" s="1">
        <v>1306366532.26</v>
      </c>
      <c r="P1055" s="1">
        <v>11485671581.809999</v>
      </c>
      <c r="Q1055" s="7">
        <v>7379690787890.4297</v>
      </c>
    </row>
    <row r="1056" spans="1:17" x14ac:dyDescent="0.3">
      <c r="A1056" s="4">
        <v>2308</v>
      </c>
      <c r="B1056" s="4">
        <v>140405</v>
      </c>
      <c r="C1056" s="1">
        <v>183479620647.39999</v>
      </c>
      <c r="D1056" s="1">
        <v>208495359673.61301</v>
      </c>
      <c r="E1056" s="1">
        <v>7874574196688.1396</v>
      </c>
      <c r="F1056" s="1">
        <v>8266549177009.1602</v>
      </c>
      <c r="G1056" s="1">
        <v>210934410203.353</v>
      </c>
      <c r="H1056" s="1">
        <v>239693354323.01401</v>
      </c>
      <c r="I1056" s="1">
        <v>7371885003694.1602</v>
      </c>
      <c r="J1056" s="1">
        <v>7822512768220.5303</v>
      </c>
      <c r="K1056" s="1"/>
      <c r="M1056" s="1">
        <v>7822512768220.5303</v>
      </c>
      <c r="N1056" s="1">
        <v>0</v>
      </c>
      <c r="O1056" s="1">
        <v>172790402369.20999</v>
      </c>
      <c r="P1056" s="1">
        <v>30210227078.400002</v>
      </c>
      <c r="Q1056" s="7">
        <v>8025513397668.1396</v>
      </c>
    </row>
    <row r="1057" spans="1:17" x14ac:dyDescent="0.3">
      <c r="A1057" s="4">
        <v>2309</v>
      </c>
      <c r="B1057" s="4">
        <v>140405</v>
      </c>
      <c r="C1057" s="1">
        <v>162694648562.806</v>
      </c>
      <c r="D1057" s="1">
        <v>175495880357.694</v>
      </c>
      <c r="E1057" s="1">
        <v>7589946969011.21</v>
      </c>
      <c r="F1057" s="1">
        <v>7928137497931.7197</v>
      </c>
      <c r="G1057" s="1">
        <v>187039299605.853</v>
      </c>
      <c r="H1057" s="1">
        <v>201756030919.13699</v>
      </c>
      <c r="I1057" s="1">
        <v>7131081545105.7002</v>
      </c>
      <c r="J1057" s="1">
        <v>7519876875630.6904</v>
      </c>
      <c r="K1057" s="1"/>
      <c r="M1057" s="1">
        <v>7519876875630.6904</v>
      </c>
      <c r="N1057" s="1">
        <v>0</v>
      </c>
      <c r="O1057" s="1">
        <v>51553851361.68</v>
      </c>
      <c r="P1057" s="1">
        <v>9745301398.75</v>
      </c>
      <c r="Q1057" s="7">
        <v>7581176028391.1201</v>
      </c>
    </row>
    <row r="1058" spans="1:17" x14ac:dyDescent="0.3">
      <c r="A1058" s="4">
        <v>2310</v>
      </c>
      <c r="B1058" s="4">
        <v>140405</v>
      </c>
      <c r="C1058" s="1">
        <v>131052067000.21899</v>
      </c>
      <c r="D1058" s="1">
        <v>160376773066.70901</v>
      </c>
      <c r="E1058" s="1">
        <v>4289986313587.7402</v>
      </c>
      <c r="F1058" s="1">
        <v>4581415153654.6699</v>
      </c>
      <c r="G1058" s="1">
        <v>150661911993.73001</v>
      </c>
      <c r="H1058" s="1">
        <v>184374591127.77301</v>
      </c>
      <c r="I1058" s="1">
        <v>4012552898688.02</v>
      </c>
      <c r="J1058" s="1">
        <v>4347589401809.5298</v>
      </c>
      <c r="K1058" s="1"/>
      <c r="M1058" s="1">
        <v>4347589401809.5298</v>
      </c>
      <c r="N1058" s="1">
        <v>0</v>
      </c>
      <c r="O1058" s="1">
        <v>45935046206.190002</v>
      </c>
      <c r="P1058" s="1">
        <v>5248482580.6499996</v>
      </c>
      <c r="Q1058" s="7">
        <v>4398772930596.3701</v>
      </c>
    </row>
    <row r="1059" spans="1:17" x14ac:dyDescent="0.3">
      <c r="A1059" s="4">
        <v>2314</v>
      </c>
      <c r="B1059" s="4">
        <v>140405</v>
      </c>
      <c r="C1059" s="1">
        <v>202253401044.267</v>
      </c>
      <c r="D1059" s="1">
        <v>215292606980.60999</v>
      </c>
      <c r="E1059" s="1">
        <v>9891734638033.1191</v>
      </c>
      <c r="F1059" s="1">
        <v>10309280646058</v>
      </c>
      <c r="G1059" s="1">
        <v>232517386456.12399</v>
      </c>
      <c r="H1059" s="1">
        <v>247507700933.547</v>
      </c>
      <c r="I1059" s="1">
        <v>9146995828870.25</v>
      </c>
      <c r="J1059" s="1">
        <v>9627020916259.9199</v>
      </c>
      <c r="K1059" s="1"/>
      <c r="M1059" s="1">
        <v>9627020916259.9199</v>
      </c>
      <c r="N1059" s="1">
        <v>0</v>
      </c>
      <c r="O1059" s="1">
        <v>12656788053.790001</v>
      </c>
      <c r="P1059" s="1">
        <v>11963556263.42</v>
      </c>
      <c r="Q1059" s="7">
        <v>9651641260577.1309</v>
      </c>
    </row>
    <row r="1060" spans="1:17" x14ac:dyDescent="0.3">
      <c r="A1060" s="4">
        <v>2315</v>
      </c>
      <c r="B1060" s="4">
        <v>140405</v>
      </c>
      <c r="C1060" s="1">
        <v>137337126081.929</v>
      </c>
      <c r="D1060" s="1">
        <v>168022529680.89301</v>
      </c>
      <c r="E1060" s="1">
        <v>7450471976170.0898</v>
      </c>
      <c r="F1060" s="1">
        <v>7755831631932.9102</v>
      </c>
      <c r="G1060" s="1">
        <v>157887429606.07199</v>
      </c>
      <c r="H1060" s="1">
        <v>193164412887.164</v>
      </c>
      <c r="I1060" s="1">
        <v>6933692338958.9805</v>
      </c>
      <c r="J1060" s="1">
        <v>7284744181452.21</v>
      </c>
      <c r="K1060" s="1"/>
      <c r="M1060" s="1">
        <v>7284744181452.21</v>
      </c>
      <c r="N1060" s="1">
        <v>0</v>
      </c>
      <c r="O1060" s="1">
        <v>37591043854.230003</v>
      </c>
      <c r="P1060" s="1">
        <v>5801238270.9700003</v>
      </c>
      <c r="Q1060" s="7">
        <v>7328136463577.4102</v>
      </c>
    </row>
    <row r="1061" spans="1:17" x14ac:dyDescent="0.3">
      <c r="A1061" s="4">
        <v>2331</v>
      </c>
      <c r="B1061" s="4">
        <v>140405</v>
      </c>
      <c r="C1061" s="1">
        <v>181293169284.18701</v>
      </c>
      <c r="D1061" s="1">
        <v>156358447471.83801</v>
      </c>
      <c r="E1061" s="1">
        <v>5135349557378.5996</v>
      </c>
      <c r="F1061" s="1">
        <v>5473001174134.6299</v>
      </c>
      <c r="G1061" s="1">
        <v>208420791376.85699</v>
      </c>
      <c r="H1061" s="1">
        <v>179754987400.83899</v>
      </c>
      <c r="I1061" s="1">
        <v>4809799207538.1396</v>
      </c>
      <c r="J1061" s="1">
        <v>5197974986315.8398</v>
      </c>
      <c r="K1061" s="1"/>
      <c r="M1061" s="1">
        <v>5197974986315.8398</v>
      </c>
      <c r="N1061" s="1">
        <v>0</v>
      </c>
      <c r="O1061" s="1">
        <v>3993073115.46</v>
      </c>
      <c r="P1061" s="1">
        <v>208227787161.29001</v>
      </c>
      <c r="Q1061" s="7">
        <v>5410195846592.5898</v>
      </c>
    </row>
    <row r="1062" spans="1:17" x14ac:dyDescent="0.3">
      <c r="A1062" s="4">
        <v>2341</v>
      </c>
      <c r="B1062" s="4">
        <v>140405</v>
      </c>
      <c r="C1062" s="1">
        <v>109151434467.39301</v>
      </c>
      <c r="D1062" s="1">
        <v>170013962782.07001</v>
      </c>
      <c r="E1062" s="1">
        <v>4225013148736.9502</v>
      </c>
      <c r="F1062" s="1">
        <v>4504178545986.4102</v>
      </c>
      <c r="G1062" s="1">
        <v>125484200212.487</v>
      </c>
      <c r="H1062" s="1">
        <v>195453832089.00299</v>
      </c>
      <c r="I1062" s="1">
        <v>3915797111420.3398</v>
      </c>
      <c r="J1062" s="1">
        <v>4236735143721.8301</v>
      </c>
      <c r="K1062" s="1">
        <v>1</v>
      </c>
      <c r="L1062" s="6">
        <v>0.219135</v>
      </c>
      <c r="M1062" s="1">
        <v>4147558224049.2002</v>
      </c>
      <c r="N1062" s="1">
        <v>0</v>
      </c>
      <c r="O1062" s="1">
        <v>691532645.15999997</v>
      </c>
      <c r="P1062" s="1">
        <v>806930000</v>
      </c>
      <c r="Q1062" s="7">
        <v>4149056686694.3599</v>
      </c>
    </row>
    <row r="1063" spans="1:17" x14ac:dyDescent="0.3">
      <c r="A1063" s="4">
        <v>2351</v>
      </c>
      <c r="B1063" s="4">
        <v>140405</v>
      </c>
      <c r="C1063" s="1">
        <v>390672440673.909</v>
      </c>
      <c r="D1063" s="1">
        <v>223329716349.74799</v>
      </c>
      <c r="E1063" s="1">
        <v>2489759865972.6602</v>
      </c>
      <c r="F1063" s="1">
        <v>3103762022996.3198</v>
      </c>
      <c r="G1063" s="1">
        <v>449130320661.70898</v>
      </c>
      <c r="H1063" s="1">
        <v>256747435126.026</v>
      </c>
      <c r="I1063" s="1">
        <v>2440365519991.6299</v>
      </c>
      <c r="J1063" s="1">
        <v>3146243275779.3599</v>
      </c>
      <c r="K1063" s="1"/>
      <c r="M1063" s="1">
        <v>3146243275779.3599</v>
      </c>
      <c r="N1063" s="1">
        <v>0</v>
      </c>
      <c r="O1063" s="1">
        <v>1598617765.49</v>
      </c>
      <c r="P1063" s="1">
        <v>1380329609309.5701</v>
      </c>
      <c r="Q1063" s="7">
        <v>4528171502854.4199</v>
      </c>
    </row>
    <row r="1064" spans="1:17" x14ac:dyDescent="0.3">
      <c r="A1064" s="4">
        <v>2361</v>
      </c>
      <c r="B1064" s="4">
        <v>140405</v>
      </c>
      <c r="C1064" s="1">
        <v>538890210866.81897</v>
      </c>
      <c r="D1064" s="1">
        <v>341277273330.638</v>
      </c>
      <c r="E1064" s="1">
        <v>6304108289903.2695</v>
      </c>
      <c r="F1064" s="1">
        <v>7184275774100.7197</v>
      </c>
      <c r="G1064" s="1">
        <v>619526508679.66504</v>
      </c>
      <c r="H1064" s="1">
        <v>392343956848.19501</v>
      </c>
      <c r="I1064" s="1">
        <v>5978690219978.46</v>
      </c>
      <c r="J1064" s="1">
        <v>6990560685506.3203</v>
      </c>
      <c r="K1064" s="1"/>
      <c r="M1064" s="1">
        <v>6990560685506.3203</v>
      </c>
      <c r="N1064" s="1">
        <v>0</v>
      </c>
      <c r="O1064" s="1">
        <v>87229371003.130005</v>
      </c>
      <c r="P1064" s="1">
        <v>5425382335.0600004</v>
      </c>
      <c r="Q1064" s="7">
        <v>7083215438844.5098</v>
      </c>
    </row>
    <row r="1065" spans="1:17" x14ac:dyDescent="0.3">
      <c r="A1065" s="4">
        <v>2371</v>
      </c>
      <c r="B1065" s="4">
        <v>140405</v>
      </c>
      <c r="C1065" s="1">
        <v>105750661130.26401</v>
      </c>
      <c r="D1065" s="1">
        <v>504470332352.21198</v>
      </c>
      <c r="E1065" s="1">
        <v>2305631860010.4399</v>
      </c>
      <c r="F1065" s="1">
        <v>2915852853492.9199</v>
      </c>
      <c r="G1065" s="1">
        <v>121574555557.83</v>
      </c>
      <c r="H1065" s="1">
        <v>579956246063.40295</v>
      </c>
      <c r="I1065" s="1">
        <v>2166134215584.23</v>
      </c>
      <c r="J1065" s="1">
        <v>2867665017205.46</v>
      </c>
      <c r="K1065" s="1"/>
      <c r="M1065" s="1">
        <v>2867665017205.46</v>
      </c>
      <c r="N1065" s="1">
        <v>0</v>
      </c>
      <c r="O1065" s="1">
        <v>2252707646.71</v>
      </c>
      <c r="P1065" s="1">
        <v>6821287096.7700005</v>
      </c>
      <c r="Q1065" s="7">
        <v>2876739011948.9399</v>
      </c>
    </row>
    <row r="1066" spans="1:17" x14ac:dyDescent="0.3">
      <c r="A1066" s="4">
        <v>2401</v>
      </c>
      <c r="B1066" s="4">
        <v>140405</v>
      </c>
      <c r="C1066" s="1">
        <v>190913243489.625</v>
      </c>
      <c r="D1066" s="1">
        <v>170439108252.728</v>
      </c>
      <c r="E1066" s="1">
        <v>3366004562309.9199</v>
      </c>
      <c r="F1066" s="1">
        <v>3727356914052.2798</v>
      </c>
      <c r="G1066" s="1">
        <v>219480355765.952</v>
      </c>
      <c r="H1066" s="1">
        <v>195942593777.017</v>
      </c>
      <c r="I1066" s="1">
        <v>3177296248533.1401</v>
      </c>
      <c r="J1066" s="1">
        <v>3592719198076.1099</v>
      </c>
      <c r="K1066" s="1"/>
      <c r="M1066" s="1">
        <v>3592719198076.1099</v>
      </c>
      <c r="N1066" s="1">
        <v>0</v>
      </c>
      <c r="O1066" s="1">
        <v>22220411816.790001</v>
      </c>
      <c r="P1066" s="1">
        <v>383142006405.71002</v>
      </c>
      <c r="Q1066" s="7">
        <v>3998081616298.6099</v>
      </c>
    </row>
    <row r="1067" spans="1:17" x14ac:dyDescent="0.3">
      <c r="A1067" s="4">
        <v>2402</v>
      </c>
      <c r="B1067" s="4">
        <v>140405</v>
      </c>
      <c r="C1067" s="1">
        <v>347507190190.58698</v>
      </c>
      <c r="D1067" s="1">
        <v>206896162763.35199</v>
      </c>
      <c r="E1067" s="1">
        <v>6551255886800.1201</v>
      </c>
      <c r="F1067" s="1">
        <v>7105659239754.0596</v>
      </c>
      <c r="G1067" s="1">
        <v>399506081087.565</v>
      </c>
      <c r="H1067" s="1">
        <v>237854863182.28299</v>
      </c>
      <c r="I1067" s="1">
        <v>6205375781000.6201</v>
      </c>
      <c r="J1067" s="1">
        <v>6842736725270.4697</v>
      </c>
      <c r="K1067" s="1"/>
      <c r="M1067" s="1">
        <v>6842736725270.4697</v>
      </c>
      <c r="N1067" s="1">
        <v>0</v>
      </c>
      <c r="O1067" s="1">
        <v>39563662355.769997</v>
      </c>
      <c r="P1067" s="1">
        <v>45006276730.32</v>
      </c>
      <c r="Q1067" s="7">
        <v>6927306664356.5596</v>
      </c>
    </row>
    <row r="1068" spans="1:17" x14ac:dyDescent="0.3">
      <c r="A1068" s="4">
        <v>2404</v>
      </c>
      <c r="B1068" s="4">
        <v>140405</v>
      </c>
      <c r="C1068" s="1">
        <v>139251465810.47699</v>
      </c>
      <c r="D1068" s="1">
        <v>73301344669.446396</v>
      </c>
      <c r="E1068" s="1">
        <v>3678380839560.23</v>
      </c>
      <c r="F1068" s="1">
        <v>3890933650040.1499</v>
      </c>
      <c r="G1068" s="1">
        <v>160088219645.56201</v>
      </c>
      <c r="H1068" s="1">
        <v>84269718077.714401</v>
      </c>
      <c r="I1068" s="1">
        <v>3499155411533.4902</v>
      </c>
      <c r="J1068" s="1">
        <v>3743513349256.77</v>
      </c>
      <c r="K1068" s="1"/>
      <c r="M1068" s="1">
        <v>3743513349256.77</v>
      </c>
      <c r="N1068" s="1">
        <v>0</v>
      </c>
      <c r="O1068" s="1">
        <v>19266268054.369999</v>
      </c>
      <c r="P1068" s="1">
        <v>23622439209.16</v>
      </c>
      <c r="Q1068" s="7">
        <v>3786402056520.2998</v>
      </c>
    </row>
    <row r="1069" spans="1:17" x14ac:dyDescent="0.3">
      <c r="A1069" s="4">
        <v>2421</v>
      </c>
      <c r="B1069" s="4">
        <v>140405</v>
      </c>
      <c r="C1069" s="1">
        <v>174951132969.91599</v>
      </c>
      <c r="D1069" s="1">
        <v>170167200691.06299</v>
      </c>
      <c r="E1069" s="1">
        <v>3282497203198.4302</v>
      </c>
      <c r="F1069" s="1">
        <v>3627615536859.4102</v>
      </c>
      <c r="G1069" s="1">
        <v>201129770800.73599</v>
      </c>
      <c r="H1069" s="1">
        <v>195629999599.26901</v>
      </c>
      <c r="I1069" s="1">
        <v>3125341084600.8999</v>
      </c>
      <c r="J1069" s="1">
        <v>3522100855000.8999</v>
      </c>
      <c r="K1069" s="1"/>
      <c r="M1069" s="1">
        <v>3522100855000.8999</v>
      </c>
      <c r="N1069" s="1">
        <v>0</v>
      </c>
      <c r="O1069" s="1">
        <v>11765179505.889999</v>
      </c>
      <c r="P1069" s="1">
        <v>9436648692.4099998</v>
      </c>
      <c r="Q1069" s="7">
        <v>3543302683199.2002</v>
      </c>
    </row>
    <row r="1070" spans="1:17" x14ac:dyDescent="0.3">
      <c r="A1070" s="4">
        <v>2501</v>
      </c>
      <c r="B1070" s="4">
        <v>140405</v>
      </c>
      <c r="C1070" s="1">
        <v>388539510798.53497</v>
      </c>
      <c r="D1070" s="1">
        <v>174307229431.79901</v>
      </c>
      <c r="E1070" s="1">
        <v>5654062366958.3799</v>
      </c>
      <c r="F1070" s="1">
        <v>6216909107188.7197</v>
      </c>
      <c r="G1070" s="1">
        <v>446678231957.36298</v>
      </c>
      <c r="H1070" s="1">
        <v>200389517400.59698</v>
      </c>
      <c r="I1070" s="1">
        <v>5254851639476.9199</v>
      </c>
      <c r="J1070" s="1">
        <v>5901919388834.8799</v>
      </c>
      <c r="K1070" s="1"/>
      <c r="M1070" s="1">
        <v>5901919388834.8799</v>
      </c>
      <c r="N1070" s="1">
        <v>22913599566.110001</v>
      </c>
      <c r="O1070" s="1">
        <v>14035291657.85</v>
      </c>
      <c r="P1070" s="1">
        <v>827682057544.35999</v>
      </c>
      <c r="Q1070" s="7">
        <v>6766550337603.2002</v>
      </c>
    </row>
    <row r="1071" spans="1:17" x14ac:dyDescent="0.3">
      <c r="A1071" s="4">
        <v>2502</v>
      </c>
      <c r="B1071" s="4">
        <v>140405</v>
      </c>
      <c r="C1071" s="1">
        <v>564799980515.625</v>
      </c>
      <c r="D1071" s="1">
        <v>89805307632.679993</v>
      </c>
      <c r="E1071" s="1">
        <v>2170778213829.9199</v>
      </c>
      <c r="F1071" s="1">
        <v>2825383501978.23</v>
      </c>
      <c r="G1071" s="1">
        <v>649313260800.09998</v>
      </c>
      <c r="H1071" s="1">
        <v>103243235034.98801</v>
      </c>
      <c r="I1071" s="1">
        <v>2065871015090.1699</v>
      </c>
      <c r="J1071" s="1">
        <v>2818427510925.25</v>
      </c>
      <c r="K1071" s="1"/>
      <c r="M1071" s="1">
        <v>2818427510925.25</v>
      </c>
      <c r="N1071" s="1">
        <v>4746501987.1000004</v>
      </c>
      <c r="O1071" s="1">
        <v>16979832291.610001</v>
      </c>
      <c r="P1071" s="1">
        <v>6312708482562.6699</v>
      </c>
      <c r="Q1071" s="7">
        <v>9152862327766.6309</v>
      </c>
    </row>
    <row r="1072" spans="1:17" x14ac:dyDescent="0.3">
      <c r="A1072" s="4">
        <v>2601</v>
      </c>
      <c r="B1072" s="4">
        <v>140405</v>
      </c>
      <c r="C1072" s="1">
        <v>134332380121.23801</v>
      </c>
      <c r="D1072" s="1">
        <v>761104784132.56995</v>
      </c>
      <c r="E1072" s="1">
        <v>2683048479448.6499</v>
      </c>
      <c r="F1072" s="1">
        <v>3578485643702.46</v>
      </c>
      <c r="G1072" s="1">
        <v>154433071488.29999</v>
      </c>
      <c r="H1072" s="1">
        <v>874991937401.46301</v>
      </c>
      <c r="I1072" s="1">
        <v>2520224999424.8301</v>
      </c>
      <c r="J1072" s="1">
        <v>3549650008314.5898</v>
      </c>
      <c r="K1072" s="1"/>
      <c r="M1072" s="1">
        <v>3549650008314.5898</v>
      </c>
      <c r="N1072" s="1">
        <v>0</v>
      </c>
      <c r="O1072" s="1">
        <v>109486727666.57001</v>
      </c>
      <c r="P1072" s="1">
        <v>22055899184.610001</v>
      </c>
      <c r="Q1072" s="7">
        <v>3681192635165.77</v>
      </c>
    </row>
    <row r="1073" spans="1:17" x14ac:dyDescent="0.3">
      <c r="A1073" s="4">
        <v>2621</v>
      </c>
      <c r="B1073" s="4">
        <v>140405</v>
      </c>
      <c r="C1073" s="1">
        <v>174507323374.44501</v>
      </c>
      <c r="D1073" s="1">
        <v>816290143792.23804</v>
      </c>
      <c r="E1073" s="1">
        <v>1111150381833.29</v>
      </c>
      <c r="F1073" s="1">
        <v>2101947848999.98</v>
      </c>
      <c r="G1073" s="1">
        <v>200619552200.25601</v>
      </c>
      <c r="H1073" s="1">
        <v>938434903168.44604</v>
      </c>
      <c r="I1073" s="1">
        <v>1052617202019.08</v>
      </c>
      <c r="J1073" s="1">
        <v>2191671657387.78</v>
      </c>
      <c r="K1073" s="1"/>
      <c r="M1073" s="1">
        <v>2191671657387.78</v>
      </c>
      <c r="N1073" s="1">
        <v>0</v>
      </c>
      <c r="O1073" s="1">
        <v>1524790479.71</v>
      </c>
      <c r="P1073" s="1">
        <v>3465296774.1900001</v>
      </c>
      <c r="Q1073" s="7">
        <v>2196661744641.6799</v>
      </c>
    </row>
    <row r="1074" spans="1:17" x14ac:dyDescent="0.3">
      <c r="A1074" s="4">
        <v>2631</v>
      </c>
      <c r="B1074" s="4">
        <v>140405</v>
      </c>
      <c r="C1074" s="1">
        <v>182130555067.26401</v>
      </c>
      <c r="D1074" s="1">
        <v>468646172896.03802</v>
      </c>
      <c r="E1074" s="1">
        <v>2793120930492.4302</v>
      </c>
      <c r="F1074" s="1">
        <v>3443897658455.7402</v>
      </c>
      <c r="G1074" s="1">
        <v>209383478544.19901</v>
      </c>
      <c r="H1074" s="1">
        <v>538771574331.164</v>
      </c>
      <c r="I1074" s="1">
        <v>2615565026061.96</v>
      </c>
      <c r="J1074" s="1">
        <v>3363720078937.3198</v>
      </c>
      <c r="K1074" s="1"/>
      <c r="M1074" s="1">
        <v>3363720078937.3198</v>
      </c>
      <c r="N1074" s="1">
        <v>0</v>
      </c>
      <c r="O1074" s="1">
        <v>10792940575</v>
      </c>
      <c r="P1074" s="1">
        <v>14217500841.35</v>
      </c>
      <c r="Q1074" s="7">
        <v>3388730520353.6699</v>
      </c>
    </row>
    <row r="1075" spans="1:17" x14ac:dyDescent="0.3">
      <c r="A1075" s="4">
        <v>2641</v>
      </c>
      <c r="B1075" s="4">
        <v>140405</v>
      </c>
      <c r="C1075" s="1">
        <v>240909373638.76099</v>
      </c>
      <c r="D1075" s="1">
        <v>636183389052.19995</v>
      </c>
      <c r="E1075" s="1">
        <v>1502779064777.4199</v>
      </c>
      <c r="F1075" s="1">
        <v>2379871827468.3799</v>
      </c>
      <c r="G1075" s="1">
        <v>276957606853.823</v>
      </c>
      <c r="H1075" s="1">
        <v>731378054289.63599</v>
      </c>
      <c r="I1075" s="1">
        <v>1476833584224.04</v>
      </c>
      <c r="J1075" s="1">
        <v>2485169245367.5</v>
      </c>
      <c r="K1075" s="1"/>
      <c r="M1075" s="1">
        <v>2485169245367.5</v>
      </c>
      <c r="N1075" s="1">
        <v>0</v>
      </c>
      <c r="O1075" s="1">
        <v>6387880694.8000002</v>
      </c>
      <c r="P1075" s="1">
        <v>29669596129.029999</v>
      </c>
      <c r="Q1075" s="7">
        <v>2521226722191.3301</v>
      </c>
    </row>
    <row r="1076" spans="1:17" x14ac:dyDescent="0.3">
      <c r="A1076" s="4">
        <v>2701</v>
      </c>
      <c r="B1076" s="4">
        <v>140405</v>
      </c>
      <c r="C1076" s="1">
        <v>115584873281.451</v>
      </c>
      <c r="D1076" s="1">
        <v>94877392453.822006</v>
      </c>
      <c r="E1076" s="1">
        <v>3581727925501.9502</v>
      </c>
      <c r="F1076" s="1">
        <v>3792190191237.2202</v>
      </c>
      <c r="G1076" s="1">
        <v>132880300210.048</v>
      </c>
      <c r="H1076" s="1">
        <v>109074276196.257</v>
      </c>
      <c r="I1076" s="1">
        <v>3347765875680.2402</v>
      </c>
      <c r="J1076" s="1">
        <v>3589720452086.54</v>
      </c>
      <c r="K1076" s="1"/>
      <c r="M1076" s="1">
        <v>3589720452086.54</v>
      </c>
      <c r="N1076" s="1">
        <v>0</v>
      </c>
      <c r="O1076" s="1">
        <v>205328260406.54999</v>
      </c>
      <c r="P1076" s="1">
        <v>8778956861.2099991</v>
      </c>
      <c r="Q1076" s="7">
        <v>3803827669354.2998</v>
      </c>
    </row>
    <row r="1077" spans="1:17" x14ac:dyDescent="0.3">
      <c r="A1077" s="4">
        <v>2702</v>
      </c>
      <c r="B1077" s="4">
        <v>140405</v>
      </c>
      <c r="C1077" s="1">
        <v>707473065575.72205</v>
      </c>
      <c r="D1077" s="1">
        <v>123864225086.37199</v>
      </c>
      <c r="E1077" s="1">
        <v>4515940464759.25</v>
      </c>
      <c r="F1077" s="1">
        <v>5347277755421.3398</v>
      </c>
      <c r="G1077" s="1">
        <v>813335090270.07996</v>
      </c>
      <c r="H1077" s="1">
        <v>142398524542.94601</v>
      </c>
      <c r="I1077" s="1">
        <v>4235726358920.9399</v>
      </c>
      <c r="J1077" s="1">
        <v>5191459973733.96</v>
      </c>
      <c r="K1077" s="1"/>
      <c r="M1077" s="1">
        <v>5191459973733.96</v>
      </c>
      <c r="N1077" s="1">
        <v>0</v>
      </c>
      <c r="O1077" s="1">
        <v>94023289648.169998</v>
      </c>
      <c r="P1077" s="1">
        <v>3771591440.9699998</v>
      </c>
      <c r="Q1077" s="7">
        <v>5289254854823.0996</v>
      </c>
    </row>
    <row r="1078" spans="1:17" x14ac:dyDescent="0.3">
      <c r="A1078" s="4">
        <v>2703</v>
      </c>
      <c r="B1078" s="4">
        <v>140405</v>
      </c>
      <c r="C1078" s="1">
        <v>166733944554.961</v>
      </c>
      <c r="D1078" s="1">
        <v>79544748449.099594</v>
      </c>
      <c r="E1078" s="1">
        <v>2127404763362.0901</v>
      </c>
      <c r="F1078" s="1">
        <v>2373683456366.1499</v>
      </c>
      <c r="G1078" s="1">
        <v>191683011614.49799</v>
      </c>
      <c r="H1078" s="1">
        <v>91447347338.532196</v>
      </c>
      <c r="I1078" s="1">
        <v>1991210437816.4099</v>
      </c>
      <c r="J1078" s="1">
        <v>2274340796769.4399</v>
      </c>
      <c r="K1078" s="1"/>
      <c r="M1078" s="1">
        <v>2274340796769.4399</v>
      </c>
      <c r="N1078" s="1">
        <v>10832332180.65</v>
      </c>
      <c r="O1078" s="1">
        <v>34033251234.400002</v>
      </c>
      <c r="P1078" s="1">
        <v>601860787393.04004</v>
      </c>
      <c r="Q1078" s="7">
        <v>2921067167577.5298</v>
      </c>
    </row>
    <row r="1079" spans="1:17" x14ac:dyDescent="0.3">
      <c r="A1079" s="4">
        <v>2704</v>
      </c>
      <c r="B1079" s="4">
        <v>140405</v>
      </c>
      <c r="C1079" s="1">
        <v>388994814042</v>
      </c>
      <c r="D1079" s="1">
        <v>112903886890.784</v>
      </c>
      <c r="E1079" s="1">
        <v>2625614063224.5098</v>
      </c>
      <c r="F1079" s="1">
        <v>3127512764157.2998</v>
      </c>
      <c r="G1079" s="1">
        <v>447201664046.35999</v>
      </c>
      <c r="H1079" s="1">
        <v>129798147101.8</v>
      </c>
      <c r="I1079" s="1">
        <v>2445783130420.2002</v>
      </c>
      <c r="J1079" s="1">
        <v>3022782941568.3599</v>
      </c>
      <c r="K1079" s="1"/>
      <c r="M1079" s="1">
        <v>3022782941568.3599</v>
      </c>
      <c r="N1079" s="1">
        <v>0</v>
      </c>
      <c r="O1079" s="1">
        <v>354107064020.37</v>
      </c>
      <c r="P1079" s="1">
        <v>5800389305.4499998</v>
      </c>
      <c r="Q1079" s="7">
        <v>3382690394894.1802</v>
      </c>
    </row>
    <row r="1080" spans="1:17" x14ac:dyDescent="0.3">
      <c r="A1080" s="4">
        <v>2721</v>
      </c>
      <c r="B1080" s="4">
        <v>140405</v>
      </c>
      <c r="C1080" s="1">
        <v>4052157120326.6201</v>
      </c>
      <c r="D1080" s="1">
        <v>219852671949.34399</v>
      </c>
      <c r="E1080" s="1">
        <v>5302852260886.2598</v>
      </c>
      <c r="F1080" s="1">
        <v>9574862053162.2305</v>
      </c>
      <c r="G1080" s="1">
        <v>4658497598869.5801</v>
      </c>
      <c r="H1080" s="1">
        <v>252750106663.81201</v>
      </c>
      <c r="I1080" s="1">
        <v>4938498584893.0303</v>
      </c>
      <c r="J1080" s="1">
        <v>9849746290426.4199</v>
      </c>
      <c r="K1080" s="1">
        <v>1</v>
      </c>
      <c r="L1080" s="6">
        <v>0.32751000000000002</v>
      </c>
      <c r="M1080" s="1">
        <v>8468211025984.9199</v>
      </c>
      <c r="N1080" s="1">
        <v>0</v>
      </c>
      <c r="O1080" s="1">
        <v>114702806459.17</v>
      </c>
      <c r="P1080" s="1">
        <v>2262503643642.6802</v>
      </c>
      <c r="Q1080" s="7">
        <v>10845417476086.699</v>
      </c>
    </row>
    <row r="1081" spans="1:17" x14ac:dyDescent="0.3">
      <c r="A1081" s="4">
        <v>2731</v>
      </c>
      <c r="B1081" s="4">
        <v>140405</v>
      </c>
      <c r="C1081" s="1">
        <v>200219630812.26999</v>
      </c>
      <c r="D1081" s="1">
        <v>169798482846.57999</v>
      </c>
      <c r="E1081" s="1">
        <v>4295649608481.29</v>
      </c>
      <c r="F1081" s="1">
        <v>4665667722140.1396</v>
      </c>
      <c r="G1081" s="1">
        <v>230179295049.23401</v>
      </c>
      <c r="H1081" s="1">
        <v>195206109028.845</v>
      </c>
      <c r="I1081" s="1">
        <v>4040595412977.71</v>
      </c>
      <c r="J1081" s="1">
        <v>4465980817055.79</v>
      </c>
      <c r="K1081" s="1"/>
      <c r="M1081" s="1">
        <v>4465980817055.79</v>
      </c>
      <c r="N1081" s="1">
        <v>0</v>
      </c>
      <c r="O1081" s="1">
        <v>4652209922.4200001</v>
      </c>
      <c r="P1081" s="1">
        <v>2028339115.73</v>
      </c>
      <c r="Q1081" s="7">
        <v>4472661366093.9404</v>
      </c>
    </row>
    <row r="1082" spans="1:17" x14ac:dyDescent="0.3">
      <c r="A1082" s="4">
        <v>2741</v>
      </c>
      <c r="B1082" s="4">
        <v>140405</v>
      </c>
      <c r="C1082" s="1">
        <v>177100488813.40601</v>
      </c>
      <c r="D1082" s="1">
        <v>282956693033.62299</v>
      </c>
      <c r="E1082" s="1">
        <v>2705261376279.7998</v>
      </c>
      <c r="F1082" s="1">
        <v>3165318558126.8301</v>
      </c>
      <c r="G1082" s="1">
        <v>203600743356.51099</v>
      </c>
      <c r="H1082" s="1">
        <v>325296634839.01599</v>
      </c>
      <c r="I1082" s="1">
        <v>2476204190288.8101</v>
      </c>
      <c r="J1082" s="1">
        <v>3005101568484.3398</v>
      </c>
      <c r="K1082" s="1">
        <v>1</v>
      </c>
      <c r="L1082" s="6">
        <v>0.20458000000000001</v>
      </c>
      <c r="M1082" s="1">
        <v>2989961866782.3198</v>
      </c>
      <c r="N1082" s="1">
        <v>0</v>
      </c>
      <c r="O1082" s="1">
        <v>4512893810.4899998</v>
      </c>
      <c r="P1082" s="1">
        <v>3843464494.9400001</v>
      </c>
      <c r="Q1082" s="7">
        <v>2998318225087.75</v>
      </c>
    </row>
    <row r="1083" spans="1:17" x14ac:dyDescent="0.3">
      <c r="A1083" s="4">
        <v>2801</v>
      </c>
      <c r="B1083" s="4">
        <v>140405</v>
      </c>
      <c r="C1083" s="1">
        <v>214188816082.85101</v>
      </c>
      <c r="D1083" s="1">
        <v>172038553594.52499</v>
      </c>
      <c r="E1083" s="1">
        <v>4584776937410.0303</v>
      </c>
      <c r="F1083" s="1">
        <v>4971004307087.4102</v>
      </c>
      <c r="G1083" s="1">
        <v>246238745388.59299</v>
      </c>
      <c r="H1083" s="1">
        <v>197781370523.08899</v>
      </c>
      <c r="I1083" s="1">
        <v>4321894997372.8198</v>
      </c>
      <c r="J1083" s="1">
        <v>4765915113284.5</v>
      </c>
      <c r="K1083" s="1"/>
      <c r="M1083" s="1">
        <v>4765915113284.5</v>
      </c>
      <c r="N1083" s="1">
        <v>0</v>
      </c>
      <c r="O1083" s="1">
        <v>21939712476.189999</v>
      </c>
      <c r="P1083" s="1">
        <v>477446724374.73999</v>
      </c>
      <c r="Q1083" s="7">
        <v>5265301550135.4297</v>
      </c>
    </row>
    <row r="1084" spans="1:17" x14ac:dyDescent="0.3">
      <c r="A1084" s="4">
        <v>2802</v>
      </c>
      <c r="B1084" s="4">
        <v>140405</v>
      </c>
      <c r="C1084" s="1">
        <v>118336722688.39999</v>
      </c>
      <c r="D1084" s="1">
        <v>99446318418.283798</v>
      </c>
      <c r="E1084" s="1">
        <v>2495971476256.48</v>
      </c>
      <c r="F1084" s="1">
        <v>2713754517363.1602</v>
      </c>
      <c r="G1084" s="1">
        <v>136043919851.15601</v>
      </c>
      <c r="H1084" s="1">
        <v>114326868828.485</v>
      </c>
      <c r="I1084" s="1">
        <v>2318275778947.3501</v>
      </c>
      <c r="J1084" s="1">
        <v>2568646567626.9902</v>
      </c>
      <c r="K1084" s="1"/>
      <c r="M1084" s="1">
        <v>2568646567626.9902</v>
      </c>
      <c r="N1084" s="1">
        <v>0</v>
      </c>
      <c r="O1084" s="1">
        <v>78872945742.970001</v>
      </c>
      <c r="P1084" s="1">
        <v>9337142619.6599998</v>
      </c>
      <c r="Q1084" s="7">
        <v>2656856655989.6201</v>
      </c>
    </row>
    <row r="1085" spans="1:17" x14ac:dyDescent="0.3">
      <c r="A1085" s="4">
        <v>2901</v>
      </c>
      <c r="B1085" s="4">
        <v>140405</v>
      </c>
      <c r="C1085" s="1">
        <v>57968430127.793503</v>
      </c>
      <c r="D1085" s="1">
        <v>277521816685.56097</v>
      </c>
      <c r="E1085" s="1">
        <v>1912075185926.76</v>
      </c>
      <c r="F1085" s="1">
        <v>2247565432740.1201</v>
      </c>
      <c r="G1085" s="1">
        <v>66642478201.535797</v>
      </c>
      <c r="H1085" s="1">
        <v>319048516203.48798</v>
      </c>
      <c r="I1085" s="1">
        <v>1804599351801.01</v>
      </c>
      <c r="J1085" s="1">
        <v>2190290346206.03</v>
      </c>
      <c r="K1085" s="1"/>
      <c r="M1085" s="1">
        <v>2190290346206.03</v>
      </c>
      <c r="N1085" s="1">
        <v>0</v>
      </c>
      <c r="O1085" s="1">
        <v>15197454322.549999</v>
      </c>
      <c r="P1085" s="1">
        <v>3105746479.3899999</v>
      </c>
      <c r="Q1085" s="7">
        <v>2208593547007.9702</v>
      </c>
    </row>
    <row r="1086" spans="1:17" x14ac:dyDescent="0.3">
      <c r="A1086" s="4">
        <v>3001</v>
      </c>
      <c r="B1086" s="4">
        <v>140405</v>
      </c>
      <c r="C1086" s="1">
        <v>155507546638.18701</v>
      </c>
      <c r="D1086" s="1">
        <v>131665744481.457</v>
      </c>
      <c r="E1086" s="1">
        <v>5219112269243.3799</v>
      </c>
      <c r="F1086" s="1">
        <v>5506285560363.0303</v>
      </c>
      <c r="G1086" s="1">
        <v>178776762871.845</v>
      </c>
      <c r="H1086" s="1">
        <v>151367416491.19501</v>
      </c>
      <c r="I1086" s="1">
        <v>4867349321408.6504</v>
      </c>
      <c r="J1086" s="1">
        <v>5197493500771.6904</v>
      </c>
      <c r="K1086" s="1"/>
      <c r="M1086" s="1">
        <v>5197493500771.6904</v>
      </c>
      <c r="N1086" s="1">
        <v>0</v>
      </c>
      <c r="O1086" s="1">
        <v>21058053484.220001</v>
      </c>
      <c r="P1086" s="1">
        <v>151628223912.94</v>
      </c>
      <c r="Q1086" s="7">
        <v>5370179778168.8496</v>
      </c>
    </row>
    <row r="1087" spans="1:17" x14ac:dyDescent="0.3">
      <c r="A1087" s="4">
        <v>3021</v>
      </c>
      <c r="B1087" s="4">
        <v>140405</v>
      </c>
      <c r="C1087" s="1">
        <v>132200099278.69</v>
      </c>
      <c r="D1087" s="1">
        <v>709110767667.651</v>
      </c>
      <c r="E1087" s="1">
        <v>1949636994555.9399</v>
      </c>
      <c r="F1087" s="1">
        <v>2790947861502.29</v>
      </c>
      <c r="G1087" s="1">
        <v>151981728934.15701</v>
      </c>
      <c r="H1087" s="1">
        <v>815217848276.83203</v>
      </c>
      <c r="I1087" s="1">
        <v>1855999828981.4099</v>
      </c>
      <c r="J1087" s="1">
        <v>2823199406192.3999</v>
      </c>
      <c r="K1087" s="1"/>
      <c r="M1087" s="1">
        <v>2823199406192.3999</v>
      </c>
      <c r="N1087" s="1">
        <v>0</v>
      </c>
      <c r="O1087" s="1">
        <v>4364067029.2299995</v>
      </c>
      <c r="P1087" s="1">
        <v>16240576237.23</v>
      </c>
      <c r="Q1087" s="7">
        <v>2843804049458.8599</v>
      </c>
    </row>
    <row r="1088" spans="1:17" x14ac:dyDescent="0.3">
      <c r="A1088" s="4">
        <v>3031</v>
      </c>
      <c r="B1088" s="4">
        <v>140405</v>
      </c>
      <c r="C1088" s="1">
        <v>120715193260.33501</v>
      </c>
      <c r="D1088" s="1">
        <v>126285402841.07201</v>
      </c>
      <c r="E1088" s="1">
        <v>2347286387108.2998</v>
      </c>
      <c r="F1088" s="1">
        <v>2594286983209.71</v>
      </c>
      <c r="G1088" s="1">
        <v>138778290488.65201</v>
      </c>
      <c r="H1088" s="1">
        <v>145181992809.793</v>
      </c>
      <c r="I1088" s="1">
        <v>2150684721183.27</v>
      </c>
      <c r="J1088" s="1">
        <v>2434645004481.7202</v>
      </c>
      <c r="K1088" s="1"/>
      <c r="M1088" s="1">
        <v>2434645004481.7202</v>
      </c>
      <c r="N1088" s="1">
        <v>0</v>
      </c>
      <c r="O1088" s="1">
        <v>2353770930.79</v>
      </c>
      <c r="P1088" s="1">
        <v>936060005058.68005</v>
      </c>
      <c r="Q1088" s="7">
        <v>3373058780471.1899</v>
      </c>
    </row>
    <row r="1089" spans="1:17" x14ac:dyDescent="0.3">
      <c r="A1089" s="4">
        <v>3101</v>
      </c>
      <c r="B1089" s="4">
        <v>140405</v>
      </c>
      <c r="C1089" s="1">
        <v>124148879539.43201</v>
      </c>
      <c r="D1089" s="1">
        <v>166962849826.54599</v>
      </c>
      <c r="E1089" s="1">
        <v>5263585025091.3604</v>
      </c>
      <c r="F1089" s="1">
        <v>5554696754457.3398</v>
      </c>
      <c r="G1089" s="1">
        <v>142725772980.435</v>
      </c>
      <c r="H1089" s="1">
        <v>191946168897.491</v>
      </c>
      <c r="I1089" s="1">
        <v>4956665382278.29</v>
      </c>
      <c r="J1089" s="1">
        <v>5291337324156.21</v>
      </c>
      <c r="K1089" s="1"/>
      <c r="M1089" s="1">
        <v>5291337324156.21</v>
      </c>
      <c r="N1089" s="1">
        <v>0</v>
      </c>
      <c r="O1089" s="1">
        <v>4311916720</v>
      </c>
      <c r="P1089" s="1">
        <v>8998485751.8099995</v>
      </c>
      <c r="Q1089" s="7">
        <v>5304647726628.0195</v>
      </c>
    </row>
    <row r="1090" spans="1:17" x14ac:dyDescent="0.3">
      <c r="A1090" s="4">
        <v>3102</v>
      </c>
      <c r="B1090" s="4">
        <v>140405</v>
      </c>
      <c r="C1090" s="1">
        <v>246502311426.27701</v>
      </c>
      <c r="D1090" s="1">
        <v>164289689654.513</v>
      </c>
      <c r="E1090" s="1">
        <v>11142251229462.4</v>
      </c>
      <c r="F1090" s="1">
        <v>11553043230543.199</v>
      </c>
      <c r="G1090" s="1">
        <v>283387438294.237</v>
      </c>
      <c r="H1090" s="1">
        <v>188873013076.276</v>
      </c>
      <c r="I1090" s="1">
        <v>10481549158309</v>
      </c>
      <c r="J1090" s="1">
        <v>10953809609679.5</v>
      </c>
      <c r="K1090" s="1"/>
      <c r="M1090" s="1">
        <v>10953809609679.5</v>
      </c>
      <c r="N1090" s="1">
        <v>0</v>
      </c>
      <c r="O1090" s="1">
        <v>88119134164.009995</v>
      </c>
      <c r="P1090" s="1">
        <v>648949634117.66003</v>
      </c>
      <c r="Q1090" s="7">
        <v>11690878377961.199</v>
      </c>
    </row>
    <row r="1091" spans="1:17" x14ac:dyDescent="0.3">
      <c r="A1091" s="4">
        <v>3105</v>
      </c>
      <c r="B1091" s="4">
        <v>140405</v>
      </c>
      <c r="C1091" s="1">
        <v>82470879627.2258</v>
      </c>
      <c r="D1091" s="1">
        <v>196397485611.509</v>
      </c>
      <c r="E1091" s="1">
        <v>6929233812244.8799</v>
      </c>
      <c r="F1091" s="1">
        <v>7208102177483.6104</v>
      </c>
      <c r="G1091" s="1">
        <v>94811327229.366104</v>
      </c>
      <c r="H1091" s="1">
        <v>225785226973.50201</v>
      </c>
      <c r="I1091" s="1">
        <v>6300121745197.3496</v>
      </c>
      <c r="J1091" s="1">
        <v>6620718299400.2197</v>
      </c>
      <c r="K1091" s="1"/>
      <c r="M1091" s="1">
        <v>6620718299400.2197</v>
      </c>
      <c r="N1091" s="1">
        <v>0</v>
      </c>
      <c r="O1091" s="1">
        <v>6947815483.8699999</v>
      </c>
      <c r="P1091" s="1">
        <v>14952534430.049999</v>
      </c>
      <c r="Q1091" s="7">
        <v>6642618649314.1396</v>
      </c>
    </row>
    <row r="1092" spans="1:17" x14ac:dyDescent="0.3">
      <c r="A1092" s="4">
        <v>3141</v>
      </c>
      <c r="B1092" s="4">
        <v>140405</v>
      </c>
      <c r="C1092" s="1">
        <v>88032053874.819305</v>
      </c>
      <c r="D1092" s="1">
        <v>89087736020.509598</v>
      </c>
      <c r="E1092" s="1">
        <v>4084647119373.25</v>
      </c>
      <c r="F1092" s="1">
        <v>4261766909268.5801</v>
      </c>
      <c r="G1092" s="1">
        <v>101204642224.32401</v>
      </c>
      <c r="H1092" s="1">
        <v>102418290312.202</v>
      </c>
      <c r="I1092" s="1">
        <v>3842423460547.29</v>
      </c>
      <c r="J1092" s="1">
        <v>4046046393083.8198</v>
      </c>
      <c r="K1092" s="1"/>
      <c r="M1092" s="1">
        <v>4046046393083.8198</v>
      </c>
      <c r="N1092" s="1">
        <v>0</v>
      </c>
      <c r="O1092" s="1">
        <v>945936200.38999999</v>
      </c>
      <c r="P1092" s="1">
        <v>7213663241.1899996</v>
      </c>
      <c r="Q1092" s="7">
        <v>4054205992525.3999</v>
      </c>
    </row>
    <row r="1093" spans="1:17" x14ac:dyDescent="0.3">
      <c r="A1093" s="4">
        <v>3201</v>
      </c>
      <c r="B1093" s="4">
        <v>140405</v>
      </c>
      <c r="C1093" s="1">
        <v>136002892294.14799</v>
      </c>
      <c r="D1093" s="1">
        <v>203654766941.397</v>
      </c>
      <c r="E1093" s="1">
        <v>2627332809426.4502</v>
      </c>
      <c r="F1093" s="1">
        <v>2966990468661.9902</v>
      </c>
      <c r="G1093" s="1">
        <v>156353549079.69</v>
      </c>
      <c r="H1093" s="1">
        <v>234128444337.90601</v>
      </c>
      <c r="I1093" s="1">
        <v>2448682060383.8799</v>
      </c>
      <c r="J1093" s="1">
        <v>2839164053801.4702</v>
      </c>
      <c r="K1093" s="1"/>
      <c r="M1093" s="1">
        <v>2839164053801.4702</v>
      </c>
      <c r="N1093" s="1">
        <v>0</v>
      </c>
      <c r="O1093" s="1">
        <v>78474582777.529999</v>
      </c>
      <c r="P1093" s="1">
        <v>3872655027.9899998</v>
      </c>
      <c r="Q1093" s="7">
        <v>2921511291606.9902</v>
      </c>
    </row>
    <row r="1094" spans="1:17" x14ac:dyDescent="0.3">
      <c r="A1094" s="4">
        <v>3221</v>
      </c>
      <c r="B1094" s="4">
        <v>140405</v>
      </c>
      <c r="C1094" s="1">
        <v>84731141621.800003</v>
      </c>
      <c r="D1094" s="1">
        <v>189379876019.793</v>
      </c>
      <c r="E1094" s="1">
        <v>3186668794706.0098</v>
      </c>
      <c r="F1094" s="1">
        <v>3460779812347.6099</v>
      </c>
      <c r="G1094" s="1">
        <v>97409801267.236404</v>
      </c>
      <c r="H1094" s="1">
        <v>217717544388.13901</v>
      </c>
      <c r="I1094" s="1">
        <v>2997705708517.54</v>
      </c>
      <c r="J1094" s="1">
        <v>3312833054172.9102</v>
      </c>
      <c r="K1094" s="1"/>
      <c r="M1094" s="1">
        <v>3312833054172.9102</v>
      </c>
      <c r="N1094" s="1">
        <v>0</v>
      </c>
      <c r="O1094" s="1">
        <v>2245371958.3000002</v>
      </c>
      <c r="P1094" s="1">
        <v>8723997739.0300007</v>
      </c>
      <c r="Q1094" s="7">
        <v>3323802423870.2402</v>
      </c>
    </row>
    <row r="1095" spans="1:17" x14ac:dyDescent="0.3">
      <c r="A1095" s="4">
        <v>3301</v>
      </c>
      <c r="B1095" s="4">
        <v>140405</v>
      </c>
      <c r="C1095" s="1">
        <v>146593085145.341</v>
      </c>
      <c r="D1095" s="1">
        <v>180709958185.758</v>
      </c>
      <c r="E1095" s="1">
        <v>5176299472722.0898</v>
      </c>
      <c r="F1095" s="1">
        <v>5503602516053.1904</v>
      </c>
      <c r="G1095" s="1">
        <v>168528394847.98001</v>
      </c>
      <c r="H1095" s="1">
        <v>207750312068.92599</v>
      </c>
      <c r="I1095" s="1">
        <v>4908203394131.4004</v>
      </c>
      <c r="J1095" s="1">
        <v>5284482101048.2998</v>
      </c>
      <c r="K1095" s="1"/>
      <c r="M1095" s="1">
        <v>5284482101048.2998</v>
      </c>
      <c r="N1095" s="1">
        <v>12903225.810000001</v>
      </c>
      <c r="O1095" s="1">
        <v>89588567693.610001</v>
      </c>
      <c r="P1095" s="1">
        <v>71793238726.389999</v>
      </c>
      <c r="Q1095" s="7">
        <v>5445876810694.1104</v>
      </c>
    </row>
    <row r="1096" spans="1:17" x14ac:dyDescent="0.3">
      <c r="A1096" s="4">
        <v>3302</v>
      </c>
      <c r="B1096" s="4">
        <v>140405</v>
      </c>
      <c r="C1096" s="1">
        <v>267949064461.129</v>
      </c>
      <c r="D1096" s="1">
        <v>200999049528.95901</v>
      </c>
      <c r="E1096" s="1">
        <v>4527336802777.0996</v>
      </c>
      <c r="F1096" s="1">
        <v>4996284916767.1904</v>
      </c>
      <c r="G1096" s="1">
        <v>308043354772.70502</v>
      </c>
      <c r="H1096" s="1">
        <v>231075341306.17499</v>
      </c>
      <c r="I1096" s="1">
        <v>4219419044809.8301</v>
      </c>
      <c r="J1096" s="1">
        <v>4758537740888.71</v>
      </c>
      <c r="K1096" s="1"/>
      <c r="M1096" s="1">
        <v>4758537740888.71</v>
      </c>
      <c r="N1096" s="1">
        <v>0</v>
      </c>
      <c r="O1096" s="1">
        <v>249328814909.10999</v>
      </c>
      <c r="P1096" s="1">
        <v>29024191551.790001</v>
      </c>
      <c r="Q1096" s="7">
        <v>5036890747349.6104</v>
      </c>
    </row>
    <row r="1097" spans="1:17" x14ac:dyDescent="0.3">
      <c r="A1097" s="4">
        <v>3321</v>
      </c>
      <c r="B1097" s="4">
        <v>140405</v>
      </c>
      <c r="C1097" s="1">
        <v>388526434212.87</v>
      </c>
      <c r="D1097" s="1">
        <v>197996750525.21799</v>
      </c>
      <c r="E1097" s="1">
        <v>6351979283897.3398</v>
      </c>
      <c r="F1097" s="1">
        <v>6938502468635.4297</v>
      </c>
      <c r="G1097" s="1">
        <v>446663198669.87903</v>
      </c>
      <c r="H1097" s="1">
        <v>227623796293.30801</v>
      </c>
      <c r="I1097" s="1">
        <v>5920889505837.0801</v>
      </c>
      <c r="J1097" s="1">
        <v>6595176500800.2598</v>
      </c>
      <c r="K1097" s="1"/>
      <c r="M1097" s="1">
        <v>6595176500800.2598</v>
      </c>
      <c r="N1097" s="1">
        <v>2387096774.1900001</v>
      </c>
      <c r="O1097" s="1">
        <v>81205992021.679993</v>
      </c>
      <c r="P1097" s="1">
        <v>218147829784.13</v>
      </c>
      <c r="Q1097" s="7">
        <v>6896917419380.2598</v>
      </c>
    </row>
    <row r="1098" spans="1:17" x14ac:dyDescent="0.3">
      <c r="A1098" s="4">
        <v>3325</v>
      </c>
      <c r="B1098" s="4">
        <v>140405</v>
      </c>
      <c r="C1098" s="1">
        <v>180653946650.98001</v>
      </c>
      <c r="D1098" s="1">
        <v>60485366550.9161</v>
      </c>
      <c r="E1098" s="1">
        <v>2951761566167.0601</v>
      </c>
      <c r="F1098" s="1">
        <v>3192900879368.96</v>
      </c>
      <c r="G1098" s="1">
        <v>207685919304.15302</v>
      </c>
      <c r="H1098" s="1">
        <v>69536033889.395905</v>
      </c>
      <c r="I1098" s="1">
        <v>2780733549261.77</v>
      </c>
      <c r="J1098" s="1">
        <v>3057955502455.3198</v>
      </c>
      <c r="K1098" s="1"/>
      <c r="M1098" s="1">
        <v>3057955502455.3198</v>
      </c>
      <c r="N1098" s="1">
        <v>360887306.23000002</v>
      </c>
      <c r="O1098" s="1">
        <v>12839361527.110001</v>
      </c>
      <c r="P1098" s="1">
        <v>207340630075.91</v>
      </c>
      <c r="Q1098" s="7">
        <v>3278496381364.5698</v>
      </c>
    </row>
    <row r="1099" spans="1:17" x14ac:dyDescent="0.3">
      <c r="A1099" s="4">
        <v>3331</v>
      </c>
      <c r="B1099" s="4">
        <v>140405</v>
      </c>
      <c r="C1099" s="1">
        <v>1340889635346.77</v>
      </c>
      <c r="D1099" s="1">
        <v>302181637430.341</v>
      </c>
      <c r="E1099" s="1">
        <v>8684442980375.6104</v>
      </c>
      <c r="F1099" s="1">
        <v>10327514253152.699</v>
      </c>
      <c r="G1099" s="1">
        <v>1541532315042.25</v>
      </c>
      <c r="H1099" s="1">
        <v>347398284565.59302</v>
      </c>
      <c r="I1099" s="1">
        <v>8327633956083.9004</v>
      </c>
      <c r="J1099" s="1">
        <v>10216564555691.699</v>
      </c>
      <c r="K1099" s="1"/>
      <c r="M1099" s="1">
        <v>10216564555691.699</v>
      </c>
      <c r="N1099" s="1">
        <v>52551175539.93</v>
      </c>
      <c r="O1099" s="1">
        <v>26360420922.630001</v>
      </c>
      <c r="P1099" s="1">
        <v>7478015444638.2002</v>
      </c>
      <c r="Q1099" s="7">
        <v>17773491596792.5</v>
      </c>
    </row>
    <row r="1100" spans="1:17" x14ac:dyDescent="0.3">
      <c r="A1100" s="4">
        <v>3341</v>
      </c>
      <c r="B1100" s="4">
        <v>140405</v>
      </c>
      <c r="C1100" s="1">
        <v>111721628842.735</v>
      </c>
      <c r="D1100" s="1">
        <v>127562847878.438</v>
      </c>
      <c r="E1100" s="1">
        <v>5805309688510.1699</v>
      </c>
      <c r="F1100" s="1">
        <v>6044594165231.3398</v>
      </c>
      <c r="G1100" s="1">
        <v>128438983052.989</v>
      </c>
      <c r="H1100" s="1">
        <v>146650587057.88101</v>
      </c>
      <c r="I1100" s="1">
        <v>5426873160535.5703</v>
      </c>
      <c r="J1100" s="1">
        <v>5701962730646.4404</v>
      </c>
      <c r="K1100" s="1"/>
      <c r="M1100" s="1">
        <v>5701962730646.4404</v>
      </c>
      <c r="N1100" s="1">
        <v>0</v>
      </c>
      <c r="O1100" s="1">
        <v>9503818048.5499992</v>
      </c>
      <c r="P1100" s="1">
        <v>20046924157.869999</v>
      </c>
      <c r="Q1100" s="7">
        <v>5731513472852.8604</v>
      </c>
    </row>
    <row r="1101" spans="1:17" x14ac:dyDescent="0.3">
      <c r="A1101" s="4">
        <v>3351</v>
      </c>
      <c r="B1101" s="4">
        <v>140405</v>
      </c>
      <c r="C1101" s="1">
        <v>262864944779.45801</v>
      </c>
      <c r="D1101" s="1">
        <v>163341011387.617</v>
      </c>
      <c r="E1101" s="1">
        <v>4469486620731.54</v>
      </c>
      <c r="F1101" s="1">
        <v>4895692576898.6201</v>
      </c>
      <c r="G1101" s="1">
        <v>302198477926.58698</v>
      </c>
      <c r="H1101" s="1">
        <v>187782380285.59201</v>
      </c>
      <c r="I1101" s="1">
        <v>4241381901555.8901</v>
      </c>
      <c r="J1101" s="1">
        <v>4731362759768.0703</v>
      </c>
      <c r="K1101" s="1"/>
      <c r="M1101" s="1">
        <v>4731362759768.0703</v>
      </c>
      <c r="N1101" s="1">
        <v>0</v>
      </c>
      <c r="O1101" s="1">
        <v>99418783037.300003</v>
      </c>
      <c r="P1101" s="1">
        <v>141182707771.75</v>
      </c>
      <c r="Q1101" s="7">
        <v>4971964250577.1201</v>
      </c>
    </row>
    <row r="1102" spans="1:17" x14ac:dyDescent="0.3">
      <c r="A1102" s="4">
        <v>3361</v>
      </c>
      <c r="B1102" s="4">
        <v>140405</v>
      </c>
      <c r="C1102" s="1">
        <v>99745137233.883804</v>
      </c>
      <c r="D1102" s="1">
        <v>93004308543.477402</v>
      </c>
      <c r="E1102" s="1">
        <v>4078059714604.71</v>
      </c>
      <c r="F1102" s="1">
        <v>4270809160382.0698</v>
      </c>
      <c r="G1102" s="1">
        <v>114670401098.73801</v>
      </c>
      <c r="H1102" s="1">
        <v>106920915248.07201</v>
      </c>
      <c r="I1102" s="1">
        <v>3847942961029</v>
      </c>
      <c r="J1102" s="1">
        <v>4069534277375.8101</v>
      </c>
      <c r="K1102" s="1"/>
      <c r="M1102" s="1">
        <v>4069534277375.8101</v>
      </c>
      <c r="N1102" s="1">
        <v>261987264</v>
      </c>
      <c r="O1102" s="1">
        <v>562388161.28999996</v>
      </c>
      <c r="P1102" s="1">
        <v>17988344838.709999</v>
      </c>
      <c r="Q1102" s="7">
        <v>4088346997639.8101</v>
      </c>
    </row>
    <row r="1103" spans="1:17" x14ac:dyDescent="0.3">
      <c r="A1103" s="4">
        <v>3371</v>
      </c>
      <c r="B1103" s="4">
        <v>140405</v>
      </c>
      <c r="C1103" s="1">
        <v>121880492572.683</v>
      </c>
      <c r="D1103" s="1">
        <v>141035447041.909</v>
      </c>
      <c r="E1103" s="1">
        <v>5517217150896.21</v>
      </c>
      <c r="F1103" s="1">
        <v>5780133090510.7998</v>
      </c>
      <c r="G1103" s="1">
        <v>140117958198.30399</v>
      </c>
      <c r="H1103" s="1">
        <v>162139145124.578</v>
      </c>
      <c r="I1103" s="1">
        <v>5216192265926.1602</v>
      </c>
      <c r="J1103" s="1">
        <v>5518449369249.04</v>
      </c>
      <c r="K1103" s="1"/>
      <c r="M1103" s="1">
        <v>5518449369249.04</v>
      </c>
      <c r="N1103" s="1">
        <v>0</v>
      </c>
      <c r="O1103" s="1">
        <v>1925996155.6800001</v>
      </c>
      <c r="P1103" s="1">
        <v>25441961947.98</v>
      </c>
      <c r="Q1103" s="7">
        <v>5545817327352.7002</v>
      </c>
    </row>
    <row r="1104" spans="1:17" x14ac:dyDescent="0.3">
      <c r="A1104" s="4">
        <v>3401</v>
      </c>
      <c r="B1104" s="4">
        <v>140405</v>
      </c>
      <c r="C1104" s="1">
        <v>119313884383.52901</v>
      </c>
      <c r="D1104" s="1">
        <v>164859003891.771</v>
      </c>
      <c r="E1104" s="1">
        <v>3302280317311.8501</v>
      </c>
      <c r="F1104" s="1">
        <v>3586453205587.1499</v>
      </c>
      <c r="G1104" s="1">
        <v>137167298159.37399</v>
      </c>
      <c r="H1104" s="1">
        <v>189527516080.112</v>
      </c>
      <c r="I1104" s="1">
        <v>3176803572094.9502</v>
      </c>
      <c r="J1104" s="1">
        <v>3503498386334.4399</v>
      </c>
      <c r="K1104" s="1"/>
      <c r="M1104" s="1">
        <v>3503498386334.4399</v>
      </c>
      <c r="N1104" s="1">
        <v>0</v>
      </c>
      <c r="O1104" s="1">
        <v>146360813671.06</v>
      </c>
      <c r="P1104" s="1">
        <v>4636884377.96</v>
      </c>
      <c r="Q1104" s="7">
        <v>3654496084383.46</v>
      </c>
    </row>
    <row r="1105" spans="1:17" x14ac:dyDescent="0.3">
      <c r="A1105" s="4">
        <v>3402</v>
      </c>
      <c r="B1105" s="4">
        <v>140405</v>
      </c>
      <c r="C1105" s="1">
        <v>125768342978.02499</v>
      </c>
      <c r="D1105" s="1">
        <v>49760730642.3741</v>
      </c>
      <c r="E1105" s="1">
        <v>1931079177037.29</v>
      </c>
      <c r="F1105" s="1">
        <v>2106608250657.6899</v>
      </c>
      <c r="G1105" s="1">
        <v>144587563211.19901</v>
      </c>
      <c r="H1105" s="1">
        <v>57206627811.315201</v>
      </c>
      <c r="I1105" s="1">
        <v>1811518340870.2</v>
      </c>
      <c r="J1105" s="1">
        <v>2013312531892.72</v>
      </c>
      <c r="K1105" s="1"/>
      <c r="M1105" s="1">
        <v>2013312531892.72</v>
      </c>
      <c r="N1105" s="1">
        <v>2346750309.3400002</v>
      </c>
      <c r="O1105" s="1">
        <v>2788537217.1599998</v>
      </c>
      <c r="P1105" s="1">
        <v>615760226510.32996</v>
      </c>
      <c r="Q1105" s="7">
        <v>2634208045929.5498</v>
      </c>
    </row>
    <row r="1106" spans="1:17" x14ac:dyDescent="0.3">
      <c r="A1106" s="4">
        <v>3421</v>
      </c>
      <c r="B1106" s="4">
        <v>140405</v>
      </c>
      <c r="C1106" s="1">
        <v>258030741845.15399</v>
      </c>
      <c r="D1106" s="1">
        <v>240677446372.26401</v>
      </c>
      <c r="E1106" s="1">
        <v>5233694751037.0996</v>
      </c>
      <c r="F1106" s="1">
        <v>5732402939254.5195</v>
      </c>
      <c r="G1106" s="1">
        <v>296640913870.41199</v>
      </c>
      <c r="H1106" s="1">
        <v>276690975382.73102</v>
      </c>
      <c r="I1106" s="1">
        <v>4891876913152.1104</v>
      </c>
      <c r="J1106" s="1">
        <v>5465208802405.2598</v>
      </c>
      <c r="K1106" s="1"/>
      <c r="M1106" s="1">
        <v>5465208802405.2598</v>
      </c>
      <c r="N1106" s="1">
        <v>70550870199.660004</v>
      </c>
      <c r="O1106" s="1">
        <v>5645454254.3900003</v>
      </c>
      <c r="P1106" s="1">
        <v>548635173029.03003</v>
      </c>
      <c r="Q1106" s="7">
        <v>6090040299888.3398</v>
      </c>
    </row>
    <row r="1107" spans="1:17" x14ac:dyDescent="0.3">
      <c r="A1107" s="4">
        <v>3501</v>
      </c>
      <c r="B1107" s="4">
        <v>140405</v>
      </c>
      <c r="C1107" s="1">
        <v>401714449073.39301</v>
      </c>
      <c r="D1107" s="1">
        <v>224465637899.10901</v>
      </c>
      <c r="E1107" s="1">
        <v>5155101621742.5898</v>
      </c>
      <c r="F1107" s="1">
        <v>5781281708715.0898</v>
      </c>
      <c r="G1107" s="1">
        <v>461824588946.04102</v>
      </c>
      <c r="H1107" s="1">
        <v>258053329160.505</v>
      </c>
      <c r="I1107" s="1">
        <v>4944706459254.4102</v>
      </c>
      <c r="J1107" s="1">
        <v>5664584377360.9502</v>
      </c>
      <c r="K1107" s="1"/>
      <c r="M1107" s="1">
        <v>5664584377360.9502</v>
      </c>
      <c r="N1107" s="1">
        <v>0</v>
      </c>
      <c r="O1107" s="1">
        <v>39630894328.660004</v>
      </c>
      <c r="P1107" s="1">
        <v>4770410073.3699999</v>
      </c>
      <c r="Q1107" s="7">
        <v>5708985681762.9805</v>
      </c>
    </row>
    <row r="1108" spans="1:17" x14ac:dyDescent="0.3">
      <c r="A1108" s="4">
        <v>3521</v>
      </c>
      <c r="B1108" s="4">
        <v>140405</v>
      </c>
      <c r="C1108" s="1">
        <v>112466563373.52901</v>
      </c>
      <c r="D1108" s="1">
        <v>123820098399.088</v>
      </c>
      <c r="E1108" s="1">
        <v>2166785634977.3</v>
      </c>
      <c r="F1108" s="1">
        <v>2403072296749.9199</v>
      </c>
      <c r="G1108" s="1">
        <v>129295385117.36301</v>
      </c>
      <c r="H1108" s="1">
        <v>142347795002.93799</v>
      </c>
      <c r="I1108" s="1">
        <v>2035131739796.0801</v>
      </c>
      <c r="J1108" s="1">
        <v>2306774919916.3799</v>
      </c>
      <c r="K1108" s="1"/>
      <c r="M1108" s="1">
        <v>2306774919916.3799</v>
      </c>
      <c r="N1108" s="1">
        <v>353949824.51999998</v>
      </c>
      <c r="O1108" s="1">
        <v>8968707661.5599995</v>
      </c>
      <c r="P1108" s="1">
        <v>12236246773.6</v>
      </c>
      <c r="Q1108" s="7">
        <v>2328333824176.0601</v>
      </c>
    </row>
    <row r="1109" spans="1:17" x14ac:dyDescent="0.3">
      <c r="A1109" s="4">
        <v>3601</v>
      </c>
      <c r="B1109" s="4">
        <v>140405</v>
      </c>
      <c r="C1109" s="1">
        <v>345026510307.90302</v>
      </c>
      <c r="D1109" s="1">
        <v>291570560116.29199</v>
      </c>
      <c r="E1109" s="1">
        <v>6560381051697.3604</v>
      </c>
      <c r="F1109" s="1">
        <v>7196978122121.5596</v>
      </c>
      <c r="G1109" s="1">
        <v>396654207151.31598</v>
      </c>
      <c r="H1109" s="1">
        <v>335199429308.73401</v>
      </c>
      <c r="I1109" s="1">
        <v>6161680453661.5098</v>
      </c>
      <c r="J1109" s="1">
        <v>6893534090121.5596</v>
      </c>
      <c r="K1109" s="1"/>
      <c r="M1109" s="1">
        <v>6893534090121.5596</v>
      </c>
      <c r="N1109" s="1">
        <v>506148379.07999998</v>
      </c>
      <c r="O1109" s="1">
        <v>141880038778.25</v>
      </c>
      <c r="P1109" s="1">
        <v>113437444391.78999</v>
      </c>
      <c r="Q1109" s="7">
        <v>7149357721670.6797</v>
      </c>
    </row>
    <row r="1110" spans="1:17" x14ac:dyDescent="0.3">
      <c r="A1110" s="4">
        <v>3701</v>
      </c>
      <c r="B1110" s="4">
        <v>140405</v>
      </c>
      <c r="C1110" s="1">
        <v>227949594958.258</v>
      </c>
      <c r="D1110" s="1">
        <v>94304644069.644897</v>
      </c>
      <c r="E1110" s="1">
        <v>5772926923024.6299</v>
      </c>
      <c r="F1110" s="1">
        <v>6095181162052.54</v>
      </c>
      <c r="G1110" s="1">
        <v>262058604650.242</v>
      </c>
      <c r="H1110" s="1">
        <v>108415825180.362</v>
      </c>
      <c r="I1110" s="1">
        <v>5247775306690.9297</v>
      </c>
      <c r="J1110" s="1">
        <v>5618249736521.5303</v>
      </c>
      <c r="K1110" s="1">
        <v>1</v>
      </c>
      <c r="L1110" s="6">
        <v>0.25830700000000001</v>
      </c>
      <c r="M1110" s="1">
        <v>5257908120395.4404</v>
      </c>
      <c r="N1110" s="1">
        <v>5543190690.9700003</v>
      </c>
      <c r="O1110" s="1">
        <v>2259162550.8099999</v>
      </c>
      <c r="P1110" s="1">
        <v>6581803522.5799999</v>
      </c>
      <c r="Q1110" s="7">
        <v>5272292277159.7998</v>
      </c>
    </row>
    <row r="1111" spans="1:17" x14ac:dyDescent="0.3">
      <c r="A1111" s="4">
        <v>3702</v>
      </c>
      <c r="B1111" s="4">
        <v>140405</v>
      </c>
      <c r="C1111" s="1">
        <v>165622912102.651</v>
      </c>
      <c r="D1111" s="1">
        <v>90509178593.928497</v>
      </c>
      <c r="E1111" s="1">
        <v>4705655854938.6904</v>
      </c>
      <c r="F1111" s="1">
        <v>4961787945635.2695</v>
      </c>
      <c r="G1111" s="1">
        <v>190405730932.21899</v>
      </c>
      <c r="H1111" s="1">
        <v>104052429023.65199</v>
      </c>
      <c r="I1111" s="1">
        <v>4293736858364.9199</v>
      </c>
      <c r="J1111" s="1">
        <v>4588195018320.7998</v>
      </c>
      <c r="K1111" s="1"/>
      <c r="M1111" s="1">
        <v>4588195018320.7998</v>
      </c>
      <c r="N1111" s="1">
        <v>0</v>
      </c>
      <c r="O1111" s="1">
        <v>37238989197.709999</v>
      </c>
      <c r="P1111" s="1">
        <v>161945002741.76999</v>
      </c>
      <c r="Q1111" s="7">
        <v>4787379010260.2803</v>
      </c>
    </row>
    <row r="1112" spans="1:17" x14ac:dyDescent="0.3">
      <c r="A1112" s="4">
        <v>3731</v>
      </c>
      <c r="B1112" s="4">
        <v>140405</v>
      </c>
      <c r="C1112" s="1">
        <v>321632343320.19299</v>
      </c>
      <c r="D1112" s="1">
        <v>61886852087.9674</v>
      </c>
      <c r="E1112" s="1">
        <v>3163182094201.9502</v>
      </c>
      <c r="F1112" s="1">
        <v>3546701289610.1099</v>
      </c>
      <c r="G1112" s="1">
        <v>369759477380.56702</v>
      </c>
      <c r="H1112" s="1">
        <v>71147229313.298294</v>
      </c>
      <c r="I1112" s="1">
        <v>2897715200128.1401</v>
      </c>
      <c r="J1112" s="1">
        <v>3338621906822.0098</v>
      </c>
      <c r="K1112" s="1"/>
      <c r="M1112" s="1">
        <v>3338621906822.0098</v>
      </c>
      <c r="N1112" s="1">
        <v>227141364.21000001</v>
      </c>
      <c r="O1112" s="1">
        <v>125010836248.64</v>
      </c>
      <c r="P1112" s="1">
        <v>456587799510.47998</v>
      </c>
      <c r="Q1112" s="7">
        <v>3920447683945.3398</v>
      </c>
    </row>
    <row r="1113" spans="1:17" x14ac:dyDescent="0.3">
      <c r="A1113" s="4">
        <v>3801</v>
      </c>
      <c r="B1113" s="4">
        <v>140405</v>
      </c>
      <c r="C1113" s="1">
        <v>85527260882.445099</v>
      </c>
      <c r="D1113" s="1">
        <v>251175710948.39999</v>
      </c>
      <c r="E1113" s="1">
        <v>2097890562830.96</v>
      </c>
      <c r="F1113" s="1">
        <v>2434593534661.8101</v>
      </c>
      <c r="G1113" s="1">
        <v>98325047037.328903</v>
      </c>
      <c r="H1113" s="1">
        <v>288760137280.45203</v>
      </c>
      <c r="I1113" s="1">
        <v>1948279497342.6699</v>
      </c>
      <c r="J1113" s="1">
        <v>2335364681660.4502</v>
      </c>
      <c r="K1113" s="1"/>
      <c r="M1113" s="1">
        <v>2335364681660.4502</v>
      </c>
      <c r="N1113" s="1">
        <v>0</v>
      </c>
      <c r="O1113" s="1">
        <v>18850295976.43</v>
      </c>
      <c r="P1113" s="1">
        <v>3273872903.23</v>
      </c>
      <c r="Q1113" s="7">
        <v>2357488850540.1099</v>
      </c>
    </row>
    <row r="1114" spans="1:17" x14ac:dyDescent="0.3">
      <c r="A1114" s="4">
        <v>3901</v>
      </c>
      <c r="B1114" s="4">
        <v>140405</v>
      </c>
      <c r="C1114" s="1">
        <v>351736335180.245</v>
      </c>
      <c r="D1114" s="1">
        <v>300896308906.17999</v>
      </c>
      <c r="E1114" s="1">
        <v>2035538419002.54</v>
      </c>
      <c r="F1114" s="1">
        <v>2688171063088.96</v>
      </c>
      <c r="G1114" s="1">
        <v>404368049958.60498</v>
      </c>
      <c r="H1114" s="1">
        <v>345920627193.04797</v>
      </c>
      <c r="I1114" s="1">
        <v>1920247558488.6499</v>
      </c>
      <c r="J1114" s="1">
        <v>2670536235640.3101</v>
      </c>
      <c r="K1114" s="1"/>
      <c r="M1114" s="1">
        <v>2670536235640.3101</v>
      </c>
      <c r="N1114" s="1">
        <v>0</v>
      </c>
      <c r="O1114" s="1">
        <v>29792840434.689999</v>
      </c>
      <c r="P1114" s="1">
        <v>2017332281156.8999</v>
      </c>
      <c r="Q1114" s="7">
        <v>4717661357231.9004</v>
      </c>
    </row>
    <row r="1115" spans="1:17" x14ac:dyDescent="0.3">
      <c r="A1115" s="4">
        <v>4001</v>
      </c>
      <c r="B1115" s="4">
        <v>140405</v>
      </c>
      <c r="C1115" s="1">
        <v>348106921805.74902</v>
      </c>
      <c r="D1115" s="1">
        <v>416874391683.37201</v>
      </c>
      <c r="E1115" s="1">
        <v>3120567436548.4702</v>
      </c>
      <c r="F1115" s="1">
        <v>3885548750037.5898</v>
      </c>
      <c r="G1115" s="1">
        <v>400195552943.23102</v>
      </c>
      <c r="H1115" s="1">
        <v>479252974408.52197</v>
      </c>
      <c r="I1115" s="1">
        <v>3084649705353.7998</v>
      </c>
      <c r="J1115" s="1">
        <v>3964098232705.5498</v>
      </c>
      <c r="K1115" s="1"/>
      <c r="M1115" s="1">
        <v>3964098232705.5498</v>
      </c>
      <c r="N1115" s="1">
        <v>0</v>
      </c>
      <c r="O1115" s="1">
        <v>69100766565.910004</v>
      </c>
      <c r="P1115" s="1">
        <v>482465534724.92999</v>
      </c>
      <c r="Q1115" s="7">
        <v>4515664533996.3896</v>
      </c>
    </row>
    <row r="1116" spans="1:17" x14ac:dyDescent="0.3">
      <c r="A1116" s="4">
        <v>4021</v>
      </c>
      <c r="B1116" s="4">
        <v>140405</v>
      </c>
      <c r="C1116" s="1">
        <v>555747701544.30896</v>
      </c>
      <c r="D1116" s="1">
        <v>272896673134.76401</v>
      </c>
      <c r="E1116" s="1">
        <v>1598690603412.6599</v>
      </c>
      <c r="F1116" s="1">
        <v>2427334978091.73</v>
      </c>
      <c r="G1116" s="1">
        <v>638906453117.18994</v>
      </c>
      <c r="H1116" s="1">
        <v>313731293922.612</v>
      </c>
      <c r="I1116" s="1">
        <v>1580406378981.4299</v>
      </c>
      <c r="J1116" s="1">
        <v>2533044126021.23</v>
      </c>
      <c r="K1116" s="1"/>
      <c r="M1116" s="1">
        <v>2533044126021.23</v>
      </c>
      <c r="N1116" s="1">
        <v>0</v>
      </c>
      <c r="O1116" s="1">
        <v>43925319833.900002</v>
      </c>
      <c r="P1116" s="1">
        <v>2387787040</v>
      </c>
      <c r="Q1116" s="7">
        <v>2579357232895.1299</v>
      </c>
    </row>
    <row r="1117" spans="1:17" x14ac:dyDescent="0.3">
      <c r="A1117" s="4">
        <v>101</v>
      </c>
      <c r="B1117" s="4">
        <v>140406</v>
      </c>
      <c r="C1117" s="1">
        <v>3555421513225.9902</v>
      </c>
      <c r="D1117" s="1">
        <v>590099625659.74304</v>
      </c>
      <c r="E1117" s="1">
        <v>15976161470179.699</v>
      </c>
      <c r="F1117" s="1">
        <v>20121682609065.5</v>
      </c>
      <c r="G1117" s="1">
        <v>4086754370427.0298</v>
      </c>
      <c r="H1117" s="1">
        <v>678285884017.21204</v>
      </c>
      <c r="I1117" s="1">
        <v>16753529534995.699</v>
      </c>
      <c r="J1117" s="1">
        <v>21518569789440</v>
      </c>
      <c r="K1117" s="1"/>
      <c r="M1117" s="1">
        <v>21518569789440</v>
      </c>
      <c r="N1117" s="1">
        <v>309749686438.27002</v>
      </c>
      <c r="O1117" s="1">
        <v>1461112560134.4199</v>
      </c>
      <c r="P1117" s="1">
        <v>21146511796444.102</v>
      </c>
      <c r="Q1117" s="7">
        <v>44435943832456.797</v>
      </c>
    </row>
    <row r="1118" spans="1:17" x14ac:dyDescent="0.3">
      <c r="A1118" s="4">
        <v>102</v>
      </c>
      <c r="B1118" s="4">
        <v>140406</v>
      </c>
      <c r="C1118" s="1">
        <v>5100739834442.0498</v>
      </c>
      <c r="D1118" s="1">
        <v>1757900362246.6101</v>
      </c>
      <c r="E1118" s="1">
        <v>22035254692866.898</v>
      </c>
      <c r="F1118" s="1">
        <v>28893894889555.5</v>
      </c>
      <c r="G1118" s="1">
        <v>5863009697520.5801</v>
      </c>
      <c r="H1118" s="1">
        <v>2020606266081.8301</v>
      </c>
      <c r="I1118" s="1">
        <v>21486378533722.301</v>
      </c>
      <c r="J1118" s="1">
        <v>29369994497324.699</v>
      </c>
      <c r="K1118" s="1"/>
      <c r="M1118" s="1">
        <v>29369994497324.699</v>
      </c>
      <c r="N1118" s="1">
        <v>5034225233406.6797</v>
      </c>
      <c r="O1118" s="1">
        <v>4870568437539.7305</v>
      </c>
      <c r="P1118" s="1">
        <v>14083025566053</v>
      </c>
      <c r="Q1118" s="7">
        <v>53357813734324.203</v>
      </c>
    </row>
    <row r="1119" spans="1:17" x14ac:dyDescent="0.3">
      <c r="A1119" s="4">
        <v>103</v>
      </c>
      <c r="B1119" s="4">
        <v>140406</v>
      </c>
      <c r="C1119" s="1">
        <v>964864655029.07898</v>
      </c>
      <c r="D1119" s="1">
        <v>259420339823.02802</v>
      </c>
      <c r="E1119" s="1">
        <v>8263353761131.9404</v>
      </c>
      <c r="F1119" s="1">
        <v>9487638755984.0391</v>
      </c>
      <c r="G1119" s="1">
        <v>1109056923670.5901</v>
      </c>
      <c r="H1119" s="1">
        <v>298188893667.20099</v>
      </c>
      <c r="I1119" s="1">
        <v>7913384202640.4805</v>
      </c>
      <c r="J1119" s="1">
        <v>9320630019978.2695</v>
      </c>
      <c r="K1119" s="1"/>
      <c r="M1119" s="1">
        <v>9320630019978.2695</v>
      </c>
      <c r="N1119" s="1">
        <v>1886552466.3</v>
      </c>
      <c r="O1119" s="1">
        <v>646353464606.68994</v>
      </c>
      <c r="P1119" s="1">
        <v>4914734181553.4102</v>
      </c>
      <c r="Q1119" s="7">
        <v>14883604218604.6</v>
      </c>
    </row>
    <row r="1120" spans="1:17" x14ac:dyDescent="0.3">
      <c r="A1120" s="4">
        <v>104</v>
      </c>
      <c r="B1120" s="4">
        <v>140406</v>
      </c>
      <c r="C1120" s="1">
        <v>633762933046.62</v>
      </c>
      <c r="D1120" s="1">
        <v>230326533085.33099</v>
      </c>
      <c r="E1120" s="1">
        <v>11296013849083</v>
      </c>
      <c r="F1120" s="1">
        <v>12160103315214.9</v>
      </c>
      <c r="G1120" s="1">
        <v>728474367049.90601</v>
      </c>
      <c r="H1120" s="1">
        <v>264747221169.202</v>
      </c>
      <c r="I1120" s="1">
        <v>10783818693124</v>
      </c>
      <c r="J1120" s="1">
        <v>11777040281343.1</v>
      </c>
      <c r="K1120" s="1"/>
      <c r="M1120" s="1">
        <v>11777040281343.1</v>
      </c>
      <c r="N1120" s="1">
        <v>0</v>
      </c>
      <c r="O1120" s="1">
        <v>178062748194.44</v>
      </c>
      <c r="P1120" s="1">
        <v>2397464945353.5898</v>
      </c>
      <c r="Q1120" s="7">
        <v>14352567974891.199</v>
      </c>
    </row>
    <row r="1121" spans="1:17" x14ac:dyDescent="0.3">
      <c r="A1121" s="4">
        <v>105</v>
      </c>
      <c r="B1121" s="4">
        <v>140406</v>
      </c>
      <c r="C1121" s="1">
        <v>649653391876.25098</v>
      </c>
      <c r="D1121" s="1">
        <v>293687486093.21399</v>
      </c>
      <c r="E1121" s="1">
        <v>14660538626819.9</v>
      </c>
      <c r="F1121" s="1">
        <v>15603879504789.4</v>
      </c>
      <c r="G1121" s="1">
        <v>746739543718.41394</v>
      </c>
      <c r="H1121" s="1">
        <v>337577025077.44202</v>
      </c>
      <c r="I1121" s="1">
        <v>13866128020248.4</v>
      </c>
      <c r="J1121" s="1">
        <v>14950444589044.301</v>
      </c>
      <c r="K1121" s="1"/>
      <c r="M1121" s="1">
        <v>14950444589044.301</v>
      </c>
      <c r="N1121" s="1">
        <v>11160547440</v>
      </c>
      <c r="O1121" s="1">
        <v>391429588076.91998</v>
      </c>
      <c r="P1121" s="1">
        <v>12922483081699.4</v>
      </c>
      <c r="Q1121" s="7">
        <v>28275517806260.699</v>
      </c>
    </row>
    <row r="1122" spans="1:17" x14ac:dyDescent="0.3">
      <c r="A1122" s="4">
        <v>106</v>
      </c>
      <c r="B1122" s="4">
        <v>140406</v>
      </c>
      <c r="C1122" s="1">
        <v>928275337423.03406</v>
      </c>
      <c r="D1122" s="1">
        <v>127009276896.366</v>
      </c>
      <c r="E1122" s="1">
        <v>5432806861439.8896</v>
      </c>
      <c r="F1122" s="1">
        <v>6488091475759.29</v>
      </c>
      <c r="G1122" s="1">
        <v>1066999588673.54</v>
      </c>
      <c r="H1122" s="1">
        <v>145989924263.59</v>
      </c>
      <c r="I1122" s="1">
        <v>5032381831717.46</v>
      </c>
      <c r="J1122" s="1">
        <v>6245371344654.5996</v>
      </c>
      <c r="K1122" s="1"/>
      <c r="M1122" s="1">
        <v>6245371344654.5996</v>
      </c>
      <c r="N1122" s="1">
        <v>0</v>
      </c>
      <c r="O1122" s="1">
        <v>26025277996.98</v>
      </c>
      <c r="P1122" s="1">
        <v>7195344614925.5098</v>
      </c>
      <c r="Q1122" s="7">
        <v>13466741237577</v>
      </c>
    </row>
    <row r="1123" spans="1:17" x14ac:dyDescent="0.3">
      <c r="A1123" s="4">
        <v>107</v>
      </c>
      <c r="B1123" s="4">
        <v>140406</v>
      </c>
      <c r="C1123" s="1">
        <v>168463561004.349</v>
      </c>
      <c r="D1123" s="1">
        <v>351779308363.01202</v>
      </c>
      <c r="E1123" s="1">
        <v>10732083525157.6</v>
      </c>
      <c r="F1123" s="1">
        <v>11252326394525</v>
      </c>
      <c r="G1123" s="1">
        <v>193639260951.522</v>
      </c>
      <c r="H1123" s="1">
        <v>404350263542.70502</v>
      </c>
      <c r="I1123" s="1">
        <v>10166234421293.699</v>
      </c>
      <c r="J1123" s="1">
        <v>10764223945787.9</v>
      </c>
      <c r="K1123" s="1"/>
      <c r="M1123" s="1">
        <v>10764223945787.9</v>
      </c>
      <c r="N1123" s="1">
        <v>0</v>
      </c>
      <c r="O1123" s="1">
        <v>1665925250.1800001</v>
      </c>
      <c r="P1123" s="1">
        <v>1022363677165.78</v>
      </c>
      <c r="Q1123" s="7">
        <v>11788253548203.9</v>
      </c>
    </row>
    <row r="1124" spans="1:17" x14ac:dyDescent="0.3">
      <c r="A1124" s="4">
        <v>108</v>
      </c>
      <c r="B1124" s="4">
        <v>140406</v>
      </c>
      <c r="C1124" s="1">
        <v>264023865178.66101</v>
      </c>
      <c r="D1124" s="1">
        <v>251305426457.703</v>
      </c>
      <c r="E1124" s="1">
        <v>16170955582109.801</v>
      </c>
      <c r="F1124" s="1">
        <v>16686284873746.1</v>
      </c>
      <c r="G1124" s="1">
        <v>303480383662.55499</v>
      </c>
      <c r="H1124" s="1">
        <v>288861263303.82202</v>
      </c>
      <c r="I1124" s="1">
        <v>15067433402231</v>
      </c>
      <c r="J1124" s="1">
        <v>15659775049197.4</v>
      </c>
      <c r="K1124" s="1"/>
      <c r="M1124" s="1">
        <v>15659775049197.4</v>
      </c>
      <c r="N1124" s="1">
        <v>0</v>
      </c>
      <c r="O1124" s="1">
        <v>227402065821.04001</v>
      </c>
      <c r="P1124" s="1">
        <v>3057625154305.23</v>
      </c>
      <c r="Q1124" s="7">
        <v>18944802269323.699</v>
      </c>
    </row>
    <row r="1125" spans="1:17" x14ac:dyDescent="0.3">
      <c r="A1125" s="4">
        <v>109</v>
      </c>
      <c r="B1125" s="4">
        <v>140406</v>
      </c>
      <c r="C1125" s="1">
        <v>801420572884.82703</v>
      </c>
      <c r="D1125" s="1">
        <v>237338245051.621</v>
      </c>
      <c r="E1125" s="1">
        <v>5179090807032.3604</v>
      </c>
      <c r="F1125" s="1">
        <v>6217849624968.7998</v>
      </c>
      <c r="G1125" s="1">
        <v>921187267558.45496</v>
      </c>
      <c r="H1125" s="1">
        <v>272806784406.87</v>
      </c>
      <c r="I1125" s="1">
        <v>4978986275521.0498</v>
      </c>
      <c r="J1125" s="1">
        <v>6172980327486.3701</v>
      </c>
      <c r="K1125" s="1"/>
      <c r="M1125" s="1">
        <v>6172980327486.3701</v>
      </c>
      <c r="N1125" s="1">
        <v>85710036074.020004</v>
      </c>
      <c r="O1125" s="1">
        <v>398125000</v>
      </c>
      <c r="P1125" s="1">
        <v>953004895420.27002</v>
      </c>
      <c r="Q1125" s="7">
        <v>7212093383980.6602</v>
      </c>
    </row>
    <row r="1126" spans="1:17" x14ac:dyDescent="0.3">
      <c r="A1126" s="4">
        <v>110</v>
      </c>
      <c r="B1126" s="4">
        <v>140406</v>
      </c>
      <c r="C1126" s="1">
        <v>3026362652274.3301</v>
      </c>
      <c r="D1126" s="1">
        <v>217705435743.58499</v>
      </c>
      <c r="E1126" s="1">
        <v>13885061933039.4</v>
      </c>
      <c r="F1126" s="1">
        <v>17129130021057.301</v>
      </c>
      <c r="G1126" s="1">
        <v>3478631366118.1699</v>
      </c>
      <c r="H1126" s="1">
        <v>250239989177.414</v>
      </c>
      <c r="I1126" s="1">
        <v>13359026361706.199</v>
      </c>
      <c r="J1126" s="1">
        <v>17087897717001.801</v>
      </c>
      <c r="K1126" s="1"/>
      <c r="M1126" s="1">
        <v>17087897717001.801</v>
      </c>
      <c r="N1126" s="1">
        <v>154372260528.23001</v>
      </c>
      <c r="O1126" s="1">
        <v>3600209802128.5498</v>
      </c>
      <c r="P1126" s="1">
        <v>4497338871357.0801</v>
      </c>
      <c r="Q1126" s="7">
        <v>25339818651015.602</v>
      </c>
    </row>
    <row r="1127" spans="1:17" x14ac:dyDescent="0.3">
      <c r="A1127" s="4">
        <v>111</v>
      </c>
      <c r="B1127" s="4">
        <v>140406</v>
      </c>
      <c r="C1127" s="1">
        <v>25549581860671.301</v>
      </c>
      <c r="D1127" s="1">
        <v>847373248056.61804</v>
      </c>
      <c r="E1127" s="1">
        <v>19095018422210.398</v>
      </c>
      <c r="F1127" s="1">
        <v>45491973530938.297</v>
      </c>
      <c r="G1127" s="1">
        <v>29367788022675.602</v>
      </c>
      <c r="H1127" s="1">
        <v>974007248365.94299</v>
      </c>
      <c r="I1127" s="1">
        <v>14635128634463.699</v>
      </c>
      <c r="J1127" s="1">
        <v>44976923905505.203</v>
      </c>
      <c r="K1127" s="1">
        <v>1</v>
      </c>
      <c r="L1127" s="6">
        <v>0.52388000000000001</v>
      </c>
      <c r="M1127" s="1">
        <v>28953085179538.699</v>
      </c>
      <c r="N1127" s="1">
        <v>26130976403.869999</v>
      </c>
      <c r="O1127" s="1">
        <v>768905369718.20996</v>
      </c>
      <c r="P1127" s="1">
        <v>2979871902011.2002</v>
      </c>
      <c r="Q1127" s="7">
        <v>32727993427672</v>
      </c>
    </row>
    <row r="1128" spans="1:17" x14ac:dyDescent="0.3">
      <c r="A1128" s="4">
        <v>112</v>
      </c>
      <c r="B1128" s="4">
        <v>140406</v>
      </c>
      <c r="C1128" s="1">
        <v>1261449925005.7</v>
      </c>
      <c r="D1128" s="1">
        <v>391507625747.11401</v>
      </c>
      <c r="E1128" s="1">
        <v>13573186434741.801</v>
      </c>
      <c r="F1128" s="1">
        <v>15226143985494.699</v>
      </c>
      <c r="G1128" s="1">
        <v>1449964786148.3301</v>
      </c>
      <c r="H1128" s="1">
        <v>450015699861.64001</v>
      </c>
      <c r="I1128" s="1">
        <v>12816440571445.699</v>
      </c>
      <c r="J1128" s="1">
        <v>14716421057455.6</v>
      </c>
      <c r="K1128" s="1"/>
      <c r="M1128" s="1">
        <v>14716421057455.6</v>
      </c>
      <c r="N1128" s="1">
        <v>34815495821.540001</v>
      </c>
      <c r="O1128" s="1">
        <v>40996022710.040001</v>
      </c>
      <c r="P1128" s="1">
        <v>3682660317051.3301</v>
      </c>
      <c r="Q1128" s="7">
        <v>18474892893038.602</v>
      </c>
    </row>
    <row r="1129" spans="1:17" x14ac:dyDescent="0.3">
      <c r="A1129" s="4">
        <v>114</v>
      </c>
      <c r="B1129" s="4">
        <v>140406</v>
      </c>
      <c r="C1129" s="1">
        <v>1314855362147.6299</v>
      </c>
      <c r="D1129" s="1">
        <v>527255256912.46301</v>
      </c>
      <c r="E1129" s="1">
        <v>15399438461765.1</v>
      </c>
      <c r="F1129" s="1">
        <v>17241549080825.199</v>
      </c>
      <c r="G1129" s="1">
        <v>1511351292033.0601</v>
      </c>
      <c r="H1129" s="1">
        <v>606049864271.23206</v>
      </c>
      <c r="I1129" s="1">
        <v>14950729623866.199</v>
      </c>
      <c r="J1129" s="1">
        <v>17068130780170.5</v>
      </c>
      <c r="K1129" s="1"/>
      <c r="M1129" s="1">
        <v>17068130780170.5</v>
      </c>
      <c r="N1129" s="1">
        <v>0</v>
      </c>
      <c r="O1129" s="1">
        <v>938710105647.07996</v>
      </c>
      <c r="P1129" s="1">
        <v>3582919755698.3398</v>
      </c>
      <c r="Q1129" s="7">
        <v>21589760641515.898</v>
      </c>
    </row>
    <row r="1130" spans="1:17" x14ac:dyDescent="0.3">
      <c r="A1130" s="4">
        <v>115</v>
      </c>
      <c r="B1130" s="4">
        <v>140406</v>
      </c>
      <c r="C1130" s="1">
        <v>843132951927.20398</v>
      </c>
      <c r="D1130" s="1">
        <v>590440869468.56396</v>
      </c>
      <c r="E1130" s="1">
        <v>22320536307882.102</v>
      </c>
      <c r="F1130" s="1">
        <v>23754110129277.801</v>
      </c>
      <c r="G1130" s="1">
        <v>969133269662.06104</v>
      </c>
      <c r="H1130" s="1">
        <v>678678124324.55396</v>
      </c>
      <c r="I1130" s="1">
        <v>20799391758499.898</v>
      </c>
      <c r="J1130" s="1">
        <v>22447203152486.5</v>
      </c>
      <c r="K1130" s="1"/>
      <c r="M1130" s="1">
        <v>22447203152486.5</v>
      </c>
      <c r="N1130" s="1">
        <v>5937428544.0299997</v>
      </c>
      <c r="O1130" s="1">
        <v>133904830880.22</v>
      </c>
      <c r="P1130" s="1">
        <v>1042142210539.85</v>
      </c>
      <c r="Q1130" s="7">
        <v>23629187622450.602</v>
      </c>
    </row>
    <row r="1131" spans="1:17" x14ac:dyDescent="0.3">
      <c r="A1131" s="4">
        <v>116</v>
      </c>
      <c r="B1131" s="4">
        <v>140406</v>
      </c>
      <c r="C1131" s="1">
        <v>445105396153.16602</v>
      </c>
      <c r="D1131" s="1">
        <v>503041025827.151</v>
      </c>
      <c r="E1131" s="1">
        <v>14721082833928.5</v>
      </c>
      <c r="F1131" s="1">
        <v>15669229255908.9</v>
      </c>
      <c r="G1131" s="1">
        <v>511623281870.48401</v>
      </c>
      <c r="H1131" s="1">
        <v>578216985849.83801</v>
      </c>
      <c r="I1131" s="1">
        <v>13833872613693.301</v>
      </c>
      <c r="J1131" s="1">
        <v>14923712881413.699</v>
      </c>
      <c r="K1131" s="1"/>
      <c r="M1131" s="1">
        <v>14923712881413.699</v>
      </c>
      <c r="N1131" s="1">
        <v>0</v>
      </c>
      <c r="O1131" s="1">
        <v>136545398506.52</v>
      </c>
      <c r="P1131" s="1">
        <v>3382312759752.54</v>
      </c>
      <c r="Q1131" s="7">
        <v>18442571039672.699</v>
      </c>
    </row>
    <row r="1132" spans="1:17" x14ac:dyDescent="0.3">
      <c r="A1132" s="4">
        <v>117</v>
      </c>
      <c r="B1132" s="4">
        <v>140406</v>
      </c>
      <c r="C1132" s="1">
        <v>2642710152161.6201</v>
      </c>
      <c r="D1132" s="1">
        <v>1538313405542.8</v>
      </c>
      <c r="E1132" s="1">
        <v>29466397277968.602</v>
      </c>
      <c r="F1132" s="1">
        <v>33647420835673</v>
      </c>
      <c r="G1132" s="1">
        <v>3037644685431.1099</v>
      </c>
      <c r="H1132" s="1">
        <v>1768203575807.3301</v>
      </c>
      <c r="I1132" s="1">
        <v>27589829767321.102</v>
      </c>
      <c r="J1132" s="1">
        <v>32395678028559.602</v>
      </c>
      <c r="K1132" s="1"/>
      <c r="M1132" s="1">
        <v>32395678028559.602</v>
      </c>
      <c r="N1132" s="1">
        <v>20416945053.759998</v>
      </c>
      <c r="O1132" s="1">
        <v>2132637270991.54</v>
      </c>
      <c r="P1132" s="1">
        <v>7228138781718.0498</v>
      </c>
      <c r="Q1132" s="7">
        <v>41776871026322.898</v>
      </c>
    </row>
    <row r="1133" spans="1:17" x14ac:dyDescent="0.3">
      <c r="A1133" s="4">
        <v>118</v>
      </c>
      <c r="B1133" s="4">
        <v>140406</v>
      </c>
      <c r="C1133" s="1">
        <v>349715691692.41901</v>
      </c>
      <c r="D1133" s="1">
        <v>129463680067.224</v>
      </c>
      <c r="E1133" s="1">
        <v>5720442933548</v>
      </c>
      <c r="F1133" s="1">
        <v>6199622305307.6396</v>
      </c>
      <c r="G1133" s="1">
        <v>401978253806.00897</v>
      </c>
      <c r="H1133" s="1">
        <v>148811120807.51099</v>
      </c>
      <c r="I1133" s="1">
        <v>5482821454531.3496</v>
      </c>
      <c r="J1133" s="1">
        <v>6033610829144.8701</v>
      </c>
      <c r="K1133" s="1"/>
      <c r="M1133" s="1">
        <v>6033610829144.8701</v>
      </c>
      <c r="N1133" s="1">
        <v>67869025609.18</v>
      </c>
      <c r="O1133" s="1">
        <v>5693031469.54</v>
      </c>
      <c r="P1133" s="1">
        <v>1424856211396.8501</v>
      </c>
      <c r="Q1133" s="7">
        <v>7532029097620.4404</v>
      </c>
    </row>
    <row r="1134" spans="1:17" x14ac:dyDescent="0.3">
      <c r="A1134" s="4">
        <v>119</v>
      </c>
      <c r="B1134" s="4">
        <v>140406</v>
      </c>
      <c r="C1134" s="1">
        <v>679708917786.68201</v>
      </c>
      <c r="D1134" s="1">
        <v>290465734739.03601</v>
      </c>
      <c r="E1134" s="1">
        <v>6287968273021.1201</v>
      </c>
      <c r="F1134" s="1">
        <v>7258142925546.8398</v>
      </c>
      <c r="G1134" s="1">
        <v>781286657587.47803</v>
      </c>
      <c r="H1134" s="1">
        <v>333873805535.64203</v>
      </c>
      <c r="I1134" s="1">
        <v>6171697451684.6904</v>
      </c>
      <c r="J1134" s="1">
        <v>7286857914807.8096</v>
      </c>
      <c r="K1134" s="1"/>
      <c r="M1134" s="1">
        <v>7286857914807.8096</v>
      </c>
      <c r="N1134" s="1">
        <v>5707328865.5699997</v>
      </c>
      <c r="O1134" s="1">
        <v>30544889939.099998</v>
      </c>
      <c r="P1134" s="1">
        <v>4976099933271.1904</v>
      </c>
      <c r="Q1134" s="7">
        <v>12299210066883.6</v>
      </c>
    </row>
    <row r="1135" spans="1:17" x14ac:dyDescent="0.3">
      <c r="A1135" s="4">
        <v>120</v>
      </c>
      <c r="B1135" s="4">
        <v>140406</v>
      </c>
      <c r="C1135" s="1">
        <v>259064228673.63199</v>
      </c>
      <c r="D1135" s="1">
        <v>97733961232.848297</v>
      </c>
      <c r="E1135" s="1">
        <v>1123337514036.52</v>
      </c>
      <c r="F1135" s="1">
        <v>1480135703943</v>
      </c>
      <c r="G1135" s="1">
        <v>297779564199.30499</v>
      </c>
      <c r="H1135" s="1">
        <v>112339617601.368</v>
      </c>
      <c r="I1135" s="1">
        <v>1236499165188.02</v>
      </c>
      <c r="J1135" s="1">
        <v>1646618346988.6899</v>
      </c>
      <c r="K1135" s="1"/>
      <c r="M1135" s="1">
        <v>1646618346988.6899</v>
      </c>
      <c r="N1135" s="1">
        <v>103099593</v>
      </c>
      <c r="O1135" s="1">
        <v>27258282642.060001</v>
      </c>
      <c r="P1135" s="1">
        <v>1368288398.3499999</v>
      </c>
      <c r="Q1135" s="7">
        <v>1675348017622.1001</v>
      </c>
    </row>
    <row r="1136" spans="1:17" x14ac:dyDescent="0.3">
      <c r="A1136" s="4">
        <v>121</v>
      </c>
      <c r="B1136" s="4">
        <v>140406</v>
      </c>
      <c r="C1136" s="1">
        <v>296357330347.46198</v>
      </c>
      <c r="D1136" s="1">
        <v>195750547493.81</v>
      </c>
      <c r="E1136" s="1">
        <v>3939249766637.5</v>
      </c>
      <c r="F1136" s="1">
        <v>4431357644478.7695</v>
      </c>
      <c r="G1136" s="1">
        <v>340645858866.578</v>
      </c>
      <c r="H1136" s="1">
        <v>225004096562.92801</v>
      </c>
      <c r="I1136" s="1">
        <v>3862339854193.6699</v>
      </c>
      <c r="J1136" s="1">
        <v>4427989809623.1797</v>
      </c>
      <c r="K1136" s="1"/>
      <c r="M1136" s="1">
        <v>4427989809623.1797</v>
      </c>
      <c r="N1136" s="1">
        <v>0</v>
      </c>
      <c r="O1136" s="1">
        <v>109911950252.67999</v>
      </c>
      <c r="P1136" s="1">
        <v>874700453165.06006</v>
      </c>
      <c r="Q1136" s="7">
        <v>5412602213040.9199</v>
      </c>
    </row>
    <row r="1137" spans="1:17" x14ac:dyDescent="0.3">
      <c r="A1137" s="4">
        <v>122</v>
      </c>
      <c r="B1137" s="4">
        <v>140406</v>
      </c>
      <c r="C1137" s="1">
        <v>1011318591843.39</v>
      </c>
      <c r="D1137" s="1">
        <v>338083615762.23798</v>
      </c>
      <c r="E1137" s="1">
        <v>10762171616458</v>
      </c>
      <c r="F1137" s="1">
        <v>12111573824063.6</v>
      </c>
      <c r="G1137" s="1">
        <v>1162453076164.24</v>
      </c>
      <c r="H1137" s="1">
        <v>388607845552.59497</v>
      </c>
      <c r="I1137" s="1">
        <v>10555193531930.301</v>
      </c>
      <c r="J1137" s="1">
        <v>12106254453647.1</v>
      </c>
      <c r="K1137" s="1"/>
      <c r="M1137" s="1">
        <v>12106254453647.1</v>
      </c>
      <c r="N1137" s="1">
        <v>0</v>
      </c>
      <c r="O1137" s="1">
        <v>25253263247.310001</v>
      </c>
      <c r="P1137" s="1">
        <v>26873751796.759998</v>
      </c>
      <c r="Q1137" s="7">
        <v>12158381468691.199</v>
      </c>
    </row>
    <row r="1138" spans="1:17" x14ac:dyDescent="0.3">
      <c r="A1138" s="4">
        <v>123</v>
      </c>
      <c r="B1138" s="4">
        <v>140406</v>
      </c>
      <c r="C1138" s="1">
        <v>1341179936952.47</v>
      </c>
      <c r="D1138" s="1">
        <v>978034168882.97095</v>
      </c>
      <c r="E1138" s="1">
        <v>19288957996550.5</v>
      </c>
      <c r="F1138" s="1">
        <v>21608172102385.898</v>
      </c>
      <c r="G1138" s="1">
        <v>1541609890270.46</v>
      </c>
      <c r="H1138" s="1">
        <v>1124194529183.3401</v>
      </c>
      <c r="I1138" s="1">
        <v>17411660159536.199</v>
      </c>
      <c r="J1138" s="1">
        <v>20077464578990</v>
      </c>
      <c r="K1138" s="1">
        <v>1</v>
      </c>
      <c r="L1138" s="6">
        <v>0.28074500000000002</v>
      </c>
      <c r="M1138" s="1">
        <v>18294194213816.398</v>
      </c>
      <c r="N1138" s="1">
        <v>0</v>
      </c>
      <c r="O1138" s="1">
        <v>578633772344.72998</v>
      </c>
      <c r="P1138" s="1">
        <v>12956970522777.5</v>
      </c>
      <c r="Q1138" s="7">
        <v>31829798508938.699</v>
      </c>
    </row>
    <row r="1139" spans="1:17" x14ac:dyDescent="0.3">
      <c r="A1139" s="4">
        <v>124</v>
      </c>
      <c r="B1139" s="4">
        <v>140406</v>
      </c>
      <c r="C1139" s="1">
        <v>662282409310.26501</v>
      </c>
      <c r="D1139" s="1">
        <v>5844914151805.2402</v>
      </c>
      <c r="E1139" s="1">
        <v>8802713245899.4492</v>
      </c>
      <c r="F1139" s="1">
        <v>15309909807014.9</v>
      </c>
      <c r="G1139" s="1">
        <v>761255879404.81897</v>
      </c>
      <c r="H1139" s="1">
        <v>6718395657393.4697</v>
      </c>
      <c r="I1139" s="1">
        <v>8025319231014.3301</v>
      </c>
      <c r="J1139" s="1">
        <v>15504970767812.6</v>
      </c>
      <c r="K1139" s="1">
        <v>2</v>
      </c>
      <c r="L1139" s="6">
        <v>0.59660899999999994</v>
      </c>
      <c r="M1139" s="1">
        <v>8125677626310.9404</v>
      </c>
      <c r="N1139" s="1">
        <v>0</v>
      </c>
      <c r="O1139" s="1">
        <v>37372627928.160004</v>
      </c>
      <c r="P1139" s="1">
        <v>892355870361.45996</v>
      </c>
      <c r="Q1139" s="7">
        <v>9055406124600.5605</v>
      </c>
    </row>
    <row r="1140" spans="1:17" x14ac:dyDescent="0.3">
      <c r="A1140" s="4">
        <v>125</v>
      </c>
      <c r="B1140" s="4">
        <v>140406</v>
      </c>
      <c r="C1140" s="1">
        <v>494704272186.85999</v>
      </c>
      <c r="D1140" s="1">
        <v>236067011642.48599</v>
      </c>
      <c r="E1140" s="1">
        <v>9121453228417.8594</v>
      </c>
      <c r="F1140" s="1">
        <v>9852224512247.2109</v>
      </c>
      <c r="G1140" s="1">
        <v>568634362735.28101</v>
      </c>
      <c r="H1140" s="1">
        <v>271345574063.37399</v>
      </c>
      <c r="I1140" s="1">
        <v>8589626897934.96</v>
      </c>
      <c r="J1140" s="1">
        <v>9429606834733.6094</v>
      </c>
      <c r="K1140" s="1"/>
      <c r="M1140" s="1">
        <v>9429606834733.6094</v>
      </c>
      <c r="N1140" s="1">
        <v>5895838891.5600004</v>
      </c>
      <c r="O1140" s="1">
        <v>9614239990.4400005</v>
      </c>
      <c r="P1140" s="1">
        <v>152933624074.85001</v>
      </c>
      <c r="Q1140" s="7">
        <v>9598050537690.4609</v>
      </c>
    </row>
    <row r="1141" spans="1:17" x14ac:dyDescent="0.3">
      <c r="A1141" s="4">
        <v>126</v>
      </c>
      <c r="B1141" s="4">
        <v>140406</v>
      </c>
      <c r="C1141" s="1">
        <v>474462630350.56897</v>
      </c>
      <c r="D1141" s="1">
        <v>254478859912.56699</v>
      </c>
      <c r="E1141" s="1">
        <v>15146228054984.699</v>
      </c>
      <c r="F1141" s="1">
        <v>15875169545247.9</v>
      </c>
      <c r="G1141" s="1">
        <v>545367749218.04999</v>
      </c>
      <c r="H1141" s="1">
        <v>292508944174.47998</v>
      </c>
      <c r="I1141" s="1">
        <v>14200664183740.1</v>
      </c>
      <c r="J1141" s="1">
        <v>15038540877132.6</v>
      </c>
      <c r="K1141" s="1"/>
      <c r="M1141" s="1">
        <v>15038540877132.6</v>
      </c>
      <c r="N1141" s="1">
        <v>0</v>
      </c>
      <c r="O1141" s="1">
        <v>43321867343.589996</v>
      </c>
      <c r="P1141" s="1">
        <v>1552256655170.98</v>
      </c>
      <c r="Q1141" s="7">
        <v>16634119399647.199</v>
      </c>
    </row>
    <row r="1142" spans="1:17" x14ac:dyDescent="0.3">
      <c r="A1142" s="4">
        <v>127</v>
      </c>
      <c r="B1142" s="4">
        <v>140406</v>
      </c>
      <c r="C1142" s="1">
        <v>1597453517341.0801</v>
      </c>
      <c r="D1142" s="1">
        <v>313530496888.11499</v>
      </c>
      <c r="E1142" s="1">
        <v>8295121268959.3896</v>
      </c>
      <c r="F1142" s="1">
        <v>10206105283188.5</v>
      </c>
      <c r="G1142" s="1">
        <v>1836181763333.0801</v>
      </c>
      <c r="H1142" s="1">
        <v>360385434934.565</v>
      </c>
      <c r="I1142" s="1">
        <v>7850461293336.8203</v>
      </c>
      <c r="J1142" s="1">
        <v>10047028491604.4</v>
      </c>
      <c r="K1142" s="1"/>
      <c r="M1142" s="1">
        <v>10047028491604.4</v>
      </c>
      <c r="N1142" s="1">
        <v>51461274925.82</v>
      </c>
      <c r="O1142" s="1">
        <v>287641385972.71002</v>
      </c>
      <c r="P1142" s="1">
        <v>4836135655388.8203</v>
      </c>
      <c r="Q1142" s="7">
        <v>15222266807891.801</v>
      </c>
    </row>
    <row r="1143" spans="1:17" x14ac:dyDescent="0.3">
      <c r="A1143" s="4">
        <v>128</v>
      </c>
      <c r="B1143" s="4">
        <v>140406</v>
      </c>
      <c r="C1143" s="1">
        <v>136621808281.91299</v>
      </c>
      <c r="D1143" s="1">
        <v>190796737898.25</v>
      </c>
      <c r="E1143" s="1">
        <v>7387391747845.5996</v>
      </c>
      <c r="F1143" s="1">
        <v>7714810294025.7598</v>
      </c>
      <c r="G1143" s="1">
        <v>157038981176.98801</v>
      </c>
      <c r="H1143" s="1">
        <v>219309974799.979</v>
      </c>
      <c r="I1143" s="1">
        <v>7074232824262.6699</v>
      </c>
      <c r="J1143" s="1">
        <v>7450581780239.6396</v>
      </c>
      <c r="K1143" s="1"/>
      <c r="M1143" s="1">
        <v>7450581780239.6396</v>
      </c>
      <c r="N1143" s="1">
        <v>0</v>
      </c>
      <c r="O1143" s="1">
        <v>1061243010.75</v>
      </c>
      <c r="P1143" s="1">
        <v>54290264927.849998</v>
      </c>
      <c r="Q1143" s="7">
        <v>7505933288178.2402</v>
      </c>
    </row>
    <row r="1144" spans="1:17" x14ac:dyDescent="0.3">
      <c r="A1144" s="4">
        <v>129</v>
      </c>
      <c r="B1144" s="4">
        <v>140406</v>
      </c>
      <c r="C1144" s="1">
        <v>734336423399.68701</v>
      </c>
      <c r="D1144" s="1">
        <v>301336924317.54401</v>
      </c>
      <c r="E1144" s="1">
        <v>8748995256290.6104</v>
      </c>
      <c r="F1144" s="1">
        <v>9784668604007.8496</v>
      </c>
      <c r="G1144" s="1">
        <v>844077861521.80701</v>
      </c>
      <c r="H1144" s="1">
        <v>346369618298.33099</v>
      </c>
      <c r="I1144" s="1">
        <v>8460602125657.5098</v>
      </c>
      <c r="J1144" s="1">
        <v>9651049605477.6406</v>
      </c>
      <c r="K1144" s="1"/>
      <c r="M1144" s="1">
        <v>9651049605477.6406</v>
      </c>
      <c r="N1144" s="1">
        <v>1662421363.1900001</v>
      </c>
      <c r="O1144" s="1">
        <v>116343857753.52</v>
      </c>
      <c r="P1144" s="1">
        <v>496938286357.84998</v>
      </c>
      <c r="Q1144" s="7">
        <v>10265994170952.199</v>
      </c>
    </row>
    <row r="1145" spans="1:17" x14ac:dyDescent="0.3">
      <c r="A1145" s="4">
        <v>130</v>
      </c>
      <c r="B1145" s="4">
        <v>140406</v>
      </c>
      <c r="C1145" s="1">
        <v>905054835913.80103</v>
      </c>
      <c r="D1145" s="1">
        <v>850622773235.01294</v>
      </c>
      <c r="E1145" s="1">
        <v>7933018465355.29</v>
      </c>
      <c r="F1145" s="1">
        <v>9688696074504.0996</v>
      </c>
      <c r="G1145" s="1">
        <v>1040308945757.26</v>
      </c>
      <c r="H1145" s="1">
        <v>977742392335.573</v>
      </c>
      <c r="I1145" s="1">
        <v>7598840062502.1904</v>
      </c>
      <c r="J1145" s="1">
        <v>9616891400595.0293</v>
      </c>
      <c r="K1145" s="1">
        <v>1</v>
      </c>
      <c r="L1145" s="6">
        <v>0.25067899999999999</v>
      </c>
      <c r="M1145" s="1">
        <v>9080779517375.1992</v>
      </c>
      <c r="N1145" s="1">
        <v>66380164493.75</v>
      </c>
      <c r="O1145" s="1">
        <v>278010508021.04999</v>
      </c>
      <c r="P1145" s="1">
        <v>2433583246200.3799</v>
      </c>
      <c r="Q1145" s="7">
        <v>11858753436090.301</v>
      </c>
    </row>
    <row r="1146" spans="1:17" x14ac:dyDescent="0.3">
      <c r="A1146" s="4">
        <v>132</v>
      </c>
      <c r="B1146" s="4">
        <v>140406</v>
      </c>
      <c r="C1146" s="1">
        <v>209211467122.82199</v>
      </c>
      <c r="D1146" s="1">
        <v>261684134907.32501</v>
      </c>
      <c r="E1146" s="1">
        <v>8064470268999.0596</v>
      </c>
      <c r="F1146" s="1">
        <v>8535365871029.21</v>
      </c>
      <c r="G1146" s="1">
        <v>240476656404.05801</v>
      </c>
      <c r="H1146" s="1">
        <v>300790997080.28101</v>
      </c>
      <c r="I1146" s="1">
        <v>7597626149596.9805</v>
      </c>
      <c r="J1146" s="1">
        <v>8138893803081.3203</v>
      </c>
      <c r="K1146" s="1"/>
      <c r="M1146" s="1">
        <v>8138893803081.3203</v>
      </c>
      <c r="N1146" s="1">
        <v>0</v>
      </c>
      <c r="O1146" s="1">
        <v>6525852021.9700003</v>
      </c>
      <c r="P1146" s="1">
        <v>20075543174.400002</v>
      </c>
      <c r="Q1146" s="7">
        <v>8165495198277.6904</v>
      </c>
    </row>
    <row r="1147" spans="1:17" x14ac:dyDescent="0.3">
      <c r="A1147" s="4">
        <v>133</v>
      </c>
      <c r="B1147" s="4">
        <v>140406</v>
      </c>
      <c r="C1147" s="1">
        <v>2357925993485.7598</v>
      </c>
      <c r="D1147" s="1">
        <v>386387456904.51398</v>
      </c>
      <c r="E1147" s="1">
        <v>15062875482815.1</v>
      </c>
      <c r="F1147" s="1">
        <v>17807188933205.398</v>
      </c>
      <c r="G1147" s="1">
        <v>2710301527730.2598</v>
      </c>
      <c r="H1147" s="1">
        <v>444130357626.69501</v>
      </c>
      <c r="I1147" s="1">
        <v>13262741359614.801</v>
      </c>
      <c r="J1147" s="1">
        <v>16417173244971.801</v>
      </c>
      <c r="K1147" s="1">
        <v>1</v>
      </c>
      <c r="L1147" s="6">
        <v>0.46092699999999998</v>
      </c>
      <c r="M1147" s="1">
        <v>11705121105352</v>
      </c>
      <c r="N1147" s="1">
        <v>9394032258.0599995</v>
      </c>
      <c r="O1147" s="1">
        <v>135376717481.17999</v>
      </c>
      <c r="P1147" s="1">
        <v>415017241768.96002</v>
      </c>
      <c r="Q1147" s="7">
        <v>12264909096860.199</v>
      </c>
    </row>
    <row r="1148" spans="1:17" x14ac:dyDescent="0.3">
      <c r="A1148" s="4">
        <v>134</v>
      </c>
      <c r="B1148" s="4">
        <v>140406</v>
      </c>
      <c r="C1148" s="1">
        <v>991036617861.84399</v>
      </c>
      <c r="D1148" s="1">
        <v>182506505516.54599</v>
      </c>
      <c r="E1148" s="1">
        <v>8453504251434.6797</v>
      </c>
      <c r="F1148" s="1">
        <v>9627047374813.0703</v>
      </c>
      <c r="G1148" s="1">
        <v>1139140103144.97</v>
      </c>
      <c r="H1148" s="1">
        <v>209780825220.45499</v>
      </c>
      <c r="I1148" s="1">
        <v>7887905642483.9404</v>
      </c>
      <c r="J1148" s="1">
        <v>9236826570849.3594</v>
      </c>
      <c r="K1148" s="1"/>
      <c r="M1148" s="1">
        <v>9236826570849.3594</v>
      </c>
      <c r="N1148" s="1">
        <v>0</v>
      </c>
      <c r="O1148" s="1">
        <v>240215289608.29001</v>
      </c>
      <c r="P1148" s="1">
        <v>2821744064750.8501</v>
      </c>
      <c r="Q1148" s="7">
        <v>12298785925208.5</v>
      </c>
    </row>
    <row r="1149" spans="1:17" x14ac:dyDescent="0.3">
      <c r="A1149" s="4">
        <v>135</v>
      </c>
      <c r="B1149" s="4">
        <v>140406</v>
      </c>
      <c r="C1149" s="1">
        <v>294371808738.198</v>
      </c>
      <c r="D1149" s="1">
        <v>313845210655.93903</v>
      </c>
      <c r="E1149" s="1">
        <v>11596382121930.4</v>
      </c>
      <c r="F1149" s="1">
        <v>12204599141324.5</v>
      </c>
      <c r="G1149" s="1">
        <v>338363614951.461</v>
      </c>
      <c r="H1149" s="1">
        <v>360747180471.99402</v>
      </c>
      <c r="I1149" s="1">
        <v>10734921683238.5</v>
      </c>
      <c r="J1149" s="1">
        <v>11434032478662</v>
      </c>
      <c r="K1149" s="1"/>
      <c r="M1149" s="1">
        <v>11434032478662</v>
      </c>
      <c r="N1149" s="1">
        <v>4636540906.7600002</v>
      </c>
      <c r="O1149" s="1">
        <v>207836540848.98999</v>
      </c>
      <c r="P1149" s="1">
        <v>1077957788538.95</v>
      </c>
      <c r="Q1149" s="7">
        <v>12724463348956.699</v>
      </c>
    </row>
    <row r="1150" spans="1:17" x14ac:dyDescent="0.3">
      <c r="A1150" s="4">
        <v>136</v>
      </c>
      <c r="B1150" s="4">
        <v>140406</v>
      </c>
      <c r="C1150" s="1">
        <v>472478081430.19299</v>
      </c>
      <c r="D1150" s="1">
        <v>207296192285.69901</v>
      </c>
      <c r="E1150" s="1">
        <v>8965529713522.5801</v>
      </c>
      <c r="F1150" s="1">
        <v>9645303987238.4707</v>
      </c>
      <c r="G1150" s="1">
        <v>543086623353.36499</v>
      </c>
      <c r="H1150" s="1">
        <v>238275157149.45001</v>
      </c>
      <c r="I1150" s="1">
        <v>8705565213949.2803</v>
      </c>
      <c r="J1150" s="1">
        <v>9486926994452.0996</v>
      </c>
      <c r="K1150" s="1"/>
      <c r="M1150" s="1">
        <v>9486926994452.0996</v>
      </c>
      <c r="N1150" s="1">
        <v>4399201339.4399996</v>
      </c>
      <c r="O1150" s="1">
        <v>411304606229.52002</v>
      </c>
      <c r="P1150" s="1">
        <v>370414532225.87</v>
      </c>
      <c r="Q1150" s="7">
        <v>10273045334246.9</v>
      </c>
    </row>
    <row r="1151" spans="1:17" x14ac:dyDescent="0.3">
      <c r="A1151" s="4">
        <v>140</v>
      </c>
      <c r="B1151" s="4">
        <v>140406</v>
      </c>
      <c r="C1151" s="1">
        <v>327819612459.56403</v>
      </c>
      <c r="D1151" s="1">
        <v>197778224854.90601</v>
      </c>
      <c r="E1151" s="1">
        <v>8312513582348.5195</v>
      </c>
      <c r="F1151" s="1">
        <v>8838111419662.9902</v>
      </c>
      <c r="G1151" s="1">
        <v>376809958804.35901</v>
      </c>
      <c r="H1151" s="1">
        <v>227334796111.89801</v>
      </c>
      <c r="I1151" s="1">
        <v>7763920935967.8398</v>
      </c>
      <c r="J1151" s="1">
        <v>8368065690884.0996</v>
      </c>
      <c r="K1151" s="1"/>
      <c r="M1151" s="1">
        <v>8368065690884.0996</v>
      </c>
      <c r="N1151" s="1">
        <v>0</v>
      </c>
      <c r="O1151" s="1">
        <v>27585885332.380001</v>
      </c>
      <c r="P1151" s="1">
        <v>10598143845.719999</v>
      </c>
      <c r="Q1151" s="7">
        <v>8406249720062.2002</v>
      </c>
    </row>
    <row r="1152" spans="1:17" x14ac:dyDescent="0.3">
      <c r="A1152" s="4">
        <v>141</v>
      </c>
      <c r="B1152" s="4">
        <v>140406</v>
      </c>
      <c r="C1152" s="1">
        <v>494949717603.68799</v>
      </c>
      <c r="D1152" s="1">
        <v>390935041580.83099</v>
      </c>
      <c r="E1152" s="1">
        <v>9630185487277.5898</v>
      </c>
      <c r="F1152" s="1">
        <v>10516070246462.1</v>
      </c>
      <c r="G1152" s="1">
        <v>568916488251.53601</v>
      </c>
      <c r="H1152" s="1">
        <v>449357546999.79498</v>
      </c>
      <c r="I1152" s="1">
        <v>9329771851001.9707</v>
      </c>
      <c r="J1152" s="1">
        <v>10348045886253.301</v>
      </c>
      <c r="K1152" s="1"/>
      <c r="M1152" s="1">
        <v>10348045886253.301</v>
      </c>
      <c r="N1152" s="1">
        <v>0</v>
      </c>
      <c r="O1152" s="1">
        <v>9048484859.1800003</v>
      </c>
      <c r="P1152" s="1">
        <v>29907096444.169998</v>
      </c>
      <c r="Q1152" s="7">
        <v>10387001467556.6</v>
      </c>
    </row>
    <row r="1153" spans="1:17" x14ac:dyDescent="0.3">
      <c r="A1153" s="4">
        <v>142</v>
      </c>
      <c r="B1153" s="4">
        <v>140406</v>
      </c>
      <c r="C1153" s="1">
        <v>2412449767353.3501</v>
      </c>
      <c r="D1153" s="1">
        <v>2988087409888.6499</v>
      </c>
      <c r="E1153" s="1">
        <v>15616379814907.801</v>
      </c>
      <c r="F1153" s="1">
        <v>21016916992149.801</v>
      </c>
      <c r="G1153" s="1">
        <v>2772973497935.9399</v>
      </c>
      <c r="H1153" s="1">
        <v>3434636156684.6401</v>
      </c>
      <c r="I1153" s="1">
        <v>15190208809759</v>
      </c>
      <c r="J1153" s="1">
        <v>21397818464379.5</v>
      </c>
      <c r="K1153" s="1"/>
      <c r="M1153" s="1">
        <v>21397818464379.5</v>
      </c>
      <c r="N1153" s="1">
        <v>56320614225.489998</v>
      </c>
      <c r="O1153" s="1">
        <v>2213000603716.2002</v>
      </c>
      <c r="P1153" s="1">
        <v>12143831128076.301</v>
      </c>
      <c r="Q1153" s="7">
        <v>35810970810397.602</v>
      </c>
    </row>
    <row r="1154" spans="1:17" x14ac:dyDescent="0.3">
      <c r="A1154" s="4">
        <v>143</v>
      </c>
      <c r="B1154" s="4">
        <v>140406</v>
      </c>
      <c r="C1154" s="1">
        <v>461562994376.263</v>
      </c>
      <c r="D1154" s="1">
        <v>278921643820.76801</v>
      </c>
      <c r="E1154" s="1">
        <v>9355189248930.9805</v>
      </c>
      <c r="F1154" s="1">
        <v>10095673887128</v>
      </c>
      <c r="G1154" s="1">
        <v>530540352944.83502</v>
      </c>
      <c r="H1154" s="1">
        <v>320604531038.27502</v>
      </c>
      <c r="I1154" s="1">
        <v>9031321952322.2402</v>
      </c>
      <c r="J1154" s="1">
        <v>9882466836305.3496</v>
      </c>
      <c r="K1154" s="1"/>
      <c r="M1154" s="1">
        <v>9882466836305.3496</v>
      </c>
      <c r="N1154" s="1">
        <v>10617356647.620001</v>
      </c>
      <c r="O1154" s="1">
        <v>103965711030.56</v>
      </c>
      <c r="P1154" s="1">
        <v>609766239245.31995</v>
      </c>
      <c r="Q1154" s="7">
        <v>10606816143228.801</v>
      </c>
    </row>
    <row r="1155" spans="1:17" x14ac:dyDescent="0.3">
      <c r="A1155" s="4">
        <v>145</v>
      </c>
      <c r="B1155" s="4">
        <v>140406</v>
      </c>
      <c r="C1155" s="1">
        <v>190803954863.586</v>
      </c>
      <c r="D1155" s="1">
        <v>132088720351.836</v>
      </c>
      <c r="E1155" s="1">
        <v>2952132514115.6499</v>
      </c>
      <c r="F1155" s="1">
        <v>3275025189331.0698</v>
      </c>
      <c r="G1155" s="1">
        <v>219318270290.26401</v>
      </c>
      <c r="H1155" s="1">
        <v>151828454987.375</v>
      </c>
      <c r="I1155" s="1">
        <v>2911245478795.1499</v>
      </c>
      <c r="J1155" s="1">
        <v>3282392204072.79</v>
      </c>
      <c r="K1155" s="1"/>
      <c r="M1155" s="1">
        <v>3282392204072.79</v>
      </c>
      <c r="N1155" s="1">
        <v>0</v>
      </c>
      <c r="O1155" s="1">
        <v>54944954751.139999</v>
      </c>
      <c r="P1155" s="1">
        <v>206279711186.72</v>
      </c>
      <c r="Q1155" s="7">
        <v>3543616870010.6499</v>
      </c>
    </row>
    <row r="1156" spans="1:17" x14ac:dyDescent="0.3">
      <c r="A1156" s="4">
        <v>146</v>
      </c>
      <c r="B1156" s="4">
        <v>140406</v>
      </c>
      <c r="C1156" s="1">
        <v>722124082650.47302</v>
      </c>
      <c r="D1156" s="1">
        <v>282828705335.75</v>
      </c>
      <c r="E1156" s="1">
        <v>9117851515553.5996</v>
      </c>
      <c r="F1156" s="1">
        <v>10122804303539.801</v>
      </c>
      <c r="G1156" s="1">
        <v>830040471934.00696</v>
      </c>
      <c r="H1156" s="1">
        <v>325095475547.23999</v>
      </c>
      <c r="I1156" s="1">
        <v>8712708901311.4902</v>
      </c>
      <c r="J1156" s="1">
        <v>9867844848792.7402</v>
      </c>
      <c r="K1156" s="1"/>
      <c r="M1156" s="1">
        <v>9867844848792.7402</v>
      </c>
      <c r="N1156" s="1">
        <v>0</v>
      </c>
      <c r="O1156" s="1">
        <v>127473975317.60001</v>
      </c>
      <c r="P1156" s="1">
        <v>1300415839138.5901</v>
      </c>
      <c r="Q1156" s="7">
        <v>11295734663248.9</v>
      </c>
    </row>
    <row r="1157" spans="1:17" x14ac:dyDescent="0.3">
      <c r="A1157" s="4">
        <v>147</v>
      </c>
      <c r="B1157" s="4">
        <v>140406</v>
      </c>
      <c r="C1157" s="1">
        <v>31217607971835.699</v>
      </c>
      <c r="D1157" s="1">
        <v>3913342296232.2002</v>
      </c>
      <c r="E1157" s="1">
        <v>34657565136269</v>
      </c>
      <c r="F1157" s="1">
        <v>69788515404336.898</v>
      </c>
      <c r="G1157" s="1">
        <v>35882860959970.703</v>
      </c>
      <c r="H1157" s="1">
        <v>4498163909008.0303</v>
      </c>
      <c r="I1157" s="1">
        <v>33734599519125</v>
      </c>
      <c r="J1157" s="1">
        <v>74115624388103.797</v>
      </c>
      <c r="K1157" s="1">
        <v>1</v>
      </c>
      <c r="L1157" s="6">
        <v>0.34440599999999999</v>
      </c>
      <c r="M1157" s="1">
        <v>62342609447176.398</v>
      </c>
      <c r="N1157" s="1">
        <v>912123665652.06006</v>
      </c>
      <c r="O1157" s="1">
        <v>6345575362565.25</v>
      </c>
      <c r="P1157" s="1">
        <v>44841650527438.797</v>
      </c>
      <c r="Q1157" s="7">
        <v>114441959002832</v>
      </c>
    </row>
    <row r="1158" spans="1:17" x14ac:dyDescent="0.3">
      <c r="A1158" s="4">
        <v>148</v>
      </c>
      <c r="B1158" s="4">
        <v>140406</v>
      </c>
      <c r="C1158" s="1">
        <v>158745641283.85999</v>
      </c>
      <c r="D1158" s="1">
        <v>168281333012.15302</v>
      </c>
      <c r="E1158" s="1">
        <v>7234072716873.1396</v>
      </c>
      <c r="F1158" s="1">
        <v>7561099691169.1504</v>
      </c>
      <c r="G1158" s="1">
        <v>182469066154.24399</v>
      </c>
      <c r="H1158" s="1">
        <v>193429800261.48901</v>
      </c>
      <c r="I1158" s="1">
        <v>6568118450703.2305</v>
      </c>
      <c r="J1158" s="1">
        <v>6944017317118.9697</v>
      </c>
      <c r="K1158" s="1">
        <v>1</v>
      </c>
      <c r="L1158" s="6">
        <v>0.235759</v>
      </c>
      <c r="M1158" s="1">
        <v>6670875090351.8203</v>
      </c>
      <c r="N1158" s="1">
        <v>40377193677.940002</v>
      </c>
      <c r="O1158" s="1">
        <v>2648946015.0799999</v>
      </c>
      <c r="P1158" s="1">
        <v>210306817467.29999</v>
      </c>
      <c r="Q1158" s="7">
        <v>6924208047512.1396</v>
      </c>
    </row>
    <row r="1159" spans="1:17" x14ac:dyDescent="0.3">
      <c r="A1159" s="4">
        <v>149</v>
      </c>
      <c r="B1159" s="4">
        <v>140406</v>
      </c>
      <c r="C1159" s="1">
        <v>150117509704.284</v>
      </c>
      <c r="D1159" s="1">
        <v>251325767835.043</v>
      </c>
      <c r="E1159" s="1">
        <v>9194471203900.7207</v>
      </c>
      <c r="F1159" s="1">
        <v>9595914481440.0391</v>
      </c>
      <c r="G1159" s="1">
        <v>172551520707.022</v>
      </c>
      <c r="H1159" s="1">
        <v>288884644557.61499</v>
      </c>
      <c r="I1159" s="1">
        <v>8630243284002.1396</v>
      </c>
      <c r="J1159" s="1">
        <v>9091679449266.7793</v>
      </c>
      <c r="K1159" s="1"/>
      <c r="M1159" s="1">
        <v>9091679449266.7793</v>
      </c>
      <c r="N1159" s="1">
        <v>0</v>
      </c>
      <c r="O1159" s="1">
        <v>7931046838.6000004</v>
      </c>
      <c r="P1159" s="1">
        <v>48815744963.080002</v>
      </c>
      <c r="Q1159" s="7">
        <v>9148426241068.4609</v>
      </c>
    </row>
    <row r="1160" spans="1:17" x14ac:dyDescent="0.3">
      <c r="A1160" s="4">
        <v>150</v>
      </c>
      <c r="B1160" s="4">
        <v>140406</v>
      </c>
      <c r="C1160" s="1">
        <v>208750634049.758</v>
      </c>
      <c r="D1160" s="1">
        <v>189878625355.798</v>
      </c>
      <c r="E1160" s="1">
        <v>17466332511138.301</v>
      </c>
      <c r="F1160" s="1">
        <v>17864961770543.898</v>
      </c>
      <c r="G1160" s="1">
        <v>239946955054.056</v>
      </c>
      <c r="H1160" s="1">
        <v>218254656764.845</v>
      </c>
      <c r="I1160" s="1">
        <v>16272735746324.699</v>
      </c>
      <c r="J1160" s="1">
        <v>16730937358143.6</v>
      </c>
      <c r="K1160" s="1"/>
      <c r="M1160" s="1">
        <v>16730937358143.6</v>
      </c>
      <c r="N1160" s="1">
        <v>0</v>
      </c>
      <c r="O1160" s="1">
        <v>20084694627.080002</v>
      </c>
      <c r="P1160" s="1">
        <v>220638387623.60999</v>
      </c>
      <c r="Q1160" s="7">
        <v>16971660440394.199</v>
      </c>
    </row>
    <row r="1161" spans="1:17" x14ac:dyDescent="0.3">
      <c r="A1161" s="4">
        <v>151</v>
      </c>
      <c r="B1161" s="4">
        <v>140406</v>
      </c>
      <c r="C1161" s="1">
        <v>290096347036.27399</v>
      </c>
      <c r="D1161" s="1">
        <v>543856220168.04401</v>
      </c>
      <c r="E1161" s="1">
        <v>10085049190613.801</v>
      </c>
      <c r="F1161" s="1">
        <v>10919001757818.1</v>
      </c>
      <c r="G1161" s="1">
        <v>333449215426.41602</v>
      </c>
      <c r="H1161" s="1">
        <v>625131725278.61694</v>
      </c>
      <c r="I1161" s="1">
        <v>9475740773664.5195</v>
      </c>
      <c r="J1161" s="1">
        <v>10434321714369.5</v>
      </c>
      <c r="K1161" s="1"/>
      <c r="M1161" s="1">
        <v>10434321714369.5</v>
      </c>
      <c r="N1161" s="1">
        <v>4251099032.2600002</v>
      </c>
      <c r="O1161" s="1">
        <v>229621275806.29001</v>
      </c>
      <c r="P1161" s="1">
        <v>553532552036.63</v>
      </c>
      <c r="Q1161" s="7">
        <v>11221726641244.699</v>
      </c>
    </row>
    <row r="1162" spans="1:17" x14ac:dyDescent="0.3">
      <c r="A1162" s="4">
        <v>152</v>
      </c>
      <c r="B1162" s="4">
        <v>140406</v>
      </c>
      <c r="C1162" s="1">
        <v>2170672511835.3601</v>
      </c>
      <c r="D1162" s="1">
        <v>168982721054.104</v>
      </c>
      <c r="E1162" s="1">
        <v>18040156178188.398</v>
      </c>
      <c r="F1162" s="1">
        <v>20379811411077.898</v>
      </c>
      <c r="G1162" s="1">
        <v>2495064324021.5698</v>
      </c>
      <c r="H1162" s="1">
        <v>194236005836.59299</v>
      </c>
      <c r="I1162" s="1">
        <v>16310357762886.6</v>
      </c>
      <c r="J1162" s="1">
        <v>18999658092744.801</v>
      </c>
      <c r="K1162" s="1">
        <v>1</v>
      </c>
      <c r="L1162" s="6">
        <v>0.32435399999999998</v>
      </c>
      <c r="M1162" s="1">
        <v>16400706262033.1</v>
      </c>
      <c r="N1162" s="1">
        <v>54812717826.129997</v>
      </c>
      <c r="O1162" s="1">
        <v>693274090698.01001</v>
      </c>
      <c r="P1162" s="1">
        <v>6924827522030.3799</v>
      </c>
      <c r="Q1162" s="7">
        <v>24073620592587.602</v>
      </c>
    </row>
    <row r="1163" spans="1:17" x14ac:dyDescent="0.3">
      <c r="A1163" s="4">
        <v>153</v>
      </c>
      <c r="B1163" s="4">
        <v>140406</v>
      </c>
      <c r="C1163" s="1">
        <v>1657279836815.27</v>
      </c>
      <c r="D1163" s="1">
        <v>532954758519.008</v>
      </c>
      <c r="E1163" s="1">
        <v>7023569332851.5195</v>
      </c>
      <c r="F1163" s="1">
        <v>9213803928185.8008</v>
      </c>
      <c r="G1163" s="1">
        <v>1904948707468.45</v>
      </c>
      <c r="H1163" s="1">
        <v>612601116496.36401</v>
      </c>
      <c r="I1163" s="1">
        <v>6896913307072.21</v>
      </c>
      <c r="J1163" s="1">
        <v>9414463131037.0293</v>
      </c>
      <c r="K1163" s="1"/>
      <c r="M1163" s="1">
        <v>9414463131037.0293</v>
      </c>
      <c r="N1163" s="1">
        <v>202494623.66</v>
      </c>
      <c r="O1163" s="1">
        <v>212032050283.51001</v>
      </c>
      <c r="P1163" s="1">
        <v>902852607346.55005</v>
      </c>
      <c r="Q1163" s="7">
        <v>10529550283290.699</v>
      </c>
    </row>
    <row r="1164" spans="1:17" x14ac:dyDescent="0.3">
      <c r="A1164" s="4">
        <v>154</v>
      </c>
      <c r="B1164" s="4">
        <v>140406</v>
      </c>
      <c r="C1164" s="1">
        <v>139971884956.983</v>
      </c>
      <c r="D1164" s="1">
        <v>208507120339.26901</v>
      </c>
      <c r="E1164" s="1">
        <v>6611981798796.3496</v>
      </c>
      <c r="F1164" s="1">
        <v>6960460804092.5996</v>
      </c>
      <c r="G1164" s="1">
        <v>160889703360.60999</v>
      </c>
      <c r="H1164" s="1">
        <v>239667049924.13101</v>
      </c>
      <c r="I1164" s="1">
        <v>6346927284428</v>
      </c>
      <c r="J1164" s="1">
        <v>6747484037712.7402</v>
      </c>
      <c r="K1164" s="1"/>
      <c r="M1164" s="1">
        <v>6747484037712.7402</v>
      </c>
      <c r="N1164" s="1">
        <v>10690458569.969999</v>
      </c>
      <c r="O1164" s="1">
        <v>47373845367.959999</v>
      </c>
      <c r="P1164" s="1">
        <v>80210988621.210007</v>
      </c>
      <c r="Q1164" s="7">
        <v>6885759330271.8799</v>
      </c>
    </row>
    <row r="1165" spans="1:17" x14ac:dyDescent="0.3">
      <c r="A1165" s="4">
        <v>155</v>
      </c>
      <c r="B1165" s="4">
        <v>140406</v>
      </c>
      <c r="C1165" s="1">
        <v>1331548486932.79</v>
      </c>
      <c r="D1165" s="1">
        <v>782828806385.35205</v>
      </c>
      <c r="E1165" s="1">
        <v>15038307548461.5</v>
      </c>
      <c r="F1165" s="1">
        <v>17152684841779.6</v>
      </c>
      <c r="G1165" s="1">
        <v>1530539087465.49</v>
      </c>
      <c r="H1165" s="1">
        <v>899817091697.99805</v>
      </c>
      <c r="I1165" s="1">
        <v>14219546893985.5</v>
      </c>
      <c r="J1165" s="1">
        <v>16649903073149</v>
      </c>
      <c r="K1165" s="1"/>
      <c r="M1165" s="1">
        <v>16649903073149</v>
      </c>
      <c r="N1165" s="1">
        <v>4776005672.1899996</v>
      </c>
      <c r="O1165" s="1">
        <v>611264990690.26001</v>
      </c>
      <c r="P1165" s="1">
        <v>3341025429862.5498</v>
      </c>
      <c r="Q1165" s="7">
        <v>20606969499374</v>
      </c>
    </row>
    <row r="1166" spans="1:17" x14ac:dyDescent="0.3">
      <c r="A1166" s="4">
        <v>156</v>
      </c>
      <c r="B1166" s="4">
        <v>140406</v>
      </c>
      <c r="C1166" s="1">
        <v>885622875261.67505</v>
      </c>
      <c r="D1166" s="1">
        <v>766431247585.87195</v>
      </c>
      <c r="E1166" s="1">
        <v>19982999423001.801</v>
      </c>
      <c r="F1166" s="1">
        <v>21635053545849.301</v>
      </c>
      <c r="G1166" s="1">
        <v>1017973014609.4</v>
      </c>
      <c r="H1166" s="1">
        <v>880969032518.84802</v>
      </c>
      <c r="I1166" s="1">
        <v>17930185858275.699</v>
      </c>
      <c r="J1166" s="1">
        <v>19829127905403.898</v>
      </c>
      <c r="K1166" s="1">
        <v>1</v>
      </c>
      <c r="L1166" s="6">
        <v>0.49091800000000002</v>
      </c>
      <c r="M1166" s="1">
        <v>13483612650221.199</v>
      </c>
      <c r="N1166" s="1">
        <v>32647917674.009998</v>
      </c>
      <c r="O1166" s="1">
        <v>1492143235654.8601</v>
      </c>
      <c r="P1166" s="1">
        <v>1993006077804.45</v>
      </c>
      <c r="Q1166" s="7">
        <v>17001409881354.5</v>
      </c>
    </row>
    <row r="1167" spans="1:17" x14ac:dyDescent="0.3">
      <c r="A1167" s="4">
        <v>157</v>
      </c>
      <c r="B1167" s="4">
        <v>140406</v>
      </c>
      <c r="C1167" s="1">
        <v>1090057820436.5</v>
      </c>
      <c r="D1167" s="1">
        <v>807360090857.70398</v>
      </c>
      <c r="E1167" s="1">
        <v>7590128582856.7803</v>
      </c>
      <c r="F1167" s="1">
        <v>9487546494150.9902</v>
      </c>
      <c r="G1167" s="1">
        <v>1252959331296</v>
      </c>
      <c r="H1167" s="1">
        <v>928014404915.75195</v>
      </c>
      <c r="I1167" s="1">
        <v>7356253950833.21</v>
      </c>
      <c r="J1167" s="1">
        <v>9537227687044.9707</v>
      </c>
      <c r="K1167" s="1"/>
      <c r="M1167" s="1">
        <v>9537227687044.9707</v>
      </c>
      <c r="N1167" s="1">
        <v>2161220283.0100002</v>
      </c>
      <c r="O1167" s="1">
        <v>122329046187.99001</v>
      </c>
      <c r="P1167" s="1">
        <v>3030357262013.4502</v>
      </c>
      <c r="Q1167" s="7">
        <v>12692075215529.4</v>
      </c>
    </row>
    <row r="1168" spans="1:17" x14ac:dyDescent="0.3">
      <c r="A1168" s="4">
        <v>159</v>
      </c>
      <c r="B1168" s="4">
        <v>140406</v>
      </c>
      <c r="C1168" s="1">
        <v>113328936723.327</v>
      </c>
      <c r="D1168" s="1">
        <v>186588330072.70099</v>
      </c>
      <c r="E1168" s="1">
        <v>7495018289802.4004</v>
      </c>
      <c r="F1168" s="1">
        <v>7794935556598.4297</v>
      </c>
      <c r="G1168" s="1">
        <v>130265153014.07201</v>
      </c>
      <c r="H1168" s="1">
        <v>214472649883.75601</v>
      </c>
      <c r="I1168" s="1">
        <v>7143367021681.4502</v>
      </c>
      <c r="J1168" s="1">
        <v>7488104824579.2803</v>
      </c>
      <c r="K1168" s="1"/>
      <c r="M1168" s="1">
        <v>7488104824579.2803</v>
      </c>
      <c r="N1168" s="1">
        <v>0</v>
      </c>
      <c r="O1168" s="1">
        <v>11547561987.1</v>
      </c>
      <c r="P1168" s="1">
        <v>18750964862.990002</v>
      </c>
      <c r="Q1168" s="7">
        <v>7518403351429.3701</v>
      </c>
    </row>
    <row r="1169" spans="1:17" x14ac:dyDescent="0.3">
      <c r="A1169" s="4">
        <v>160</v>
      </c>
      <c r="B1169" s="4">
        <v>140406</v>
      </c>
      <c r="C1169" s="1">
        <v>268602097700.505</v>
      </c>
      <c r="D1169" s="1">
        <v>196939858450.965</v>
      </c>
      <c r="E1169" s="1">
        <v>4951469006176.4004</v>
      </c>
      <c r="F1169" s="1">
        <v>5417010962327.8701</v>
      </c>
      <c r="G1169" s="1">
        <v>308742800987.16199</v>
      </c>
      <c r="H1169" s="1">
        <v>226371141717.453</v>
      </c>
      <c r="I1169" s="1">
        <v>4790615584041.7598</v>
      </c>
      <c r="J1169" s="1">
        <v>5325729526746.3701</v>
      </c>
      <c r="K1169" s="1"/>
      <c r="M1169" s="1">
        <v>5325729526746.3701</v>
      </c>
      <c r="N1169" s="1">
        <v>0</v>
      </c>
      <c r="O1169" s="1">
        <v>3174491509</v>
      </c>
      <c r="P1169" s="1">
        <v>4547597278.3500004</v>
      </c>
      <c r="Q1169" s="7">
        <v>5333451615533.7197</v>
      </c>
    </row>
    <row r="1170" spans="1:17" x14ac:dyDescent="0.3">
      <c r="A1170" s="4">
        <v>161</v>
      </c>
      <c r="B1170" s="4">
        <v>140406</v>
      </c>
      <c r="C1170" s="1">
        <v>696062321662.44995</v>
      </c>
      <c r="D1170" s="1">
        <v>254858324614.58701</v>
      </c>
      <c r="E1170" s="1">
        <v>9842519441191.0898</v>
      </c>
      <c r="F1170" s="1">
        <v>10793440087468.1</v>
      </c>
      <c r="G1170" s="1">
        <v>800083963198.65198</v>
      </c>
      <c r="H1170" s="1">
        <v>292945117219.96399</v>
      </c>
      <c r="I1170" s="1">
        <v>9332214335723.6602</v>
      </c>
      <c r="J1170" s="1">
        <v>10425243416142.199</v>
      </c>
      <c r="K1170" s="1"/>
      <c r="M1170" s="1">
        <v>10425243416142.199</v>
      </c>
      <c r="N1170" s="1">
        <v>2052729307</v>
      </c>
      <c r="O1170" s="1">
        <v>610784866016.20996</v>
      </c>
      <c r="P1170" s="1">
        <v>2076321679017.1899</v>
      </c>
      <c r="Q1170" s="7">
        <v>13114402690482.6</v>
      </c>
    </row>
    <row r="1171" spans="1:17" x14ac:dyDescent="0.3">
      <c r="A1171" s="4">
        <v>162</v>
      </c>
      <c r="B1171" s="4">
        <v>140406</v>
      </c>
      <c r="C1171" s="1">
        <v>827975156743.099</v>
      </c>
      <c r="D1171" s="1">
        <v>1239498749835.55</v>
      </c>
      <c r="E1171" s="1">
        <v>5040833393657.2803</v>
      </c>
      <c r="F1171" s="1">
        <v>7108307300235.9297</v>
      </c>
      <c r="G1171" s="1">
        <v>951710248092.25696</v>
      </c>
      <c r="H1171" s="1">
        <v>1424733161507.22</v>
      </c>
      <c r="I1171" s="1">
        <v>5089109455068.3398</v>
      </c>
      <c r="J1171" s="1">
        <v>7465552864667.8203</v>
      </c>
      <c r="K1171" s="1"/>
      <c r="M1171" s="1">
        <v>7465552864667.8203</v>
      </c>
      <c r="N1171" s="1">
        <v>497112713426.31</v>
      </c>
      <c r="O1171" s="1">
        <v>1904181471613.1799</v>
      </c>
      <c r="P1171" s="1">
        <v>10017226770001.5</v>
      </c>
      <c r="Q1171" s="7">
        <v>19884073819708.898</v>
      </c>
    </row>
    <row r="1172" spans="1:17" x14ac:dyDescent="0.3">
      <c r="A1172" s="4">
        <v>163</v>
      </c>
      <c r="B1172" s="4">
        <v>140406</v>
      </c>
      <c r="C1172" s="1">
        <v>391405190901</v>
      </c>
      <c r="D1172" s="1">
        <v>378110637773.99103</v>
      </c>
      <c r="E1172" s="1">
        <v>16911703732755.4</v>
      </c>
      <c r="F1172" s="1">
        <v>17681219561430.398</v>
      </c>
      <c r="G1172" s="1">
        <v>449897956844.81799</v>
      </c>
      <c r="H1172" s="1">
        <v>434616625814.84998</v>
      </c>
      <c r="I1172" s="1">
        <v>15620715004908</v>
      </c>
      <c r="J1172" s="1">
        <v>16505229587567.699</v>
      </c>
      <c r="K1172" s="1"/>
      <c r="M1172" s="1">
        <v>16505229587567.699</v>
      </c>
      <c r="N1172" s="1">
        <v>21498759176.830002</v>
      </c>
      <c r="O1172" s="1">
        <v>217184857561.79999</v>
      </c>
      <c r="P1172" s="1">
        <v>1679484994249.8401</v>
      </c>
      <c r="Q1172" s="7">
        <v>18423398198556.199</v>
      </c>
    </row>
    <row r="1173" spans="1:17" x14ac:dyDescent="0.3">
      <c r="A1173" s="4">
        <v>164</v>
      </c>
      <c r="B1173" s="4">
        <v>140406</v>
      </c>
      <c r="C1173" s="1">
        <v>229695101521.76999</v>
      </c>
      <c r="D1173" s="1">
        <v>203598039779.44501</v>
      </c>
      <c r="E1173" s="1">
        <v>12945849449916.6</v>
      </c>
      <c r="F1173" s="1">
        <v>13379142591217.801</v>
      </c>
      <c r="G1173" s="1">
        <v>264021426578.48801</v>
      </c>
      <c r="H1173" s="1">
        <v>234024341638.20499</v>
      </c>
      <c r="I1173" s="1">
        <v>12670478286267.4</v>
      </c>
      <c r="J1173" s="1">
        <v>13168524054484.1</v>
      </c>
      <c r="K1173" s="1"/>
      <c r="M1173" s="1">
        <v>13168524054484.1</v>
      </c>
      <c r="N1173" s="1">
        <v>0</v>
      </c>
      <c r="O1173" s="1">
        <v>424416295432</v>
      </c>
      <c r="P1173" s="1">
        <v>2159481832307.46</v>
      </c>
      <c r="Q1173" s="7">
        <v>15752422182223.6</v>
      </c>
    </row>
    <row r="1174" spans="1:17" x14ac:dyDescent="0.3">
      <c r="A1174" s="4">
        <v>167</v>
      </c>
      <c r="B1174" s="4">
        <v>140406</v>
      </c>
      <c r="C1174" s="1">
        <v>596215758293.45996</v>
      </c>
      <c r="D1174" s="1">
        <v>694239753239.39905</v>
      </c>
      <c r="E1174" s="1">
        <v>16069372684719.1</v>
      </c>
      <c r="F1174" s="1">
        <v>17359828196252</v>
      </c>
      <c r="G1174" s="1">
        <v>685316029860.10901</v>
      </c>
      <c r="H1174" s="1">
        <v>797989024682.755</v>
      </c>
      <c r="I1174" s="1">
        <v>15654027608937.199</v>
      </c>
      <c r="J1174" s="1">
        <v>17137332663480.1</v>
      </c>
      <c r="K1174" s="1"/>
      <c r="M1174" s="1">
        <v>17137332663480.1</v>
      </c>
      <c r="N1174" s="1">
        <v>0</v>
      </c>
      <c r="O1174" s="1">
        <v>3317008418076.7598</v>
      </c>
      <c r="P1174" s="1">
        <v>2961229591634.0801</v>
      </c>
      <c r="Q1174" s="7">
        <v>23415570673190.898</v>
      </c>
    </row>
    <row r="1175" spans="1:17" x14ac:dyDescent="0.3">
      <c r="A1175" s="4">
        <v>168</v>
      </c>
      <c r="B1175" s="4">
        <v>140406</v>
      </c>
      <c r="C1175" s="1">
        <v>632229811254.28003</v>
      </c>
      <c r="D1175" s="1">
        <v>299769295425.47601</v>
      </c>
      <c r="E1175" s="1">
        <v>15663631029446.801</v>
      </c>
      <c r="F1175" s="1">
        <v>16595630136126.6</v>
      </c>
      <c r="G1175" s="1">
        <v>726712130937.55298</v>
      </c>
      <c r="H1175" s="1">
        <v>344567718241.74597</v>
      </c>
      <c r="I1175" s="1">
        <v>15158024683447.301</v>
      </c>
      <c r="J1175" s="1">
        <v>16229304532626.6</v>
      </c>
      <c r="K1175" s="1">
        <v>1</v>
      </c>
      <c r="L1175" s="6">
        <v>0.31219400000000003</v>
      </c>
      <c r="M1175" s="1">
        <v>14226390880619.699</v>
      </c>
      <c r="N1175" s="1">
        <v>10838868212.1</v>
      </c>
      <c r="O1175" s="1">
        <v>27906463013.98</v>
      </c>
      <c r="P1175" s="1">
        <v>12999030897602.6</v>
      </c>
      <c r="Q1175" s="7">
        <v>27264167109448.398</v>
      </c>
    </row>
    <row r="1176" spans="1:17" x14ac:dyDescent="0.3">
      <c r="A1176" s="4">
        <v>169</v>
      </c>
      <c r="B1176" s="4">
        <v>140406</v>
      </c>
      <c r="C1176" s="1">
        <v>130515409150.87199</v>
      </c>
      <c r="D1176" s="1">
        <v>258714958493.25699</v>
      </c>
      <c r="E1176" s="1">
        <v>9442125665967.0508</v>
      </c>
      <c r="F1176" s="1">
        <v>9831356033611.1797</v>
      </c>
      <c r="G1176" s="1">
        <v>150020023440.60599</v>
      </c>
      <c r="H1176" s="1">
        <v>297378098035.36499</v>
      </c>
      <c r="I1176" s="1">
        <v>8926481741222.9297</v>
      </c>
      <c r="J1176" s="1">
        <v>9373879862698.9004</v>
      </c>
      <c r="K1176" s="1"/>
      <c r="M1176" s="1">
        <v>9373879862698.9004</v>
      </c>
      <c r="N1176" s="1">
        <v>0</v>
      </c>
      <c r="O1176" s="1">
        <v>4489671379.0299997</v>
      </c>
      <c r="P1176" s="1">
        <v>32388424124.509998</v>
      </c>
      <c r="Q1176" s="7">
        <v>9410757958202.4395</v>
      </c>
    </row>
    <row r="1177" spans="1:17" x14ac:dyDescent="0.3">
      <c r="A1177" s="4">
        <v>170</v>
      </c>
      <c r="B1177" s="4">
        <v>140406</v>
      </c>
      <c r="C1177" s="1">
        <v>4461182425965.2305</v>
      </c>
      <c r="D1177" s="1">
        <v>1749551613699.3501</v>
      </c>
      <c r="E1177" s="1">
        <v>19911923581159.398</v>
      </c>
      <c r="F1177" s="1">
        <v>26122657620824</v>
      </c>
      <c r="G1177" s="1">
        <v>5127874911248.75</v>
      </c>
      <c r="H1177" s="1">
        <v>2011009855505.4199</v>
      </c>
      <c r="I1177" s="1">
        <v>18478125699850.801</v>
      </c>
      <c r="J1177" s="1">
        <v>25617010466605</v>
      </c>
      <c r="K1177" s="1"/>
      <c r="M1177" s="1">
        <v>25617010466605</v>
      </c>
      <c r="N1177" s="1">
        <v>185564325325.73999</v>
      </c>
      <c r="O1177" s="1">
        <v>786152586939.57996</v>
      </c>
      <c r="P1177" s="1">
        <v>5950466212802.1104</v>
      </c>
      <c r="Q1177" s="7">
        <v>32539193591672.5</v>
      </c>
    </row>
    <row r="1178" spans="1:17" x14ac:dyDescent="0.3">
      <c r="A1178" s="4">
        <v>171</v>
      </c>
      <c r="B1178" s="4">
        <v>140406</v>
      </c>
      <c r="C1178" s="1">
        <v>740598262389.65503</v>
      </c>
      <c r="D1178" s="1">
        <v>231388269183.595</v>
      </c>
      <c r="E1178" s="1">
        <v>5031910774955.3799</v>
      </c>
      <c r="F1178" s="1">
        <v>6003897306528.6299</v>
      </c>
      <c r="G1178" s="1">
        <v>851275488515.953</v>
      </c>
      <c r="H1178" s="1">
        <v>265967626295.19901</v>
      </c>
      <c r="I1178" s="1">
        <v>4804538854678.2402</v>
      </c>
      <c r="J1178" s="1">
        <v>5921781969489.4004</v>
      </c>
      <c r="K1178" s="1"/>
      <c r="M1178" s="1">
        <v>5921781969489.4004</v>
      </c>
      <c r="N1178" s="1">
        <v>0</v>
      </c>
      <c r="O1178" s="1">
        <v>424328303726.39001</v>
      </c>
      <c r="P1178" s="1">
        <v>498594472385.65997</v>
      </c>
      <c r="Q1178" s="7">
        <v>6844704745601.4502</v>
      </c>
    </row>
    <row r="1179" spans="1:17" x14ac:dyDescent="0.3">
      <c r="A1179" s="4">
        <v>172</v>
      </c>
      <c r="B1179" s="4">
        <v>140406</v>
      </c>
      <c r="C1179" s="1">
        <v>2788300793187.3599</v>
      </c>
      <c r="D1179" s="1">
        <v>317383995094.05499</v>
      </c>
      <c r="E1179" s="1">
        <v>14147278960552.699</v>
      </c>
      <c r="F1179" s="1">
        <v>17252963748834.1</v>
      </c>
      <c r="G1179" s="1">
        <v>3204992828623.6602</v>
      </c>
      <c r="H1179" s="1">
        <v>364814811472.89502</v>
      </c>
      <c r="I1179" s="1">
        <v>13404773171587.1</v>
      </c>
      <c r="J1179" s="1">
        <v>16974580811683.6</v>
      </c>
      <c r="K1179" s="1"/>
      <c r="M1179" s="1">
        <v>16974580811683.6</v>
      </c>
      <c r="N1179" s="1">
        <v>0</v>
      </c>
      <c r="O1179" s="1">
        <v>115913192272.37</v>
      </c>
      <c r="P1179" s="1">
        <v>4830486925527.9199</v>
      </c>
      <c r="Q1179" s="7">
        <v>21920980929483.898</v>
      </c>
    </row>
    <row r="1180" spans="1:17" x14ac:dyDescent="0.3">
      <c r="A1180" s="4">
        <v>173</v>
      </c>
      <c r="B1180" s="4">
        <v>140406</v>
      </c>
      <c r="C1180" s="1">
        <v>714104143648.41895</v>
      </c>
      <c r="D1180" s="1">
        <v>251630523319.384</v>
      </c>
      <c r="E1180" s="1">
        <v>27527925916727.102</v>
      </c>
      <c r="F1180" s="1">
        <v>28493660583695</v>
      </c>
      <c r="G1180" s="1">
        <v>820822009187.67004</v>
      </c>
      <c r="H1180" s="1">
        <v>289234943615.80298</v>
      </c>
      <c r="I1180" s="1">
        <v>26079489038766.699</v>
      </c>
      <c r="J1180" s="1">
        <v>27189545991570.199</v>
      </c>
      <c r="K1180" s="1">
        <v>1</v>
      </c>
      <c r="L1180" s="6">
        <v>0.51157200000000003</v>
      </c>
      <c r="M1180" s="1">
        <v>17870894645516.102</v>
      </c>
      <c r="N1180" s="1">
        <v>0</v>
      </c>
      <c r="O1180" s="1">
        <v>1101443469400.5701</v>
      </c>
      <c r="P1180" s="1">
        <v>695414021611.15002</v>
      </c>
      <c r="Q1180" s="7">
        <v>19667752136527.801</v>
      </c>
    </row>
    <row r="1181" spans="1:17" x14ac:dyDescent="0.3">
      <c r="A1181" s="4">
        <v>174</v>
      </c>
      <c r="B1181" s="4">
        <v>140406</v>
      </c>
      <c r="C1181" s="1">
        <v>1012252741572.1</v>
      </c>
      <c r="D1181" s="1">
        <v>203010151564.62701</v>
      </c>
      <c r="E1181" s="1">
        <v>8006300046346.6602</v>
      </c>
      <c r="F1181" s="1">
        <v>9221562939483.4004</v>
      </c>
      <c r="G1181" s="1">
        <v>1163526828030.8601</v>
      </c>
      <c r="H1181" s="1">
        <v>233348597644.89999</v>
      </c>
      <c r="I1181" s="1">
        <v>7688738161308.3701</v>
      </c>
      <c r="J1181" s="1">
        <v>9085613586984.1406</v>
      </c>
      <c r="K1181" s="1"/>
      <c r="M1181" s="1">
        <v>9085613586984.1406</v>
      </c>
      <c r="N1181" s="1">
        <v>0</v>
      </c>
      <c r="O1181" s="1">
        <v>553464426359.72998</v>
      </c>
      <c r="P1181" s="1">
        <v>2410338547679.75</v>
      </c>
      <c r="Q1181" s="7">
        <v>12049416561023.6</v>
      </c>
    </row>
    <row r="1182" spans="1:17" x14ac:dyDescent="0.3">
      <c r="A1182" s="4">
        <v>175</v>
      </c>
      <c r="B1182" s="4">
        <v>140406</v>
      </c>
      <c r="C1182" s="1">
        <v>341787051176.68201</v>
      </c>
      <c r="D1182" s="1">
        <v>480442772071.00598</v>
      </c>
      <c r="E1182" s="1">
        <v>15419828696086.801</v>
      </c>
      <c r="F1182" s="1">
        <v>16242058519334.5</v>
      </c>
      <c r="G1182" s="1">
        <v>392864733465.67902</v>
      </c>
      <c r="H1182" s="1">
        <v>552241581257.61401</v>
      </c>
      <c r="I1182" s="1">
        <v>14447531397655</v>
      </c>
      <c r="J1182" s="1">
        <v>15392637712378.301</v>
      </c>
      <c r="K1182" s="1"/>
      <c r="M1182" s="1">
        <v>15392637712378.301</v>
      </c>
      <c r="N1182" s="1">
        <v>0</v>
      </c>
      <c r="O1182" s="1">
        <v>124801869712.83</v>
      </c>
      <c r="P1182" s="1">
        <v>98101186898.899994</v>
      </c>
      <c r="Q1182" s="7">
        <v>15615540768990.1</v>
      </c>
    </row>
    <row r="1183" spans="1:17" x14ac:dyDescent="0.3">
      <c r="A1183" s="4">
        <v>176</v>
      </c>
      <c r="B1183" s="4">
        <v>140406</v>
      </c>
      <c r="C1183" s="1">
        <v>253225861971.68201</v>
      </c>
      <c r="D1183" s="1">
        <v>272994815459.62601</v>
      </c>
      <c r="E1183" s="1">
        <v>9705236785818.0898</v>
      </c>
      <c r="F1183" s="1">
        <v>10231457463249.4</v>
      </c>
      <c r="G1183" s="1">
        <v>291068694462.31598</v>
      </c>
      <c r="H1183" s="1">
        <v>313791979666.35901</v>
      </c>
      <c r="I1183" s="1">
        <v>9156502697947.9297</v>
      </c>
      <c r="J1183" s="1">
        <v>9761363372076.6094</v>
      </c>
      <c r="K1183" s="1"/>
      <c r="M1183" s="1">
        <v>9761363372076.6094</v>
      </c>
      <c r="N1183" s="1">
        <v>540616368</v>
      </c>
      <c r="O1183" s="1">
        <v>229185363072.44</v>
      </c>
      <c r="P1183" s="1">
        <v>3648301986772.3901</v>
      </c>
      <c r="Q1183" s="7">
        <v>13639391338289.4</v>
      </c>
    </row>
    <row r="1184" spans="1:17" x14ac:dyDescent="0.3">
      <c r="A1184" s="4">
        <v>177</v>
      </c>
      <c r="B1184" s="4">
        <v>140406</v>
      </c>
      <c r="C1184" s="1">
        <v>967780488416.77905</v>
      </c>
      <c r="D1184" s="1">
        <v>382211693686.33301</v>
      </c>
      <c r="E1184" s="1">
        <v>5600150712498.9004</v>
      </c>
      <c r="F1184" s="1">
        <v>6950142894602.0098</v>
      </c>
      <c r="G1184" s="1">
        <v>1112408507947.24</v>
      </c>
      <c r="H1184" s="1">
        <v>439330555825.90002</v>
      </c>
      <c r="I1184" s="1">
        <v>5758506174196.2305</v>
      </c>
      <c r="J1184" s="1">
        <v>7310245237969.3799</v>
      </c>
      <c r="K1184" s="1"/>
      <c r="M1184" s="1">
        <v>7310245237969.3799</v>
      </c>
      <c r="N1184" s="1">
        <v>0</v>
      </c>
      <c r="O1184" s="1">
        <v>66246390988.989998</v>
      </c>
      <c r="P1184" s="1">
        <v>10333300042313.4</v>
      </c>
      <c r="Q1184" s="7">
        <v>17709791671271.801</v>
      </c>
    </row>
    <row r="1185" spans="1:17" x14ac:dyDescent="0.3">
      <c r="A1185" s="4">
        <v>178</v>
      </c>
      <c r="B1185" s="4">
        <v>140406</v>
      </c>
      <c r="C1185" s="1">
        <v>2311267872574.0801</v>
      </c>
      <c r="D1185" s="1">
        <v>174739913570.13199</v>
      </c>
      <c r="E1185" s="1">
        <v>14912177501247.301</v>
      </c>
      <c r="F1185" s="1">
        <v>17398185287391.6</v>
      </c>
      <c r="G1185" s="1">
        <v>2656670677255.1602</v>
      </c>
      <c r="H1185" s="1">
        <v>200853570473.79401</v>
      </c>
      <c r="I1185" s="1">
        <v>13558718446879.1</v>
      </c>
      <c r="J1185" s="1">
        <v>16416242694608.1</v>
      </c>
      <c r="K1185" s="1"/>
      <c r="M1185" s="1">
        <v>16416242694608.1</v>
      </c>
      <c r="N1185" s="1">
        <v>11689416397.73</v>
      </c>
      <c r="O1185" s="1">
        <v>177599958730.20999</v>
      </c>
      <c r="P1185" s="1">
        <v>3333557610238.4502</v>
      </c>
      <c r="Q1185" s="7">
        <v>19939089679974.5</v>
      </c>
    </row>
    <row r="1186" spans="1:17" x14ac:dyDescent="0.3">
      <c r="A1186" s="4">
        <v>179</v>
      </c>
      <c r="B1186" s="4">
        <v>140406</v>
      </c>
      <c r="C1186" s="1">
        <v>258923706312.59601</v>
      </c>
      <c r="D1186" s="1">
        <v>198520426734.08301</v>
      </c>
      <c r="E1186" s="1">
        <v>4768845178723.5303</v>
      </c>
      <c r="F1186" s="1">
        <v>5226289311770.21</v>
      </c>
      <c r="G1186" s="1">
        <v>297618041755.07001</v>
      </c>
      <c r="H1186" s="1">
        <v>228187914866.505</v>
      </c>
      <c r="I1186" s="1">
        <v>4580409030331.4502</v>
      </c>
      <c r="J1186" s="1">
        <v>5106214986953.0195</v>
      </c>
      <c r="K1186" s="1"/>
      <c r="M1186" s="1">
        <v>5106214986953.0195</v>
      </c>
      <c r="N1186" s="1">
        <v>0</v>
      </c>
      <c r="O1186" s="1">
        <v>136353586990.21001</v>
      </c>
      <c r="P1186" s="1">
        <v>123633050324.53</v>
      </c>
      <c r="Q1186" s="7">
        <v>5366201624267.7598</v>
      </c>
    </row>
    <row r="1187" spans="1:17" x14ac:dyDescent="0.3">
      <c r="A1187" s="4">
        <v>180</v>
      </c>
      <c r="B1187" s="4">
        <v>140406</v>
      </c>
      <c r="C1187" s="1">
        <v>342392845064.11798</v>
      </c>
      <c r="D1187" s="1">
        <v>462462796142.34302</v>
      </c>
      <c r="E1187" s="1">
        <v>6867379779913.04</v>
      </c>
      <c r="F1187" s="1">
        <v>7672235421119.5098</v>
      </c>
      <c r="G1187" s="1">
        <v>393561059009.03497</v>
      </c>
      <c r="H1187" s="1">
        <v>531574623786.24402</v>
      </c>
      <c r="I1187" s="1">
        <v>6554927734686.5596</v>
      </c>
      <c r="J1187" s="1">
        <v>7480063417481.8398</v>
      </c>
      <c r="K1187" s="1"/>
      <c r="M1187" s="1">
        <v>7480063417481.8398</v>
      </c>
      <c r="N1187" s="1">
        <v>11568515219.15</v>
      </c>
      <c r="O1187" s="1">
        <v>3443673379.3899999</v>
      </c>
      <c r="P1187" s="1">
        <v>228536856863.12</v>
      </c>
      <c r="Q1187" s="7">
        <v>7723612462943.5</v>
      </c>
    </row>
    <row r="1188" spans="1:17" x14ac:dyDescent="0.3">
      <c r="A1188" s="4">
        <v>181</v>
      </c>
      <c r="B1188" s="4">
        <v>140406</v>
      </c>
      <c r="C1188" s="1">
        <v>783785675090.59595</v>
      </c>
      <c r="D1188" s="1">
        <v>234800617681.49701</v>
      </c>
      <c r="E1188" s="1">
        <v>7666912197327.2002</v>
      </c>
      <c r="F1188" s="1">
        <v>8685498490099.2998</v>
      </c>
      <c r="G1188" s="1">
        <v>900916957733.16003</v>
      </c>
      <c r="H1188" s="1">
        <v>269889926389.673</v>
      </c>
      <c r="I1188" s="1">
        <v>7400977680850.71</v>
      </c>
      <c r="J1188" s="1">
        <v>8571784564973.5498</v>
      </c>
      <c r="K1188" s="1"/>
      <c r="M1188" s="1">
        <v>8571784564973.5498</v>
      </c>
      <c r="N1188" s="1">
        <v>0</v>
      </c>
      <c r="O1188" s="1">
        <v>628351230183.48999</v>
      </c>
      <c r="P1188" s="1">
        <v>7738018290495.0801</v>
      </c>
      <c r="Q1188" s="7">
        <v>16938154085652.1</v>
      </c>
    </row>
    <row r="1189" spans="1:17" x14ac:dyDescent="0.3">
      <c r="A1189" s="4">
        <v>184</v>
      </c>
      <c r="B1189" s="4">
        <v>140406</v>
      </c>
      <c r="C1189" s="1">
        <v>348746914379.091</v>
      </c>
      <c r="D1189" s="1">
        <v>252741064243.48999</v>
      </c>
      <c r="E1189" s="1">
        <v>7341028288599.7998</v>
      </c>
      <c r="F1189" s="1">
        <v>7942516267222.3799</v>
      </c>
      <c r="G1189" s="1">
        <v>400864699504.64502</v>
      </c>
      <c r="H1189" s="1">
        <v>290511447107.22998</v>
      </c>
      <c r="I1189" s="1">
        <v>7023939912702.0195</v>
      </c>
      <c r="J1189" s="1">
        <v>7715316059313.8896</v>
      </c>
      <c r="K1189" s="1"/>
      <c r="M1189" s="1">
        <v>7715316059313.8896</v>
      </c>
      <c r="N1189" s="1">
        <v>0</v>
      </c>
      <c r="O1189" s="1">
        <v>327176371451.20001</v>
      </c>
      <c r="P1189" s="1">
        <v>482352365367.20001</v>
      </c>
      <c r="Q1189" s="7">
        <v>8524844796132.29</v>
      </c>
    </row>
    <row r="1190" spans="1:17" x14ac:dyDescent="0.3">
      <c r="A1190" s="4">
        <v>187</v>
      </c>
      <c r="B1190" s="4">
        <v>140406</v>
      </c>
      <c r="C1190" s="1">
        <v>581357832592.69299</v>
      </c>
      <c r="D1190" s="1">
        <v>95532300239.790298</v>
      </c>
      <c r="E1190" s="1">
        <v>3932904711699.8999</v>
      </c>
      <c r="F1190" s="1">
        <v>4609794844532.3799</v>
      </c>
      <c r="G1190" s="1">
        <v>668237691168.84302</v>
      </c>
      <c r="H1190" s="1">
        <v>109808933784.52499</v>
      </c>
      <c r="I1190" s="1">
        <v>3718447350675.6099</v>
      </c>
      <c r="J1190" s="1">
        <v>4496493975628.9805</v>
      </c>
      <c r="K1190" s="1"/>
      <c r="M1190" s="1">
        <v>4496493975628.9805</v>
      </c>
      <c r="N1190" s="1">
        <v>0</v>
      </c>
      <c r="O1190" s="1">
        <v>50043373086.720001</v>
      </c>
      <c r="P1190" s="1">
        <v>1083050092854.3101</v>
      </c>
      <c r="Q1190" s="7">
        <v>5629587441570.0098</v>
      </c>
    </row>
    <row r="1191" spans="1:17" x14ac:dyDescent="0.3">
      <c r="A1191" s="4">
        <v>188</v>
      </c>
      <c r="B1191" s="4">
        <v>140406</v>
      </c>
      <c r="C1191" s="1">
        <v>3293738477927.2998</v>
      </c>
      <c r="D1191" s="1">
        <v>243423322569.26001</v>
      </c>
      <c r="E1191" s="1">
        <v>8902850423880.5</v>
      </c>
      <c r="F1191" s="1">
        <v>12440012224377</v>
      </c>
      <c r="G1191" s="1">
        <v>3785964637284.1899</v>
      </c>
      <c r="H1191" s="1">
        <v>279801234163.97803</v>
      </c>
      <c r="I1191" s="1">
        <v>8729440703324.1504</v>
      </c>
      <c r="J1191" s="1">
        <v>12795206574772.301</v>
      </c>
      <c r="K1191" s="1">
        <v>1</v>
      </c>
      <c r="L1191" s="6">
        <v>0.21774099999999999</v>
      </c>
      <c r="M1191" s="1">
        <v>12545506838944.9</v>
      </c>
      <c r="N1191" s="1">
        <v>47601978494.620003</v>
      </c>
      <c r="O1191" s="1">
        <v>744299136390.33997</v>
      </c>
      <c r="P1191" s="1">
        <v>8610336127562.5195</v>
      </c>
      <c r="Q1191" s="7">
        <v>21947744081392.398</v>
      </c>
    </row>
    <row r="1192" spans="1:17" x14ac:dyDescent="0.3">
      <c r="A1192" s="4">
        <v>190</v>
      </c>
      <c r="B1192" s="4">
        <v>140406</v>
      </c>
      <c r="C1192" s="1">
        <v>1124644021126.9399</v>
      </c>
      <c r="D1192" s="1">
        <v>196173596436.742</v>
      </c>
      <c r="E1192" s="1">
        <v>3976961389663.0498</v>
      </c>
      <c r="F1192" s="1">
        <v>5297779007226.7305</v>
      </c>
      <c r="G1192" s="1">
        <v>1292714197576.21</v>
      </c>
      <c r="H1192" s="1">
        <v>225490367209.03799</v>
      </c>
      <c r="I1192" s="1">
        <v>3914904884138.75</v>
      </c>
      <c r="J1192" s="1">
        <v>5433109448924</v>
      </c>
      <c r="K1192" s="1"/>
      <c r="M1192" s="1">
        <v>5433109448924</v>
      </c>
      <c r="N1192" s="1">
        <v>0</v>
      </c>
      <c r="O1192" s="1">
        <v>21436007016.34</v>
      </c>
      <c r="P1192" s="1">
        <v>397796943915.53998</v>
      </c>
      <c r="Q1192" s="7">
        <v>5852342399855.8799</v>
      </c>
    </row>
    <row r="1193" spans="1:17" x14ac:dyDescent="0.3">
      <c r="A1193" s="4">
        <v>201</v>
      </c>
      <c r="B1193" s="4">
        <v>140406</v>
      </c>
      <c r="C1193" s="1">
        <v>418427523068.53101</v>
      </c>
      <c r="D1193" s="1">
        <v>256765406978.83899</v>
      </c>
      <c r="E1193" s="1">
        <v>10628069286325.5</v>
      </c>
      <c r="F1193" s="1">
        <v>11303262216372.9</v>
      </c>
      <c r="G1193" s="1">
        <v>480958587398.461</v>
      </c>
      <c r="H1193" s="1">
        <v>295137199693.97699</v>
      </c>
      <c r="I1193" s="1">
        <v>10130548106894</v>
      </c>
      <c r="J1193" s="1">
        <v>10906643893986.5</v>
      </c>
      <c r="K1193" s="1">
        <v>1</v>
      </c>
      <c r="L1193" s="6">
        <v>0.21251400000000001</v>
      </c>
      <c r="M1193" s="1">
        <v>10756509578128.199</v>
      </c>
      <c r="N1193" s="1">
        <v>0</v>
      </c>
      <c r="O1193" s="1">
        <v>853968440965.82996</v>
      </c>
      <c r="P1193" s="1">
        <v>768947857213.59998</v>
      </c>
      <c r="Q1193" s="7">
        <v>12379425876307.6</v>
      </c>
    </row>
    <row r="1194" spans="1:17" x14ac:dyDescent="0.3">
      <c r="A1194" s="4">
        <v>202</v>
      </c>
      <c r="B1194" s="4">
        <v>140406</v>
      </c>
      <c r="C1194" s="1">
        <v>516433771217.03198</v>
      </c>
      <c r="D1194" s="1">
        <v>764986442027.5</v>
      </c>
      <c r="E1194" s="1">
        <v>18492829209637.801</v>
      </c>
      <c r="F1194" s="1">
        <v>19774249422882.301</v>
      </c>
      <c r="G1194" s="1">
        <v>593611183289.01904</v>
      </c>
      <c r="H1194" s="1">
        <v>879308310883.41602</v>
      </c>
      <c r="I1194" s="1">
        <v>16692607764567.199</v>
      </c>
      <c r="J1194" s="1">
        <v>18165527258739.602</v>
      </c>
      <c r="K1194" s="1"/>
      <c r="M1194" s="1">
        <v>18165527258739.602</v>
      </c>
      <c r="N1194" s="1">
        <v>0</v>
      </c>
      <c r="O1194" s="1">
        <v>1207520744516.0801</v>
      </c>
      <c r="P1194" s="1">
        <v>710661111352.51001</v>
      </c>
      <c r="Q1194" s="7">
        <v>20083709114608.199</v>
      </c>
    </row>
    <row r="1195" spans="1:17" x14ac:dyDescent="0.3">
      <c r="A1195" s="4">
        <v>205</v>
      </c>
      <c r="B1195" s="4">
        <v>140406</v>
      </c>
      <c r="C1195" s="1">
        <v>521545491545.46198</v>
      </c>
      <c r="D1195" s="1">
        <v>235884413495.198</v>
      </c>
      <c r="E1195" s="1">
        <v>16752398151973.5</v>
      </c>
      <c r="F1195" s="1">
        <v>17509828057014.199</v>
      </c>
      <c r="G1195" s="1">
        <v>599486814438.48999</v>
      </c>
      <c r="H1195" s="1">
        <v>271135687901.16101</v>
      </c>
      <c r="I1195" s="1">
        <v>15600536759840.1</v>
      </c>
      <c r="J1195" s="1">
        <v>16471159262179.801</v>
      </c>
      <c r="K1195" s="1">
        <v>1</v>
      </c>
      <c r="L1195" s="6">
        <v>0.286306</v>
      </c>
      <c r="M1195" s="1">
        <v>14907443403769.9</v>
      </c>
      <c r="N1195" s="1">
        <v>0</v>
      </c>
      <c r="O1195" s="1">
        <v>252635640651.95001</v>
      </c>
      <c r="P1195" s="1">
        <v>3879053978045.2598</v>
      </c>
      <c r="Q1195" s="7">
        <v>19039133022467.102</v>
      </c>
    </row>
    <row r="1196" spans="1:17" x14ac:dyDescent="0.3">
      <c r="A1196" s="4">
        <v>206</v>
      </c>
      <c r="B1196" s="4">
        <v>140406</v>
      </c>
      <c r="C1196" s="1">
        <v>288587650159.59399</v>
      </c>
      <c r="D1196" s="1">
        <v>262272126703.26099</v>
      </c>
      <c r="E1196" s="1">
        <v>13106318636482.699</v>
      </c>
      <c r="F1196" s="1">
        <v>13657178413345.6</v>
      </c>
      <c r="G1196" s="1">
        <v>331715054362.39398</v>
      </c>
      <c r="H1196" s="1">
        <v>301466860134.17603</v>
      </c>
      <c r="I1196" s="1">
        <v>12087892146834.801</v>
      </c>
      <c r="J1196" s="1">
        <v>12721074061331.4</v>
      </c>
      <c r="K1196" s="1"/>
      <c r="M1196" s="1">
        <v>12721074061331.4</v>
      </c>
      <c r="N1196" s="1">
        <v>0</v>
      </c>
      <c r="O1196" s="1">
        <v>8511477202.3900003</v>
      </c>
      <c r="P1196" s="1">
        <v>2063498711538.53</v>
      </c>
      <c r="Q1196" s="7">
        <v>14793084250072.301</v>
      </c>
    </row>
    <row r="1197" spans="1:17" x14ac:dyDescent="0.3">
      <c r="A1197" s="4">
        <v>207</v>
      </c>
      <c r="B1197" s="4">
        <v>140406</v>
      </c>
      <c r="C1197" s="1">
        <v>774788549153.48303</v>
      </c>
      <c r="D1197" s="1">
        <v>399288941068.13501</v>
      </c>
      <c r="E1197" s="1">
        <v>11001959439767.1</v>
      </c>
      <c r="F1197" s="1">
        <v>12176036929988.699</v>
      </c>
      <c r="G1197" s="1">
        <v>890575274304.62695</v>
      </c>
      <c r="H1197" s="1">
        <v>458959878288.18103</v>
      </c>
      <c r="I1197" s="1">
        <v>10532879897093.199</v>
      </c>
      <c r="J1197" s="1">
        <v>11882415049686</v>
      </c>
      <c r="K1197" s="1"/>
      <c r="M1197" s="1">
        <v>11882415049686</v>
      </c>
      <c r="N1197" s="1">
        <v>34531920473.120003</v>
      </c>
      <c r="O1197" s="1">
        <v>411309447979.52002</v>
      </c>
      <c r="P1197" s="1">
        <v>3796561456034.73</v>
      </c>
      <c r="Q1197" s="7">
        <v>16124817874173.4</v>
      </c>
    </row>
    <row r="1198" spans="1:17" x14ac:dyDescent="0.3">
      <c r="A1198" s="4">
        <v>209</v>
      </c>
      <c r="B1198" s="4">
        <v>140406</v>
      </c>
      <c r="C1198" s="1">
        <v>302338968158.76801</v>
      </c>
      <c r="D1198" s="1">
        <v>195485029154.297</v>
      </c>
      <c r="E1198" s="1">
        <v>5462250720858.0996</v>
      </c>
      <c r="F1198" s="1">
        <v>5960074718171.1699</v>
      </c>
      <c r="G1198" s="1">
        <v>347521410577.31897</v>
      </c>
      <c r="H1198" s="1">
        <v>224698898366.203</v>
      </c>
      <c r="I1198" s="1">
        <v>5317238888720.7598</v>
      </c>
      <c r="J1198" s="1">
        <v>5889459197664.2803</v>
      </c>
      <c r="K1198" s="1"/>
      <c r="M1198" s="1">
        <v>5889459197664.2803</v>
      </c>
      <c r="N1198" s="1">
        <v>0</v>
      </c>
      <c r="O1198" s="1">
        <v>26498585011.689999</v>
      </c>
      <c r="P1198" s="1">
        <v>127684791363.91</v>
      </c>
      <c r="Q1198" s="7">
        <v>6043642574039.8799</v>
      </c>
    </row>
    <row r="1199" spans="1:17" x14ac:dyDescent="0.3">
      <c r="A1199" s="4">
        <v>210</v>
      </c>
      <c r="B1199" s="4">
        <v>140406</v>
      </c>
      <c r="C1199" s="1">
        <v>472651752682.45099</v>
      </c>
      <c r="D1199" s="1">
        <v>393653280431.05298</v>
      </c>
      <c r="E1199" s="1">
        <v>14929873098581.5</v>
      </c>
      <c r="F1199" s="1">
        <v>15796178131695.1</v>
      </c>
      <c r="G1199" s="1">
        <v>543286248558.57501</v>
      </c>
      <c r="H1199" s="1">
        <v>452482007618.51099</v>
      </c>
      <c r="I1199" s="1">
        <v>13891171967367</v>
      </c>
      <c r="J1199" s="1">
        <v>14886940223544.1</v>
      </c>
      <c r="K1199" s="1"/>
      <c r="M1199" s="1">
        <v>14886940223544.1</v>
      </c>
      <c r="N1199" s="1">
        <v>34389290238.599998</v>
      </c>
      <c r="O1199" s="1">
        <v>202526327084.23001</v>
      </c>
      <c r="P1199" s="1">
        <v>2318080860610.1602</v>
      </c>
      <c r="Q1199" s="7">
        <v>17441936701477.1</v>
      </c>
    </row>
    <row r="1200" spans="1:17" x14ac:dyDescent="0.3">
      <c r="A1200" s="4">
        <v>211</v>
      </c>
      <c r="B1200" s="4">
        <v>140406</v>
      </c>
      <c r="C1200" s="1">
        <v>484823494525.58002</v>
      </c>
      <c r="D1200" s="1">
        <v>197745384053.66699</v>
      </c>
      <c r="E1200" s="1">
        <v>10685183686944</v>
      </c>
      <c r="F1200" s="1">
        <v>11367752565523.199</v>
      </c>
      <c r="G1200" s="1">
        <v>557276972017.96594</v>
      </c>
      <c r="H1200" s="1">
        <v>227297047482.79999</v>
      </c>
      <c r="I1200" s="1">
        <v>9659416738181.0996</v>
      </c>
      <c r="J1200" s="1">
        <v>10443990757681.801</v>
      </c>
      <c r="K1200" s="1">
        <v>1</v>
      </c>
      <c r="L1200" s="6">
        <v>0.23975099999999999</v>
      </c>
      <c r="M1200" s="1">
        <v>9987315773412.4004</v>
      </c>
      <c r="N1200" s="1">
        <v>18215712043.48</v>
      </c>
      <c r="O1200" s="1">
        <v>695058857088.47998</v>
      </c>
      <c r="P1200" s="1">
        <v>299709485479.87</v>
      </c>
      <c r="Q1200" s="7">
        <v>11000299828024.199</v>
      </c>
    </row>
    <row r="1201" spans="1:17" x14ac:dyDescent="0.3">
      <c r="A1201" s="4">
        <v>212</v>
      </c>
      <c r="B1201" s="4">
        <v>140406</v>
      </c>
      <c r="C1201" s="1">
        <v>574082245395.349</v>
      </c>
      <c r="D1201" s="1">
        <v>254058092786.142</v>
      </c>
      <c r="E1201" s="1">
        <v>10571063664918.801</v>
      </c>
      <c r="F1201" s="1">
        <v>11399204003100.301</v>
      </c>
      <c r="G1201" s="1">
        <v>659874818393.96594</v>
      </c>
      <c r="H1201" s="1">
        <v>292025296346.38202</v>
      </c>
      <c r="I1201" s="1">
        <v>10172428854114.699</v>
      </c>
      <c r="J1201" s="1">
        <v>11124328968855.1</v>
      </c>
      <c r="K1201" s="1"/>
      <c r="M1201" s="1">
        <v>11124328968855.1</v>
      </c>
      <c r="N1201" s="1">
        <v>258309583836.72</v>
      </c>
      <c r="O1201" s="1">
        <v>456218820477.01001</v>
      </c>
      <c r="P1201" s="1">
        <v>6600682790113.21</v>
      </c>
      <c r="Q1201" s="7">
        <v>18439540163282</v>
      </c>
    </row>
    <row r="1202" spans="1:17" x14ac:dyDescent="0.3">
      <c r="A1202" s="4">
        <v>213</v>
      </c>
      <c r="B1202" s="4">
        <v>140406</v>
      </c>
      <c r="C1202" s="1">
        <v>843846269651.71497</v>
      </c>
      <c r="D1202" s="1">
        <v>395174298997.43298</v>
      </c>
      <c r="E1202" s="1">
        <v>11407296392671.801</v>
      </c>
      <c r="F1202" s="1">
        <v>12646316961321</v>
      </c>
      <c r="G1202" s="1">
        <v>969953187727.276</v>
      </c>
      <c r="H1202" s="1">
        <v>454230331762.50702</v>
      </c>
      <c r="I1202" s="1">
        <v>10729543284797.6</v>
      </c>
      <c r="J1202" s="1">
        <v>12153726804287.4</v>
      </c>
      <c r="K1202" s="1"/>
      <c r="M1202" s="1">
        <v>12153726804287.4</v>
      </c>
      <c r="N1202" s="1">
        <v>0</v>
      </c>
      <c r="O1202" s="1">
        <v>263783848979.60999</v>
      </c>
      <c r="P1202" s="1">
        <v>3162396689422.6499</v>
      </c>
      <c r="Q1202" s="7">
        <v>15579907342689.699</v>
      </c>
    </row>
    <row r="1203" spans="1:17" x14ac:dyDescent="0.3">
      <c r="A1203" s="4">
        <v>214</v>
      </c>
      <c r="B1203" s="4">
        <v>140406</v>
      </c>
      <c r="C1203" s="1">
        <v>3903862541685.7598</v>
      </c>
      <c r="D1203" s="1">
        <v>853167216745.948</v>
      </c>
      <c r="E1203" s="1">
        <v>8155770166202.3896</v>
      </c>
      <c r="F1203" s="1">
        <v>12912799924634.1</v>
      </c>
      <c r="G1203" s="1">
        <v>4487267471502.9004</v>
      </c>
      <c r="H1203" s="1">
        <v>980667085118.11304</v>
      </c>
      <c r="I1203" s="1">
        <v>8068340310020.7002</v>
      </c>
      <c r="J1203" s="1">
        <v>13536274866641.699</v>
      </c>
      <c r="K1203" s="1"/>
      <c r="M1203" s="1">
        <v>13536274866641.699</v>
      </c>
      <c r="N1203" s="1">
        <v>157395778858.89999</v>
      </c>
      <c r="O1203" s="1">
        <v>1401476296589.6799</v>
      </c>
      <c r="P1203" s="1">
        <v>17229430458630.5</v>
      </c>
      <c r="Q1203" s="7">
        <v>32324577400720.801</v>
      </c>
    </row>
    <row r="1204" spans="1:17" x14ac:dyDescent="0.3">
      <c r="A1204" s="4">
        <v>215</v>
      </c>
      <c r="B1204" s="4">
        <v>140406</v>
      </c>
      <c r="C1204" s="1">
        <v>3822517902730.3398</v>
      </c>
      <c r="D1204" s="1">
        <v>141266147877.867</v>
      </c>
      <c r="E1204" s="1">
        <v>8490461055505.3398</v>
      </c>
      <c r="F1204" s="1">
        <v>12454245106113.5</v>
      </c>
      <c r="G1204" s="1">
        <v>4393766445668.0698</v>
      </c>
      <c r="H1204" s="1">
        <v>162377384815.17899</v>
      </c>
      <c r="I1204" s="1">
        <v>8214257866908.7002</v>
      </c>
      <c r="J1204" s="1">
        <v>12770401697391.9</v>
      </c>
      <c r="K1204" s="1">
        <v>1</v>
      </c>
      <c r="L1204" s="6">
        <v>0.32745000000000002</v>
      </c>
      <c r="M1204" s="1">
        <v>10980055231426</v>
      </c>
      <c r="N1204" s="1">
        <v>0</v>
      </c>
      <c r="O1204" s="1">
        <v>722421616836.82996</v>
      </c>
      <c r="P1204" s="1">
        <v>9090259575316.4902</v>
      </c>
      <c r="Q1204" s="7">
        <v>20792736423579.398</v>
      </c>
    </row>
    <row r="1205" spans="1:17" x14ac:dyDescent="0.3">
      <c r="A1205" s="4">
        <v>216</v>
      </c>
      <c r="B1205" s="4">
        <v>140406</v>
      </c>
      <c r="C1205" s="1">
        <v>218243548462.88101</v>
      </c>
      <c r="D1205" s="1">
        <v>158063107773.31</v>
      </c>
      <c r="E1205" s="1">
        <v>10255881335440.9</v>
      </c>
      <c r="F1205" s="1">
        <v>10632187991677.1</v>
      </c>
      <c r="G1205" s="1">
        <v>250858519075.82001</v>
      </c>
      <c r="H1205" s="1">
        <v>181684532788.27701</v>
      </c>
      <c r="I1205" s="1">
        <v>9434169866964.0898</v>
      </c>
      <c r="J1205" s="1">
        <v>9866712918828.1797</v>
      </c>
      <c r="K1205" s="1"/>
      <c r="M1205" s="1">
        <v>9866712918828.1797</v>
      </c>
      <c r="N1205" s="1">
        <v>0</v>
      </c>
      <c r="O1205" s="1">
        <v>140208505036.67001</v>
      </c>
      <c r="P1205" s="1">
        <v>170939738540.14001</v>
      </c>
      <c r="Q1205" s="7">
        <v>10177861162404.9</v>
      </c>
    </row>
    <row r="1206" spans="1:17" x14ac:dyDescent="0.3">
      <c r="A1206" s="4">
        <v>217</v>
      </c>
      <c r="B1206" s="4">
        <v>140406</v>
      </c>
      <c r="C1206" s="1">
        <v>1192252412036.8</v>
      </c>
      <c r="D1206" s="1">
        <v>265682845500.78101</v>
      </c>
      <c r="E1206" s="1">
        <v>12120244397966.1</v>
      </c>
      <c r="F1206" s="1">
        <v>13578179655503.699</v>
      </c>
      <c r="G1206" s="1">
        <v>1370426189248.8101</v>
      </c>
      <c r="H1206" s="1">
        <v>305387286980.95502</v>
      </c>
      <c r="I1206" s="1">
        <v>11196875698751.5</v>
      </c>
      <c r="J1206" s="1">
        <v>12872689174981.199</v>
      </c>
      <c r="K1206" s="1"/>
      <c r="M1206" s="1">
        <v>12872689174981.199</v>
      </c>
      <c r="N1206" s="1">
        <v>0</v>
      </c>
      <c r="O1206" s="1">
        <v>213992557015.44</v>
      </c>
      <c r="P1206" s="1">
        <v>2125961952129.3701</v>
      </c>
      <c r="Q1206" s="7">
        <v>15212643684126</v>
      </c>
    </row>
    <row r="1207" spans="1:17" x14ac:dyDescent="0.3">
      <c r="A1207" s="4">
        <v>219</v>
      </c>
      <c r="B1207" s="4">
        <v>140406</v>
      </c>
      <c r="C1207" s="1">
        <v>523735029980.62903</v>
      </c>
      <c r="D1207" s="1">
        <v>170569286325.20801</v>
      </c>
      <c r="E1207" s="1">
        <v>7900240459143.0498</v>
      </c>
      <c r="F1207" s="1">
        <v>8594544775448.8896</v>
      </c>
      <c r="G1207" s="1">
        <v>602003564066.02405</v>
      </c>
      <c r="H1207" s="1">
        <v>196059672181.50601</v>
      </c>
      <c r="I1207" s="1">
        <v>7397635061372.8301</v>
      </c>
      <c r="J1207" s="1">
        <v>8195698297620.3604</v>
      </c>
      <c r="K1207" s="1"/>
      <c r="M1207" s="1">
        <v>8195698297620.3604</v>
      </c>
      <c r="N1207" s="1">
        <v>0</v>
      </c>
      <c r="O1207" s="1">
        <v>599615890266.92004</v>
      </c>
      <c r="P1207" s="1">
        <v>2589119305129.7402</v>
      </c>
      <c r="Q1207" s="7">
        <v>11384433493017</v>
      </c>
    </row>
    <row r="1208" spans="1:17" x14ac:dyDescent="0.3">
      <c r="A1208" s="4">
        <v>221</v>
      </c>
      <c r="B1208" s="4">
        <v>140406</v>
      </c>
      <c r="C1208" s="1">
        <v>787485370583.98901</v>
      </c>
      <c r="D1208" s="1">
        <v>195973008336.84</v>
      </c>
      <c r="E1208" s="1">
        <v>20238412828944</v>
      </c>
      <c r="F1208" s="1">
        <v>21221871207864.801</v>
      </c>
      <c r="G1208" s="1">
        <v>905169546820.172</v>
      </c>
      <c r="H1208" s="1">
        <v>225259802621.72299</v>
      </c>
      <c r="I1208" s="1">
        <v>18237542144610.5</v>
      </c>
      <c r="J1208" s="1">
        <v>19367971494052.398</v>
      </c>
      <c r="K1208" s="1">
        <v>1</v>
      </c>
      <c r="L1208" s="6">
        <v>0.35886299999999999</v>
      </c>
      <c r="M1208" s="1">
        <v>15983432033046.699</v>
      </c>
      <c r="N1208" s="1">
        <v>0</v>
      </c>
      <c r="O1208" s="1">
        <v>56431088071.540001</v>
      </c>
      <c r="P1208" s="1">
        <v>3023304738647.7598</v>
      </c>
      <c r="Q1208" s="7">
        <v>19063167859766</v>
      </c>
    </row>
    <row r="1209" spans="1:17" x14ac:dyDescent="0.3">
      <c r="A1209" s="4">
        <v>1001</v>
      </c>
      <c r="B1209" s="4">
        <v>140406</v>
      </c>
      <c r="C1209" s="1">
        <v>1377535772031.6599</v>
      </c>
      <c r="D1209" s="1">
        <v>988165730890.77905</v>
      </c>
      <c r="E1209" s="1">
        <v>6384528199659.9297</v>
      </c>
      <c r="F1209" s="1">
        <v>8750229702582.3799</v>
      </c>
      <c r="G1209" s="1">
        <v>1583398850411.3899</v>
      </c>
      <c r="H1209" s="1">
        <v>1135840182212.29</v>
      </c>
      <c r="I1209" s="1">
        <v>6110376558766.5303</v>
      </c>
      <c r="J1209" s="1">
        <v>8829615591390.2207</v>
      </c>
      <c r="K1209" s="1"/>
      <c r="M1209" s="1">
        <v>8829615591390.2207</v>
      </c>
      <c r="N1209" s="1">
        <v>9607824998.4500008</v>
      </c>
      <c r="O1209" s="1">
        <v>169434207834.23999</v>
      </c>
      <c r="P1209" s="1">
        <v>6638425910595.3701</v>
      </c>
      <c r="Q1209" s="7">
        <v>15647083534818.199</v>
      </c>
    </row>
    <row r="1210" spans="1:17" x14ac:dyDescent="0.3">
      <c r="A1210" s="4">
        <v>1002</v>
      </c>
      <c r="B1210" s="4">
        <v>140406</v>
      </c>
      <c r="C1210" s="1">
        <v>289159652435.71002</v>
      </c>
      <c r="D1210" s="1">
        <v>155310232587.07199</v>
      </c>
      <c r="E1210" s="1">
        <v>3128742208501.3198</v>
      </c>
      <c r="F1210" s="1">
        <v>3573212093524.1099</v>
      </c>
      <c r="G1210" s="1">
        <v>332372538374.65997</v>
      </c>
      <c r="H1210" s="1">
        <v>178520259675.582</v>
      </c>
      <c r="I1210" s="1">
        <v>2985583480009.1401</v>
      </c>
      <c r="J1210" s="1">
        <v>3496476278059.3799</v>
      </c>
      <c r="K1210" s="1"/>
      <c r="M1210" s="1">
        <v>3496476278059.3799</v>
      </c>
      <c r="N1210" s="1">
        <v>1347028064.52</v>
      </c>
      <c r="O1210" s="1">
        <v>22665392098.169998</v>
      </c>
      <c r="P1210" s="1">
        <v>29475718711.619999</v>
      </c>
      <c r="Q1210" s="7">
        <v>3549964416933.6899</v>
      </c>
    </row>
    <row r="1211" spans="1:17" x14ac:dyDescent="0.3">
      <c r="A1211" s="4">
        <v>1003</v>
      </c>
      <c r="B1211" s="4">
        <v>140406</v>
      </c>
      <c r="C1211" s="1">
        <v>351772067298.56897</v>
      </c>
      <c r="D1211" s="1">
        <v>248011055987.79001</v>
      </c>
      <c r="E1211" s="1">
        <v>3524514357002.71</v>
      </c>
      <c r="F1211" s="1">
        <v>4124297480289.0698</v>
      </c>
      <c r="G1211" s="1">
        <v>404341940351.87</v>
      </c>
      <c r="H1211" s="1">
        <v>285074572227.77301</v>
      </c>
      <c r="I1211" s="1">
        <v>3349543366263.6699</v>
      </c>
      <c r="J1211" s="1">
        <v>4038959878843.3101</v>
      </c>
      <c r="K1211" s="1"/>
      <c r="M1211" s="1">
        <v>4038959878843.3101</v>
      </c>
      <c r="N1211" s="1">
        <v>88827600.049999997</v>
      </c>
      <c r="O1211" s="1">
        <v>150452262563.39999</v>
      </c>
      <c r="P1211" s="1">
        <v>265135060292.10999</v>
      </c>
      <c r="Q1211" s="7">
        <v>4454636029298.8701</v>
      </c>
    </row>
    <row r="1212" spans="1:17" x14ac:dyDescent="0.3">
      <c r="A1212" s="4">
        <v>1004</v>
      </c>
      <c r="B1212" s="4">
        <v>140406</v>
      </c>
      <c r="C1212" s="1">
        <v>186846248943.31699</v>
      </c>
      <c r="D1212" s="1">
        <v>108522390768.83099</v>
      </c>
      <c r="E1212" s="1">
        <v>2018434229155.46</v>
      </c>
      <c r="F1212" s="1">
        <v>2313802868867.6099</v>
      </c>
      <c r="G1212" s="1">
        <v>214769112924.15302</v>
      </c>
      <c r="H1212" s="1">
        <v>124740302412.49699</v>
      </c>
      <c r="I1212" s="1">
        <v>1936320287844.96</v>
      </c>
      <c r="J1212" s="1">
        <v>2275829703181.6099</v>
      </c>
      <c r="K1212" s="1"/>
      <c r="M1212" s="1">
        <v>2275829703181.6099</v>
      </c>
      <c r="N1212" s="1">
        <v>15492523988.24</v>
      </c>
      <c r="O1212" s="1">
        <v>35185961846.019997</v>
      </c>
      <c r="P1212" s="1">
        <v>76526192528.130005</v>
      </c>
      <c r="Q1212" s="7">
        <v>2403034381544</v>
      </c>
    </row>
    <row r="1213" spans="1:17" x14ac:dyDescent="0.3">
      <c r="A1213" s="4">
        <v>1006</v>
      </c>
      <c r="B1213" s="4">
        <v>140406</v>
      </c>
      <c r="C1213" s="1">
        <v>430372006035.19299</v>
      </c>
      <c r="D1213" s="1">
        <v>153473211540.81699</v>
      </c>
      <c r="E1213" s="1">
        <v>3650792190851.4702</v>
      </c>
      <c r="F1213" s="1">
        <v>4234637408427.48</v>
      </c>
      <c r="G1213" s="1">
        <v>494688089733.10999</v>
      </c>
      <c r="H1213" s="1">
        <v>176408708693.11099</v>
      </c>
      <c r="I1213" s="1">
        <v>3456858458881.25</v>
      </c>
      <c r="J1213" s="1">
        <v>4127955257307.4702</v>
      </c>
      <c r="K1213" s="1"/>
      <c r="M1213" s="1">
        <v>4127955257307.4702</v>
      </c>
      <c r="N1213" s="1">
        <v>4264033085.8699999</v>
      </c>
      <c r="O1213" s="1">
        <v>48493015845.239998</v>
      </c>
      <c r="P1213" s="1">
        <v>41767991719.120003</v>
      </c>
      <c r="Q1213" s="7">
        <v>4222480297957.7002</v>
      </c>
    </row>
    <row r="1214" spans="1:17" x14ac:dyDescent="0.3">
      <c r="A1214" s="4">
        <v>1008</v>
      </c>
      <c r="B1214" s="4">
        <v>140406</v>
      </c>
      <c r="C1214" s="1">
        <v>506596114645.45099</v>
      </c>
      <c r="D1214" s="1">
        <v>107330995395.62801</v>
      </c>
      <c r="E1214" s="1">
        <v>4578187064713.0996</v>
      </c>
      <c r="F1214" s="1">
        <v>5192114174754.1797</v>
      </c>
      <c r="G1214" s="1">
        <v>582303357806.41101</v>
      </c>
      <c r="H1214" s="1">
        <v>123370861340.537</v>
      </c>
      <c r="I1214" s="1">
        <v>4297608292265.1001</v>
      </c>
      <c r="J1214" s="1">
        <v>5003282511412.04</v>
      </c>
      <c r="K1214" s="1"/>
      <c r="M1214" s="1">
        <v>5003282511412.04</v>
      </c>
      <c r="N1214" s="1">
        <v>0</v>
      </c>
      <c r="O1214" s="1">
        <v>123439619567.17999</v>
      </c>
      <c r="P1214" s="1">
        <v>361930508210.09003</v>
      </c>
      <c r="Q1214" s="7">
        <v>5488652639189.3096</v>
      </c>
    </row>
    <row r="1215" spans="1:17" x14ac:dyDescent="0.3">
      <c r="A1215" s="4">
        <v>1021</v>
      </c>
      <c r="B1215" s="4">
        <v>140406</v>
      </c>
      <c r="C1215" s="1">
        <v>313818947265.091</v>
      </c>
      <c r="D1215" s="1">
        <v>144110150844.37201</v>
      </c>
      <c r="E1215" s="1">
        <v>3793594903266.1802</v>
      </c>
      <c r="F1215" s="1">
        <v>4251524001375.6401</v>
      </c>
      <c r="G1215" s="1">
        <v>360716992201.22803</v>
      </c>
      <c r="H1215" s="1">
        <v>165646404117.00699</v>
      </c>
      <c r="I1215" s="1">
        <v>3727650843062.7002</v>
      </c>
      <c r="J1215" s="1">
        <v>4254014239380.9399</v>
      </c>
      <c r="K1215" s="1"/>
      <c r="M1215" s="1">
        <v>4254014239380.9399</v>
      </c>
      <c r="N1215" s="1">
        <v>147772567916.79999</v>
      </c>
      <c r="O1215" s="1">
        <v>612955244931.65002</v>
      </c>
      <c r="P1215" s="1">
        <v>167616058366.20999</v>
      </c>
      <c r="Q1215" s="7">
        <v>5182358110595.5996</v>
      </c>
    </row>
    <row r="1216" spans="1:17" x14ac:dyDescent="0.3">
      <c r="A1216" s="4">
        <v>1031</v>
      </c>
      <c r="B1216" s="4">
        <v>140406</v>
      </c>
      <c r="C1216" s="1">
        <v>272494218809.698</v>
      </c>
      <c r="D1216" s="1">
        <v>144176669779.849</v>
      </c>
      <c r="E1216" s="1">
        <v>2703200284189.3599</v>
      </c>
      <c r="F1216" s="1">
        <v>3119871172778.9102</v>
      </c>
      <c r="G1216" s="1">
        <v>313216572351.276</v>
      </c>
      <c r="H1216" s="1">
        <v>165722863841.759</v>
      </c>
      <c r="I1216" s="1">
        <v>2577836667809.79</v>
      </c>
      <c r="J1216" s="1">
        <v>3056776104002.8301</v>
      </c>
      <c r="K1216" s="1"/>
      <c r="M1216" s="1">
        <v>3056776104002.8301</v>
      </c>
      <c r="N1216" s="1">
        <v>0</v>
      </c>
      <c r="O1216" s="1">
        <v>15063801126.76</v>
      </c>
      <c r="P1216" s="1">
        <v>6413019618.2799997</v>
      </c>
      <c r="Q1216" s="7">
        <v>3078252924747.8701</v>
      </c>
    </row>
    <row r="1217" spans="1:17" x14ac:dyDescent="0.3">
      <c r="A1217" s="4">
        <v>1041</v>
      </c>
      <c r="B1217" s="4">
        <v>140406</v>
      </c>
      <c r="C1217" s="1">
        <v>130937360581.978</v>
      </c>
      <c r="D1217" s="1">
        <v>112629535301.575</v>
      </c>
      <c r="E1217" s="1">
        <v>2417487620317.23</v>
      </c>
      <c r="F1217" s="1">
        <v>2661054516200.79</v>
      </c>
      <c r="G1217" s="1">
        <v>150505032559.431</v>
      </c>
      <c r="H1217" s="1">
        <v>129461230945.64799</v>
      </c>
      <c r="I1217" s="1">
        <v>2307356554286.0601</v>
      </c>
      <c r="J1217" s="1">
        <v>2587322817791.1401</v>
      </c>
      <c r="K1217" s="1"/>
      <c r="M1217" s="1">
        <v>2587322817791.1401</v>
      </c>
      <c r="N1217" s="1">
        <v>0</v>
      </c>
      <c r="O1217" s="1">
        <v>1864138495.6099999</v>
      </c>
      <c r="P1217" s="1">
        <v>9946962798.4699993</v>
      </c>
      <c r="Q1217" s="7">
        <v>2599133919085.2202</v>
      </c>
    </row>
    <row r="1218" spans="1:17" x14ac:dyDescent="0.3">
      <c r="A1218" s="4">
        <v>1101</v>
      </c>
      <c r="B1218" s="4">
        <v>140406</v>
      </c>
      <c r="C1218" s="1">
        <v>315161538644.258</v>
      </c>
      <c r="D1218" s="1">
        <v>96607919381.767395</v>
      </c>
      <c r="E1218" s="1">
        <v>3304130775038.3101</v>
      </c>
      <c r="F1218" s="1">
        <v>3715900233064.3301</v>
      </c>
      <c r="G1218" s="1">
        <v>362260224463.87097</v>
      </c>
      <c r="H1218" s="1">
        <v>111045296677.936</v>
      </c>
      <c r="I1218" s="1">
        <v>3145704312636.77</v>
      </c>
      <c r="J1218" s="1">
        <v>3619009833778.5801</v>
      </c>
      <c r="K1218" s="1"/>
      <c r="M1218" s="1">
        <v>3619009833778.5801</v>
      </c>
      <c r="N1218" s="1">
        <v>31066496013.169998</v>
      </c>
      <c r="O1218" s="1">
        <v>30229016189.470001</v>
      </c>
      <c r="P1218" s="1">
        <v>1189881469389.54</v>
      </c>
      <c r="Q1218" s="7">
        <v>4870186815370.7598</v>
      </c>
    </row>
    <row r="1219" spans="1:17" x14ac:dyDescent="0.3">
      <c r="A1219" s="4">
        <v>1102</v>
      </c>
      <c r="B1219" s="4">
        <v>140406</v>
      </c>
      <c r="C1219" s="1">
        <v>257278493131.95599</v>
      </c>
      <c r="D1219" s="1">
        <v>133427469634.32001</v>
      </c>
      <c r="E1219" s="1">
        <v>5705119750790.6602</v>
      </c>
      <c r="F1219" s="1">
        <v>6095825713556.9404</v>
      </c>
      <c r="G1219" s="1">
        <v>295726962981.07599</v>
      </c>
      <c r="H1219" s="1">
        <v>153367270978.88101</v>
      </c>
      <c r="I1219" s="1">
        <v>5372385756685.0498</v>
      </c>
      <c r="J1219" s="1">
        <v>5821479990645.0098</v>
      </c>
      <c r="K1219" s="1"/>
      <c r="M1219" s="1">
        <v>5821479990645.0098</v>
      </c>
      <c r="N1219" s="1">
        <v>0</v>
      </c>
      <c r="O1219" s="1">
        <v>12608301827</v>
      </c>
      <c r="P1219" s="1">
        <v>779617997031.85999</v>
      </c>
      <c r="Q1219" s="7">
        <v>6613706289503.8701</v>
      </c>
    </row>
    <row r="1220" spans="1:17" x14ac:dyDescent="0.3">
      <c r="A1220" s="4">
        <v>1121</v>
      </c>
      <c r="B1220" s="4">
        <v>140406</v>
      </c>
      <c r="C1220" s="1">
        <v>134018867551.01601</v>
      </c>
      <c r="D1220" s="1">
        <v>67842839155.0494</v>
      </c>
      <c r="E1220" s="1">
        <v>2705571835659.5898</v>
      </c>
      <c r="F1220" s="1">
        <v>2907433542365.6499</v>
      </c>
      <c r="G1220" s="1">
        <v>154047049174.44199</v>
      </c>
      <c r="H1220" s="1">
        <v>77981476566.897507</v>
      </c>
      <c r="I1220" s="1">
        <v>2586302112428.2002</v>
      </c>
      <c r="J1220" s="1">
        <v>2818330638169.54</v>
      </c>
      <c r="K1220" s="1"/>
      <c r="M1220" s="1">
        <v>2818330638169.54</v>
      </c>
      <c r="N1220" s="1">
        <v>0</v>
      </c>
      <c r="O1220" s="1">
        <v>2416044387.77</v>
      </c>
      <c r="P1220" s="1">
        <v>26810496377.259998</v>
      </c>
      <c r="Q1220" s="7">
        <v>2847557178934.5698</v>
      </c>
    </row>
    <row r="1221" spans="1:17" x14ac:dyDescent="0.3">
      <c r="A1221" s="4">
        <v>1131</v>
      </c>
      <c r="B1221" s="4">
        <v>140406</v>
      </c>
      <c r="C1221" s="1">
        <v>284716652637.58002</v>
      </c>
      <c r="D1221" s="1">
        <v>492089960473.15198</v>
      </c>
      <c r="E1221" s="1">
        <v>3578986640703.6201</v>
      </c>
      <c r="F1221" s="1">
        <v>4355793253814.3501</v>
      </c>
      <c r="G1221" s="1">
        <v>327265563357.698</v>
      </c>
      <c r="H1221" s="1">
        <v>565629360436.14099</v>
      </c>
      <c r="I1221" s="1">
        <v>3460357549510.8599</v>
      </c>
      <c r="J1221" s="1">
        <v>4353252473304.7002</v>
      </c>
      <c r="K1221" s="1"/>
      <c r="M1221" s="1">
        <v>4353252473304.7002</v>
      </c>
      <c r="N1221" s="1">
        <v>0</v>
      </c>
      <c r="O1221" s="1">
        <v>11417162650.559999</v>
      </c>
      <c r="P1221" s="1">
        <v>12480951459.879999</v>
      </c>
      <c r="Q1221" s="7">
        <v>4377150587415.1401</v>
      </c>
    </row>
    <row r="1222" spans="1:17" x14ac:dyDescent="0.3">
      <c r="A1222" s="4">
        <v>1141</v>
      </c>
      <c r="B1222" s="4">
        <v>140406</v>
      </c>
      <c r="C1222" s="1">
        <v>291346865541.39697</v>
      </c>
      <c r="D1222" s="1">
        <v>169545895867.349</v>
      </c>
      <c r="E1222" s="1">
        <v>4275608947703.5098</v>
      </c>
      <c r="F1222" s="1">
        <v>4736501709112.25</v>
      </c>
      <c r="G1222" s="1">
        <v>334886615168.5</v>
      </c>
      <c r="H1222" s="1">
        <v>194883343183.453</v>
      </c>
      <c r="I1222" s="1">
        <v>4078828321494.3999</v>
      </c>
      <c r="J1222" s="1">
        <v>4608598279846.3496</v>
      </c>
      <c r="K1222" s="1"/>
      <c r="M1222" s="1">
        <v>4608598279846.3496</v>
      </c>
      <c r="N1222" s="1">
        <v>0</v>
      </c>
      <c r="O1222" s="1">
        <v>33085198311.889999</v>
      </c>
      <c r="P1222" s="1">
        <v>35941523580.610001</v>
      </c>
      <c r="Q1222" s="7">
        <v>4677625001738.8496</v>
      </c>
    </row>
    <row r="1223" spans="1:17" x14ac:dyDescent="0.3">
      <c r="A1223" s="4">
        <v>1202</v>
      </c>
      <c r="B1223" s="4">
        <v>140406</v>
      </c>
      <c r="C1223" s="1">
        <v>518018221535.32202</v>
      </c>
      <c r="D1223" s="1">
        <v>164995907424.94501</v>
      </c>
      <c r="E1223" s="1">
        <v>2914237788696.4502</v>
      </c>
      <c r="F1223" s="1">
        <v>3597251917656.71</v>
      </c>
      <c r="G1223" s="1">
        <v>595432418616.22498</v>
      </c>
      <c r="H1223" s="1">
        <v>189653390818.25101</v>
      </c>
      <c r="I1223" s="1">
        <v>2894505484629.1802</v>
      </c>
      <c r="J1223" s="1">
        <v>3679591294063.6602</v>
      </c>
      <c r="K1223" s="1"/>
      <c r="M1223" s="1">
        <v>3679591294063.6602</v>
      </c>
      <c r="N1223" s="1">
        <v>1129749874.8399999</v>
      </c>
      <c r="O1223" s="1">
        <v>29608628534.970001</v>
      </c>
      <c r="P1223" s="1">
        <v>189541741434.14999</v>
      </c>
      <c r="Q1223" s="7">
        <v>3899871413907.6201</v>
      </c>
    </row>
    <row r="1224" spans="1:17" x14ac:dyDescent="0.3">
      <c r="A1224" s="4">
        <v>1301</v>
      </c>
      <c r="B1224" s="4">
        <v>140406</v>
      </c>
      <c r="C1224" s="1">
        <v>13561293205252.6</v>
      </c>
      <c r="D1224" s="1">
        <v>380426738370.59998</v>
      </c>
      <c r="E1224" s="1">
        <v>13147447092826</v>
      </c>
      <c r="F1224" s="1">
        <v>27089167036449.199</v>
      </c>
      <c r="G1224" s="1">
        <v>15587933545725.1</v>
      </c>
      <c r="H1224" s="1">
        <v>437278851432.91803</v>
      </c>
      <c r="I1224" s="1">
        <v>12008418013939</v>
      </c>
      <c r="J1224" s="1">
        <v>28033630411097.102</v>
      </c>
      <c r="K1224" s="1">
        <v>1</v>
      </c>
      <c r="L1224" s="6">
        <v>0.46624300000000002</v>
      </c>
      <c r="M1224" s="1">
        <v>19823496763401.199</v>
      </c>
      <c r="N1224" s="1">
        <v>30982647782.77</v>
      </c>
      <c r="O1224" s="1">
        <v>118401124639.63</v>
      </c>
      <c r="P1224" s="1">
        <v>7996521211094.4297</v>
      </c>
      <c r="Q1224" s="7">
        <v>27969401746918</v>
      </c>
    </row>
    <row r="1225" spans="1:17" x14ac:dyDescent="0.3">
      <c r="A1225" s="4">
        <v>1302</v>
      </c>
      <c r="B1225" s="4">
        <v>140406</v>
      </c>
      <c r="C1225" s="1">
        <v>392364978421.23199</v>
      </c>
      <c r="D1225" s="1">
        <v>169218920861.539</v>
      </c>
      <c r="E1225" s="1">
        <v>6940522045912.2402</v>
      </c>
      <c r="F1225" s="1">
        <v>7502105945195.0098</v>
      </c>
      <c r="G1225" s="1">
        <v>451001177891.43597</v>
      </c>
      <c r="H1225" s="1">
        <v>194507504051.85001</v>
      </c>
      <c r="I1225" s="1">
        <v>6535556465577.3496</v>
      </c>
      <c r="J1225" s="1">
        <v>7181065147520.6396</v>
      </c>
      <c r="K1225" s="1"/>
      <c r="M1225" s="1">
        <v>7181065147520.6396</v>
      </c>
      <c r="N1225" s="1">
        <v>0</v>
      </c>
      <c r="O1225" s="1">
        <v>332314077379</v>
      </c>
      <c r="P1225" s="1">
        <v>24655704736.220001</v>
      </c>
      <c r="Q1225" s="7">
        <v>7538034929635.8604</v>
      </c>
    </row>
    <row r="1226" spans="1:17" x14ac:dyDescent="0.3">
      <c r="A1226" s="4">
        <v>1303</v>
      </c>
      <c r="B1226" s="4">
        <v>140406</v>
      </c>
      <c r="C1226" s="1">
        <v>267951369648.36499</v>
      </c>
      <c r="D1226" s="1">
        <v>208626803534.49799</v>
      </c>
      <c r="E1226" s="1">
        <v>8847776393989.4004</v>
      </c>
      <c r="F1226" s="1">
        <v>9324354567172.2598</v>
      </c>
      <c r="G1226" s="1">
        <v>307994826182.72601</v>
      </c>
      <c r="H1226" s="1">
        <v>239804618935.10501</v>
      </c>
      <c r="I1226" s="1">
        <v>8198384997776.1504</v>
      </c>
      <c r="J1226" s="1">
        <v>8746184442893.9805</v>
      </c>
      <c r="K1226" s="1"/>
      <c r="M1226" s="1">
        <v>8746184442893.9805</v>
      </c>
      <c r="N1226" s="1">
        <v>56906066437.910004</v>
      </c>
      <c r="O1226" s="1">
        <v>71746093375.779999</v>
      </c>
      <c r="P1226" s="1">
        <v>334606778982.63</v>
      </c>
      <c r="Q1226" s="7">
        <v>9209443381690.3008</v>
      </c>
    </row>
    <row r="1227" spans="1:17" x14ac:dyDescent="0.3">
      <c r="A1227" s="4">
        <v>1304</v>
      </c>
      <c r="B1227" s="4">
        <v>140406</v>
      </c>
      <c r="C1227" s="1">
        <v>281688655383.66101</v>
      </c>
      <c r="D1227" s="1">
        <v>168897013739.96899</v>
      </c>
      <c r="E1227" s="1">
        <v>8746366858455.2402</v>
      </c>
      <c r="F1227" s="1">
        <v>9196952527578.8691</v>
      </c>
      <c r="G1227" s="1">
        <v>323785053110.16101</v>
      </c>
      <c r="H1227" s="1">
        <v>194137490164.311</v>
      </c>
      <c r="I1227" s="1">
        <v>7902692311288.6396</v>
      </c>
      <c r="J1227" s="1">
        <v>8420614854563.1201</v>
      </c>
      <c r="K1227" s="1">
        <v>1</v>
      </c>
      <c r="L1227" s="6">
        <v>0.38808999999999999</v>
      </c>
      <c r="M1227" s="1">
        <v>6678398061768.8604</v>
      </c>
      <c r="N1227" s="1">
        <v>0</v>
      </c>
      <c r="O1227" s="1">
        <v>277825474496.34998</v>
      </c>
      <c r="P1227" s="1">
        <v>142239432576.88</v>
      </c>
      <c r="Q1227" s="7">
        <v>7098462968842.0898</v>
      </c>
    </row>
    <row r="1228" spans="1:17" x14ac:dyDescent="0.3">
      <c r="A1228" s="4">
        <v>1308</v>
      </c>
      <c r="B1228" s="4">
        <v>140406</v>
      </c>
      <c r="C1228" s="1">
        <v>217313802795.327</v>
      </c>
      <c r="D1228" s="1">
        <v>65382064902.650299</v>
      </c>
      <c r="E1228" s="1">
        <v>3313886694924.1299</v>
      </c>
      <c r="F1228" s="1">
        <v>3596582562622.1099</v>
      </c>
      <c r="G1228" s="1">
        <v>249789829426.47</v>
      </c>
      <c r="H1228" s="1">
        <v>75152956827.897003</v>
      </c>
      <c r="I1228" s="1">
        <v>3078942069914.1001</v>
      </c>
      <c r="J1228" s="1">
        <v>3403884856168.4702</v>
      </c>
      <c r="K1228" s="1"/>
      <c r="M1228" s="1">
        <v>3403884856168.4702</v>
      </c>
      <c r="N1228" s="1">
        <v>13215922546.85</v>
      </c>
      <c r="O1228" s="1">
        <v>95487091500.889999</v>
      </c>
      <c r="P1228" s="1">
        <v>975636904559.31995</v>
      </c>
      <c r="Q1228" s="7">
        <v>4488224774775.5303</v>
      </c>
    </row>
    <row r="1229" spans="1:17" x14ac:dyDescent="0.3">
      <c r="A1229" s="4">
        <v>1309</v>
      </c>
      <c r="B1229" s="4">
        <v>140406</v>
      </c>
      <c r="C1229" s="1">
        <v>301517791014.37598</v>
      </c>
      <c r="D1229" s="1">
        <v>85479283537.634399</v>
      </c>
      <c r="E1229" s="1">
        <v>4566508735359.04</v>
      </c>
      <c r="F1229" s="1">
        <v>4953505809911.0498</v>
      </c>
      <c r="G1229" s="1">
        <v>346577514256.93701</v>
      </c>
      <c r="H1229" s="1">
        <v>98253564107.349106</v>
      </c>
      <c r="I1229" s="1">
        <v>4204197365786.9199</v>
      </c>
      <c r="J1229" s="1">
        <v>4649028444151.2002</v>
      </c>
      <c r="K1229" s="1"/>
      <c r="M1229" s="1">
        <v>4649028444151.2002</v>
      </c>
      <c r="N1229" s="1">
        <v>280781090.61000001</v>
      </c>
      <c r="O1229" s="1">
        <v>155647851007.51001</v>
      </c>
      <c r="P1229" s="1">
        <v>1186623622874.1499</v>
      </c>
      <c r="Q1229" s="7">
        <v>5991580699123.4697</v>
      </c>
    </row>
    <row r="1230" spans="1:17" x14ac:dyDescent="0.3">
      <c r="A1230" s="4">
        <v>1310</v>
      </c>
      <c r="B1230" s="4">
        <v>140406</v>
      </c>
      <c r="C1230" s="1">
        <v>172835008669.16599</v>
      </c>
      <c r="D1230" s="1">
        <v>97671065546.651703</v>
      </c>
      <c r="E1230" s="1">
        <v>2981837226217.54</v>
      </c>
      <c r="F1230" s="1">
        <v>3252343300433.3599</v>
      </c>
      <c r="G1230" s="1">
        <v>198663990869.71201</v>
      </c>
      <c r="H1230" s="1">
        <v>112267322595.13901</v>
      </c>
      <c r="I1230" s="1">
        <v>2828007225554.21</v>
      </c>
      <c r="J1230" s="1">
        <v>3138938539019.0601</v>
      </c>
      <c r="K1230" s="1"/>
      <c r="M1230" s="1">
        <v>3138938539019.0601</v>
      </c>
      <c r="N1230" s="1">
        <v>0</v>
      </c>
      <c r="O1230" s="1">
        <v>9679843638.6399994</v>
      </c>
      <c r="P1230" s="1">
        <v>24388815999.599998</v>
      </c>
      <c r="Q1230" s="7">
        <v>3173007198657.2998</v>
      </c>
    </row>
    <row r="1231" spans="1:17" x14ac:dyDescent="0.3">
      <c r="A1231" s="4">
        <v>1321</v>
      </c>
      <c r="B1231" s="4">
        <v>140406</v>
      </c>
      <c r="C1231" s="1">
        <v>196198324502.397</v>
      </c>
      <c r="D1231" s="1">
        <v>116031858221.94</v>
      </c>
      <c r="E1231" s="1">
        <v>2332075539025.4902</v>
      </c>
      <c r="F1231" s="1">
        <v>2644305721749.8301</v>
      </c>
      <c r="G1231" s="1">
        <v>225518790711.009</v>
      </c>
      <c r="H1231" s="1">
        <v>133372007210.202</v>
      </c>
      <c r="I1231" s="1">
        <v>2222423679256.0498</v>
      </c>
      <c r="J1231" s="1">
        <v>2581314477177.2598</v>
      </c>
      <c r="K1231" s="1"/>
      <c r="M1231" s="1">
        <v>2581314477177.2598</v>
      </c>
      <c r="N1231" s="1">
        <v>2473118279.5700002</v>
      </c>
      <c r="O1231" s="1">
        <v>2907121394.4099998</v>
      </c>
      <c r="P1231" s="1">
        <v>183409984479.42001</v>
      </c>
      <c r="Q1231" s="7">
        <v>2770104701330.6602</v>
      </c>
    </row>
    <row r="1232" spans="1:17" x14ac:dyDescent="0.3">
      <c r="A1232" s="4">
        <v>1331</v>
      </c>
      <c r="B1232" s="4">
        <v>140406</v>
      </c>
      <c r="C1232" s="1">
        <v>139374105280.112</v>
      </c>
      <c r="D1232" s="1">
        <v>303381549879.42401</v>
      </c>
      <c r="E1232" s="1">
        <v>2192426875401.96</v>
      </c>
      <c r="F1232" s="1">
        <v>2635182530561.4902</v>
      </c>
      <c r="G1232" s="1">
        <v>160202589695.48801</v>
      </c>
      <c r="H1232" s="1">
        <v>348719798838.05499</v>
      </c>
      <c r="I1232" s="1">
        <v>2043094103637.7</v>
      </c>
      <c r="J1232" s="1">
        <v>2552016492171.25</v>
      </c>
      <c r="K1232" s="1"/>
      <c r="M1232" s="1">
        <v>2552016492171.25</v>
      </c>
      <c r="N1232" s="1">
        <v>0</v>
      </c>
      <c r="O1232" s="1">
        <v>7198869052.9200001</v>
      </c>
      <c r="P1232" s="1">
        <v>3543588750.4200001</v>
      </c>
      <c r="Q1232" s="7">
        <v>2562758949974.5898</v>
      </c>
    </row>
    <row r="1233" spans="1:17" x14ac:dyDescent="0.3">
      <c r="A1233" s="4">
        <v>1351</v>
      </c>
      <c r="B1233" s="4">
        <v>140406</v>
      </c>
      <c r="C1233" s="1">
        <v>191639368300.172</v>
      </c>
      <c r="D1233" s="1">
        <v>99333409609.102097</v>
      </c>
      <c r="E1233" s="1">
        <v>4105798842901.29</v>
      </c>
      <c r="F1233" s="1">
        <v>4396771620810.5601</v>
      </c>
      <c r="G1233" s="1">
        <v>220278530417.05399</v>
      </c>
      <c r="H1233" s="1">
        <v>114178092341.315</v>
      </c>
      <c r="I1233" s="1">
        <v>3861249252220.3999</v>
      </c>
      <c r="J1233" s="1">
        <v>4195705874978.77</v>
      </c>
      <c r="K1233" s="1"/>
      <c r="M1233" s="1">
        <v>4195705874978.77</v>
      </c>
      <c r="N1233" s="1">
        <v>0</v>
      </c>
      <c r="O1233" s="1">
        <v>70337185182.720001</v>
      </c>
      <c r="P1233" s="1">
        <v>60733938269.330002</v>
      </c>
      <c r="Q1233" s="7">
        <v>4326776998430.8198</v>
      </c>
    </row>
    <row r="1234" spans="1:17" x14ac:dyDescent="0.3">
      <c r="A1234" s="4">
        <v>1361</v>
      </c>
      <c r="B1234" s="4">
        <v>140406</v>
      </c>
      <c r="C1234" s="1">
        <v>81898965164.833298</v>
      </c>
      <c r="D1234" s="1">
        <v>88810802073.2258</v>
      </c>
      <c r="E1234" s="1">
        <v>2869435470274.48</v>
      </c>
      <c r="F1234" s="1">
        <v>3040145237512.54</v>
      </c>
      <c r="G1234" s="1">
        <v>94138192215.961502</v>
      </c>
      <c r="H1234" s="1">
        <v>102082954767.45399</v>
      </c>
      <c r="I1234" s="1">
        <v>2680417147541.0898</v>
      </c>
      <c r="J1234" s="1">
        <v>2876638294524.5098</v>
      </c>
      <c r="K1234" s="1"/>
      <c r="M1234" s="1">
        <v>2876638294524.5098</v>
      </c>
      <c r="N1234" s="1">
        <v>0</v>
      </c>
      <c r="O1234" s="1">
        <v>125764462.37</v>
      </c>
      <c r="P1234" s="1">
        <v>455454599652.01001</v>
      </c>
      <c r="Q1234" s="7">
        <v>3332218658638.8901</v>
      </c>
    </row>
    <row r="1235" spans="1:17" x14ac:dyDescent="0.3">
      <c r="A1235" s="4">
        <v>1371</v>
      </c>
      <c r="B1235" s="4">
        <v>140406</v>
      </c>
      <c r="C1235" s="1">
        <v>75165365334.628998</v>
      </c>
      <c r="D1235" s="1">
        <v>140916558986.495</v>
      </c>
      <c r="E1235" s="1">
        <v>3576661995481.5801</v>
      </c>
      <c r="F1235" s="1">
        <v>3792743919802.7002</v>
      </c>
      <c r="G1235" s="1">
        <v>86398303026.331894</v>
      </c>
      <c r="H1235" s="1">
        <v>161975552311.11401</v>
      </c>
      <c r="I1235" s="1">
        <v>3353578433499.3999</v>
      </c>
      <c r="J1235" s="1">
        <v>3601952288836.8398</v>
      </c>
      <c r="K1235" s="1"/>
      <c r="M1235" s="1">
        <v>3601952288836.8398</v>
      </c>
      <c r="N1235" s="1">
        <v>0</v>
      </c>
      <c r="O1235" s="1">
        <v>13370664787.43</v>
      </c>
      <c r="P1235" s="1">
        <v>2531542467.1300001</v>
      </c>
      <c r="Q1235" s="7">
        <v>3617854496091.3999</v>
      </c>
    </row>
    <row r="1236" spans="1:17" x14ac:dyDescent="0.3">
      <c r="A1236" s="4">
        <v>1381</v>
      </c>
      <c r="B1236" s="4">
        <v>140406</v>
      </c>
      <c r="C1236" s="1">
        <v>162742557874.327</v>
      </c>
      <c r="D1236" s="1">
        <v>214074507468.811</v>
      </c>
      <c r="E1236" s="1">
        <v>5896714815240.1904</v>
      </c>
      <c r="F1236" s="1">
        <v>6273531880583.3301</v>
      </c>
      <c r="G1236" s="1">
        <v>187063293950.741</v>
      </c>
      <c r="H1236" s="1">
        <v>246066444088.47299</v>
      </c>
      <c r="I1236" s="1">
        <v>5520091639990.7998</v>
      </c>
      <c r="J1236" s="1">
        <v>5953221378030.0098</v>
      </c>
      <c r="K1236" s="1"/>
      <c r="M1236" s="1">
        <v>5953221378030.0098</v>
      </c>
      <c r="N1236" s="1">
        <v>0</v>
      </c>
      <c r="O1236" s="1">
        <v>4441182061.3299999</v>
      </c>
      <c r="P1236" s="1">
        <v>29819177242.18</v>
      </c>
      <c r="Q1236" s="7">
        <v>5987481737333.5195</v>
      </c>
    </row>
    <row r="1237" spans="1:17" x14ac:dyDescent="0.3">
      <c r="A1237" s="4">
        <v>1391</v>
      </c>
      <c r="B1237" s="4">
        <v>140406</v>
      </c>
      <c r="C1237" s="1">
        <v>191552893009.40799</v>
      </c>
      <c r="D1237" s="1">
        <v>185340965362.55899</v>
      </c>
      <c r="E1237" s="1">
        <v>2226722835874.7202</v>
      </c>
      <c r="F1237" s="1">
        <v>2603616694246.6802</v>
      </c>
      <c r="G1237" s="1">
        <v>220179131999.41299</v>
      </c>
      <c r="H1237" s="1">
        <v>213038875249.23599</v>
      </c>
      <c r="I1237" s="1">
        <v>2069899199989.73</v>
      </c>
      <c r="J1237" s="1">
        <v>2503117207238.3799</v>
      </c>
      <c r="K1237" s="1"/>
      <c r="M1237" s="1">
        <v>2503117207238.3799</v>
      </c>
      <c r="N1237" s="1">
        <v>0</v>
      </c>
      <c r="O1237" s="1">
        <v>1470768195.8299999</v>
      </c>
      <c r="P1237" s="1">
        <v>82897787180.820007</v>
      </c>
      <c r="Q1237" s="7">
        <v>2587485762615.0298</v>
      </c>
    </row>
    <row r="1238" spans="1:17" x14ac:dyDescent="0.3">
      <c r="A1238" s="4">
        <v>1401</v>
      </c>
      <c r="B1238" s="4">
        <v>140406</v>
      </c>
      <c r="C1238" s="1">
        <v>94704018068.139694</v>
      </c>
      <c r="D1238" s="1">
        <v>94483603247.629196</v>
      </c>
      <c r="E1238" s="1">
        <v>1526274122503.8401</v>
      </c>
      <c r="F1238" s="1">
        <v>1715461743819.6101</v>
      </c>
      <c r="G1238" s="1">
        <v>108856870640.29601</v>
      </c>
      <c r="H1238" s="1">
        <v>108603516367.76401</v>
      </c>
      <c r="I1238" s="1">
        <v>1461491417374.1599</v>
      </c>
      <c r="J1238" s="1">
        <v>1678951804382.22</v>
      </c>
      <c r="K1238" s="1"/>
      <c r="M1238" s="1">
        <v>1678951804382.22</v>
      </c>
      <c r="N1238" s="1">
        <v>0</v>
      </c>
      <c r="O1238" s="1">
        <v>46273955505.279999</v>
      </c>
      <c r="P1238" s="1">
        <v>1505235721185.1599</v>
      </c>
      <c r="Q1238" s="7">
        <v>3230461481072.6602</v>
      </c>
    </row>
    <row r="1239" spans="1:17" x14ac:dyDescent="0.3">
      <c r="A1239" s="4">
        <v>1501</v>
      </c>
      <c r="B1239" s="4">
        <v>140406</v>
      </c>
      <c r="C1239" s="1">
        <v>161821379547.18799</v>
      </c>
      <c r="D1239" s="1">
        <v>201226154057.022</v>
      </c>
      <c r="E1239" s="1">
        <v>4536132870643.9902</v>
      </c>
      <c r="F1239" s="1">
        <v>4899180404248.2002</v>
      </c>
      <c r="G1239" s="1">
        <v>186004451970.858</v>
      </c>
      <c r="H1239" s="1">
        <v>231297994197.76599</v>
      </c>
      <c r="I1239" s="1">
        <v>4368196159507.0098</v>
      </c>
      <c r="J1239" s="1">
        <v>4785498605675.6299</v>
      </c>
      <c r="K1239" s="1"/>
      <c r="M1239" s="1">
        <v>4785498605675.6299</v>
      </c>
      <c r="N1239" s="1">
        <v>0</v>
      </c>
      <c r="O1239" s="1">
        <v>3682367860.5100002</v>
      </c>
      <c r="P1239" s="1">
        <v>10548775726.059999</v>
      </c>
      <c r="Q1239" s="7">
        <v>4799729749262.2002</v>
      </c>
    </row>
    <row r="1240" spans="1:17" x14ac:dyDescent="0.3">
      <c r="A1240" s="4">
        <v>1502</v>
      </c>
      <c r="B1240" s="4">
        <v>140406</v>
      </c>
      <c r="C1240" s="1">
        <v>538729793560.505</v>
      </c>
      <c r="D1240" s="1">
        <v>225496682795.228</v>
      </c>
      <c r="E1240" s="1">
        <v>3671994229395.7002</v>
      </c>
      <c r="F1240" s="1">
        <v>4436220705751.4297</v>
      </c>
      <c r="G1240" s="1">
        <v>619239190099.56702</v>
      </c>
      <c r="H1240" s="1">
        <v>259195583562.19501</v>
      </c>
      <c r="I1240" s="1">
        <v>3731781639438.7202</v>
      </c>
      <c r="J1240" s="1">
        <v>4610216413100.4805</v>
      </c>
      <c r="K1240" s="1"/>
      <c r="M1240" s="1">
        <v>4610216413100.4805</v>
      </c>
      <c r="N1240" s="1">
        <v>0</v>
      </c>
      <c r="O1240" s="1">
        <v>8901164065.2299995</v>
      </c>
      <c r="P1240" s="1">
        <v>1202795986.6600001</v>
      </c>
      <c r="Q1240" s="7">
        <v>4620320373152.3701</v>
      </c>
    </row>
    <row r="1241" spans="1:17" x14ac:dyDescent="0.3">
      <c r="A1241" s="4">
        <v>1521</v>
      </c>
      <c r="B1241" s="4">
        <v>140406</v>
      </c>
      <c r="C1241" s="1">
        <v>103160601336.161</v>
      </c>
      <c r="D1241" s="1">
        <v>505885152309.90698</v>
      </c>
      <c r="E1241" s="1">
        <v>3038512072932.1899</v>
      </c>
      <c r="F1241" s="1">
        <v>3647557826578.2598</v>
      </c>
      <c r="G1241" s="1">
        <v>118577231081.64101</v>
      </c>
      <c r="H1241" s="1">
        <v>581486147126.55603</v>
      </c>
      <c r="I1241" s="1">
        <v>2812580469237.2402</v>
      </c>
      <c r="J1241" s="1">
        <v>3512643847445.4399</v>
      </c>
      <c r="K1241" s="1">
        <v>1</v>
      </c>
      <c r="L1241" s="6">
        <v>0.20060900000000001</v>
      </c>
      <c r="M1241" s="1">
        <v>3510290727332.04</v>
      </c>
      <c r="N1241" s="1">
        <v>0</v>
      </c>
      <c r="O1241" s="1">
        <v>23166666.670000002</v>
      </c>
      <c r="P1241" s="1">
        <v>2851694567.27</v>
      </c>
      <c r="Q1241" s="7">
        <v>3513165588565.98</v>
      </c>
    </row>
    <row r="1242" spans="1:17" x14ac:dyDescent="0.3">
      <c r="A1242" s="4">
        <v>1531</v>
      </c>
      <c r="B1242" s="4">
        <v>140406</v>
      </c>
      <c r="C1242" s="1">
        <v>376972048943.51001</v>
      </c>
      <c r="D1242" s="1">
        <v>223120966966.198</v>
      </c>
      <c r="E1242" s="1">
        <v>6108723137985.5596</v>
      </c>
      <c r="F1242" s="1">
        <v>6708816153895.2695</v>
      </c>
      <c r="G1242" s="1">
        <v>433307882853.77502</v>
      </c>
      <c r="H1242" s="1">
        <v>256464833632.52802</v>
      </c>
      <c r="I1242" s="1">
        <v>5731906551218.9297</v>
      </c>
      <c r="J1242" s="1">
        <v>6421679267705.2305</v>
      </c>
      <c r="K1242" s="1"/>
      <c r="M1242" s="1">
        <v>6421679267705.2305</v>
      </c>
      <c r="N1242" s="1">
        <v>0</v>
      </c>
      <c r="O1242" s="1">
        <v>3129087255.5799999</v>
      </c>
      <c r="P1242" s="1">
        <v>908090798.65999997</v>
      </c>
      <c r="Q1242" s="7">
        <v>6425716445759.4697</v>
      </c>
    </row>
    <row r="1243" spans="1:17" x14ac:dyDescent="0.3">
      <c r="A1243" s="4">
        <v>1601</v>
      </c>
      <c r="B1243" s="4">
        <v>140406</v>
      </c>
      <c r="C1243" s="1">
        <v>481039392112.63501</v>
      </c>
      <c r="D1243" s="1">
        <v>308976255399.45801</v>
      </c>
      <c r="E1243" s="1">
        <v>9185474096404.3809</v>
      </c>
      <c r="F1243" s="1">
        <v>9975489743916.4707</v>
      </c>
      <c r="G1243" s="1">
        <v>552927361988.12402</v>
      </c>
      <c r="H1243" s="1">
        <v>355150593935.11902</v>
      </c>
      <c r="I1243" s="1">
        <v>8753288354694.4502</v>
      </c>
      <c r="J1243" s="1">
        <v>9661366310617.6992</v>
      </c>
      <c r="K1243" s="1"/>
      <c r="M1243" s="1">
        <v>9661366310617.6992</v>
      </c>
      <c r="N1243" s="1">
        <v>0</v>
      </c>
      <c r="O1243" s="1">
        <v>216588971333.79999</v>
      </c>
      <c r="P1243" s="1">
        <v>91160514848.350006</v>
      </c>
      <c r="Q1243" s="7">
        <v>9969115796799.8496</v>
      </c>
    </row>
    <row r="1244" spans="1:17" x14ac:dyDescent="0.3">
      <c r="A1244" s="4">
        <v>1602</v>
      </c>
      <c r="B1244" s="4">
        <v>140406</v>
      </c>
      <c r="C1244" s="1">
        <v>420079288991.64502</v>
      </c>
      <c r="D1244" s="1">
        <v>570687518743.23999</v>
      </c>
      <c r="E1244" s="1">
        <v>13381966272177.301</v>
      </c>
      <c r="F1244" s="1">
        <v>14372733079912.199</v>
      </c>
      <c r="G1244" s="1">
        <v>482857198176.42297</v>
      </c>
      <c r="H1244" s="1">
        <v>655972773606.78601</v>
      </c>
      <c r="I1244" s="1">
        <v>12868727719740.5</v>
      </c>
      <c r="J1244" s="1">
        <v>14007557691523.699</v>
      </c>
      <c r="K1244" s="1"/>
      <c r="M1244" s="1">
        <v>14007557691523.699</v>
      </c>
      <c r="N1244" s="1">
        <v>1105806637.4200001</v>
      </c>
      <c r="O1244" s="1">
        <v>57125556997.529999</v>
      </c>
      <c r="P1244" s="1">
        <v>225428399950.12</v>
      </c>
      <c r="Q1244" s="7">
        <v>14291217455108.801</v>
      </c>
    </row>
    <row r="1245" spans="1:17" x14ac:dyDescent="0.3">
      <c r="A1245" s="4">
        <v>1604</v>
      </c>
      <c r="B1245" s="4">
        <v>140406</v>
      </c>
      <c r="C1245" s="1">
        <v>219775833830.33301</v>
      </c>
      <c r="D1245" s="1">
        <v>276651150402.06201</v>
      </c>
      <c r="E1245" s="1">
        <v>8073303356840.46</v>
      </c>
      <c r="F1245" s="1">
        <v>8569730341072.8604</v>
      </c>
      <c r="G1245" s="1">
        <v>252619793765.439</v>
      </c>
      <c r="H1245" s="1">
        <v>317994728271.59802</v>
      </c>
      <c r="I1245" s="1">
        <v>7685163151353.6396</v>
      </c>
      <c r="J1245" s="1">
        <v>8255777673390.6797</v>
      </c>
      <c r="K1245" s="1"/>
      <c r="M1245" s="1">
        <v>8255777673390.6797</v>
      </c>
      <c r="N1245" s="1">
        <v>0</v>
      </c>
      <c r="O1245" s="1">
        <v>61513124814.690002</v>
      </c>
      <c r="P1245" s="1">
        <v>38574832529.540001</v>
      </c>
      <c r="Q1245" s="7">
        <v>8355865630734.9102</v>
      </c>
    </row>
    <row r="1246" spans="1:17" x14ac:dyDescent="0.3">
      <c r="A1246" s="4">
        <v>1621</v>
      </c>
      <c r="B1246" s="4">
        <v>140406</v>
      </c>
      <c r="C1246" s="1">
        <v>431080415519.19299</v>
      </c>
      <c r="D1246" s="1">
        <v>595117477326.54102</v>
      </c>
      <c r="E1246" s="1">
        <v>11402524561730.4</v>
      </c>
      <c r="F1246" s="1">
        <v>12428722454576.199</v>
      </c>
      <c r="G1246" s="1">
        <v>495502366055.62799</v>
      </c>
      <c r="H1246" s="1">
        <v>684053618490.651</v>
      </c>
      <c r="I1246" s="1">
        <v>10946822667620.9</v>
      </c>
      <c r="J1246" s="1">
        <v>12126378652167.199</v>
      </c>
      <c r="K1246" s="1"/>
      <c r="M1246" s="1">
        <v>12126378652167.199</v>
      </c>
      <c r="N1246" s="1">
        <v>0</v>
      </c>
      <c r="O1246" s="1">
        <v>3534213070.0300002</v>
      </c>
      <c r="P1246" s="1">
        <v>161651036971.23001</v>
      </c>
      <c r="Q1246" s="7">
        <v>12291563902208.4</v>
      </c>
    </row>
    <row r="1247" spans="1:17" x14ac:dyDescent="0.3">
      <c r="A1247" s="4">
        <v>1631</v>
      </c>
      <c r="B1247" s="4">
        <v>140406</v>
      </c>
      <c r="C1247" s="1">
        <v>393919314661.021</v>
      </c>
      <c r="D1247" s="1">
        <v>375582566159.80603</v>
      </c>
      <c r="E1247" s="1">
        <v>5420213927500.0303</v>
      </c>
      <c r="F1247" s="1">
        <v>6189715808320.8604</v>
      </c>
      <c r="G1247" s="1">
        <v>452787798801.90802</v>
      </c>
      <c r="H1247" s="1">
        <v>431710751594.42603</v>
      </c>
      <c r="I1247" s="1">
        <v>5280811445498.6602</v>
      </c>
      <c r="J1247" s="1">
        <v>6165309995894.9902</v>
      </c>
      <c r="K1247" s="1"/>
      <c r="M1247" s="1">
        <v>6165309995894.9902</v>
      </c>
      <c r="N1247" s="1">
        <v>0</v>
      </c>
      <c r="O1247" s="1">
        <v>48132615935.480003</v>
      </c>
      <c r="P1247" s="1">
        <v>3115311208029.8901</v>
      </c>
      <c r="Q1247" s="7">
        <v>9328753819860.3594</v>
      </c>
    </row>
    <row r="1248" spans="1:17" x14ac:dyDescent="0.3">
      <c r="A1248" s="4">
        <v>1701</v>
      </c>
      <c r="B1248" s="4">
        <v>140406</v>
      </c>
      <c r="C1248" s="1">
        <v>146595710777.16599</v>
      </c>
      <c r="D1248" s="1">
        <v>74996819343.1129</v>
      </c>
      <c r="E1248" s="1">
        <v>2420775693969.6802</v>
      </c>
      <c r="F1248" s="1">
        <v>2642368224089.96</v>
      </c>
      <c r="G1248" s="1">
        <v>168503413582.83801</v>
      </c>
      <c r="H1248" s="1">
        <v>86204569016.205704</v>
      </c>
      <c r="I1248" s="1">
        <v>2263894904346.2798</v>
      </c>
      <c r="J1248" s="1">
        <v>2518602886945.3198</v>
      </c>
      <c r="K1248" s="1"/>
      <c r="M1248" s="1">
        <v>2518602886945.3198</v>
      </c>
      <c r="N1248" s="1">
        <v>2083040829.3900001</v>
      </c>
      <c r="O1248" s="1">
        <v>60776180031.610001</v>
      </c>
      <c r="P1248" s="1">
        <v>259009568493.29001</v>
      </c>
      <c r="Q1248" s="7">
        <v>2840471676299.6099</v>
      </c>
    </row>
    <row r="1249" spans="1:17" x14ac:dyDescent="0.3">
      <c r="A1249" s="4">
        <v>1801</v>
      </c>
      <c r="B1249" s="4">
        <v>140406</v>
      </c>
      <c r="C1249" s="1">
        <v>369772689978.47699</v>
      </c>
      <c r="D1249" s="1">
        <v>179550744804.151</v>
      </c>
      <c r="E1249" s="1">
        <v>7870300718245.4805</v>
      </c>
      <c r="F1249" s="1">
        <v>8419624153028.1104</v>
      </c>
      <c r="G1249" s="1">
        <v>425032630086.92999</v>
      </c>
      <c r="H1249" s="1">
        <v>206383346759.91699</v>
      </c>
      <c r="I1249" s="1">
        <v>7432641165604.5703</v>
      </c>
      <c r="J1249" s="1">
        <v>8064057142451.4199</v>
      </c>
      <c r="K1249" s="1"/>
      <c r="M1249" s="1">
        <v>8064057142451.4199</v>
      </c>
      <c r="N1249" s="1">
        <v>6581675344.1099997</v>
      </c>
      <c r="O1249" s="1">
        <v>61275077415.080002</v>
      </c>
      <c r="P1249" s="1">
        <v>219130318540.78</v>
      </c>
      <c r="Q1249" s="7">
        <v>8351044213751.3896</v>
      </c>
    </row>
    <row r="1250" spans="1:17" x14ac:dyDescent="0.3">
      <c r="A1250" s="4">
        <v>1802</v>
      </c>
      <c r="B1250" s="4">
        <v>140406</v>
      </c>
      <c r="C1250" s="1">
        <v>646249865702.16699</v>
      </c>
      <c r="D1250" s="1">
        <v>265389044691.832</v>
      </c>
      <c r="E1250" s="1">
        <v>7835475278723.8398</v>
      </c>
      <c r="F1250" s="1">
        <v>8747114189117.8398</v>
      </c>
      <c r="G1250" s="1">
        <v>742827384382.29602</v>
      </c>
      <c r="H1250" s="1">
        <v>305049579697.71399</v>
      </c>
      <c r="I1250" s="1">
        <v>7428923808411.9805</v>
      </c>
      <c r="J1250" s="1">
        <v>8476800772491.9902</v>
      </c>
      <c r="K1250" s="1"/>
      <c r="M1250" s="1">
        <v>8476800772491.9902</v>
      </c>
      <c r="N1250" s="1">
        <v>17726088686.240002</v>
      </c>
      <c r="O1250" s="1">
        <v>88740626220.589996</v>
      </c>
      <c r="P1250" s="1">
        <v>996243542521.03003</v>
      </c>
      <c r="Q1250" s="7">
        <v>9579511029919.8496</v>
      </c>
    </row>
    <row r="1251" spans="1:17" x14ac:dyDescent="0.3">
      <c r="A1251" s="4">
        <v>1803</v>
      </c>
      <c r="B1251" s="4">
        <v>140406</v>
      </c>
      <c r="C1251" s="1">
        <v>274379965728.96201</v>
      </c>
      <c r="D1251" s="1">
        <v>194250465621.18201</v>
      </c>
      <c r="E1251" s="1">
        <v>4405847347350.4502</v>
      </c>
      <c r="F1251" s="1">
        <v>4874477778700.5898</v>
      </c>
      <c r="G1251" s="1">
        <v>315384130947.39502</v>
      </c>
      <c r="H1251" s="1">
        <v>223279837955.008</v>
      </c>
      <c r="I1251" s="1">
        <v>4196503510641.0898</v>
      </c>
      <c r="J1251" s="1">
        <v>4735167479543.4902</v>
      </c>
      <c r="K1251" s="1"/>
      <c r="M1251" s="1">
        <v>4735167479543.4902</v>
      </c>
      <c r="N1251" s="1">
        <v>200331150</v>
      </c>
      <c r="O1251" s="1">
        <v>47462726074.279999</v>
      </c>
      <c r="P1251" s="1">
        <v>25193433510.759998</v>
      </c>
      <c r="Q1251" s="7">
        <v>4808023970278.5303</v>
      </c>
    </row>
    <row r="1252" spans="1:17" x14ac:dyDescent="0.3">
      <c r="A1252" s="4">
        <v>1804</v>
      </c>
      <c r="B1252" s="4">
        <v>140406</v>
      </c>
      <c r="C1252" s="1">
        <v>1441660856258</v>
      </c>
      <c r="D1252" s="1">
        <v>251915186692.78601</v>
      </c>
      <c r="E1252" s="1">
        <v>6938035275271</v>
      </c>
      <c r="F1252" s="1">
        <v>8631611318221.7803</v>
      </c>
      <c r="G1252" s="1">
        <v>1657106979599.76</v>
      </c>
      <c r="H1252" s="1">
        <v>289562147937.71698</v>
      </c>
      <c r="I1252" s="1">
        <v>6239798343203</v>
      </c>
      <c r="J1252" s="1">
        <v>8186467470740.4805</v>
      </c>
      <c r="K1252" s="1"/>
      <c r="M1252" s="1">
        <v>8186467470740.4805</v>
      </c>
      <c r="N1252" s="1">
        <v>88509335980.300003</v>
      </c>
      <c r="O1252" s="1">
        <v>131128035111.88</v>
      </c>
      <c r="P1252" s="1">
        <v>3991481179547.02</v>
      </c>
      <c r="Q1252" s="7">
        <v>12397586021379.6</v>
      </c>
    </row>
    <row r="1253" spans="1:17" x14ac:dyDescent="0.3">
      <c r="A1253" s="4">
        <v>1805</v>
      </c>
      <c r="B1253" s="4">
        <v>140406</v>
      </c>
      <c r="C1253" s="1">
        <v>980463734291.026</v>
      </c>
      <c r="D1253" s="1">
        <v>161035783821.845</v>
      </c>
      <c r="E1253" s="1">
        <v>4772950102288.4502</v>
      </c>
      <c r="F1253" s="1">
        <v>5914449620401.3203</v>
      </c>
      <c r="G1253" s="1">
        <v>1126987176134.6799</v>
      </c>
      <c r="H1253" s="1">
        <v>185101454463.53299</v>
      </c>
      <c r="I1253" s="1">
        <v>4516074700733.3896</v>
      </c>
      <c r="J1253" s="1">
        <v>5828163331331.5996</v>
      </c>
      <c r="K1253" s="1"/>
      <c r="M1253" s="1">
        <v>5828163331331.5996</v>
      </c>
      <c r="N1253" s="1">
        <v>0</v>
      </c>
      <c r="O1253" s="1">
        <v>27987793123.119999</v>
      </c>
      <c r="P1253" s="1">
        <v>741758221219.87</v>
      </c>
      <c r="Q1253" s="7">
        <v>6597909345674.5898</v>
      </c>
    </row>
    <row r="1254" spans="1:17" x14ac:dyDescent="0.3">
      <c r="A1254" s="4">
        <v>1807</v>
      </c>
      <c r="B1254" s="4">
        <v>140406</v>
      </c>
      <c r="C1254" s="1">
        <v>211925080092.64499</v>
      </c>
      <c r="D1254" s="1">
        <v>115602355496.394</v>
      </c>
      <c r="E1254" s="1">
        <v>2918541927651.9102</v>
      </c>
      <c r="F1254" s="1">
        <v>3246069363240.9502</v>
      </c>
      <c r="G1254" s="1">
        <v>243595799836.92999</v>
      </c>
      <c r="H1254" s="1">
        <v>132878318308.842</v>
      </c>
      <c r="I1254" s="1">
        <v>2757811986612.27</v>
      </c>
      <c r="J1254" s="1">
        <v>3134286104758.04</v>
      </c>
      <c r="K1254" s="1"/>
      <c r="M1254" s="1">
        <v>3134286104758.04</v>
      </c>
      <c r="N1254" s="1">
        <v>0</v>
      </c>
      <c r="O1254" s="1">
        <v>15757667300.73</v>
      </c>
      <c r="P1254" s="1">
        <v>18688187691.349998</v>
      </c>
      <c r="Q1254" s="7">
        <v>3168731959750.1201</v>
      </c>
    </row>
    <row r="1255" spans="1:17" x14ac:dyDescent="0.3">
      <c r="A1255" s="4">
        <v>1808</v>
      </c>
      <c r="B1255" s="4">
        <v>140406</v>
      </c>
      <c r="C1255" s="1">
        <v>391615464544.48999</v>
      </c>
      <c r="D1255" s="1">
        <v>280097738343.39502</v>
      </c>
      <c r="E1255" s="1">
        <v>5411257340134.46</v>
      </c>
      <c r="F1255" s="1">
        <v>6082970543022.3398</v>
      </c>
      <c r="G1255" s="1">
        <v>450139654412.41199</v>
      </c>
      <c r="H1255" s="1">
        <v>321956384654.64801</v>
      </c>
      <c r="I1255" s="1">
        <v>5138594905279.7598</v>
      </c>
      <c r="J1255" s="1">
        <v>5910690944346.8203</v>
      </c>
      <c r="K1255" s="1"/>
      <c r="M1255" s="1">
        <v>5910690944346.8203</v>
      </c>
      <c r="N1255" s="1">
        <v>1019665032.58</v>
      </c>
      <c r="O1255" s="1">
        <v>13621827834.58</v>
      </c>
      <c r="P1255" s="1">
        <v>293786549963.67999</v>
      </c>
      <c r="Q1255" s="7">
        <v>6219118987177.6602</v>
      </c>
    </row>
    <row r="1256" spans="1:17" x14ac:dyDescent="0.3">
      <c r="A1256" s="4">
        <v>1821</v>
      </c>
      <c r="B1256" s="4">
        <v>140406</v>
      </c>
      <c r="C1256" s="1">
        <v>259384253916.07501</v>
      </c>
      <c r="D1256" s="1">
        <v>78244194761.058899</v>
      </c>
      <c r="E1256" s="1">
        <v>3644479117605.4702</v>
      </c>
      <c r="F1256" s="1">
        <v>3982107566282.6001</v>
      </c>
      <c r="G1256" s="1">
        <v>298147414974.05499</v>
      </c>
      <c r="H1256" s="1">
        <v>89937241958.735794</v>
      </c>
      <c r="I1256" s="1">
        <v>3420409252496.8501</v>
      </c>
      <c r="J1256" s="1">
        <v>3808493909429.6401</v>
      </c>
      <c r="K1256" s="1"/>
      <c r="M1256" s="1">
        <v>3808493909429.6401</v>
      </c>
      <c r="N1256" s="1">
        <v>0</v>
      </c>
      <c r="O1256" s="1">
        <v>1916146036.1300001</v>
      </c>
      <c r="P1256" s="1">
        <v>76340769533.880005</v>
      </c>
      <c r="Q1256" s="7">
        <v>3886750824999.6499</v>
      </c>
    </row>
    <row r="1257" spans="1:17" x14ac:dyDescent="0.3">
      <c r="A1257" s="4">
        <v>1831</v>
      </c>
      <c r="B1257" s="4">
        <v>140406</v>
      </c>
      <c r="C1257" s="1">
        <v>1159039238543.6699</v>
      </c>
      <c r="D1257" s="1">
        <v>157578335577.26999</v>
      </c>
      <c r="E1257" s="1">
        <v>3881609564496.7002</v>
      </c>
      <c r="F1257" s="1">
        <v>5198227138617.6396</v>
      </c>
      <c r="G1257" s="1">
        <v>1332249539469.3501</v>
      </c>
      <c r="H1257" s="1">
        <v>181127314780.944</v>
      </c>
      <c r="I1257" s="1">
        <v>3699915302392.1699</v>
      </c>
      <c r="J1257" s="1">
        <v>5213292156642.4697</v>
      </c>
      <c r="K1257" s="1"/>
      <c r="M1257" s="1">
        <v>5213292156642.4697</v>
      </c>
      <c r="N1257" s="1">
        <v>539255953.20000005</v>
      </c>
      <c r="O1257" s="1">
        <v>9789106905.2800007</v>
      </c>
      <c r="P1257" s="1">
        <v>3492114575089.04</v>
      </c>
      <c r="Q1257" s="7">
        <v>8715735094589.9902</v>
      </c>
    </row>
    <row r="1258" spans="1:17" x14ac:dyDescent="0.3">
      <c r="A1258" s="4">
        <v>1841</v>
      </c>
      <c r="B1258" s="4">
        <v>140406</v>
      </c>
      <c r="C1258" s="1">
        <v>154980059397.284</v>
      </c>
      <c r="D1258" s="1">
        <v>138685091571.349</v>
      </c>
      <c r="E1258" s="1">
        <v>2217479126585.27</v>
      </c>
      <c r="F1258" s="1">
        <v>2511144277553.9102</v>
      </c>
      <c r="G1258" s="1">
        <v>178140744413.793</v>
      </c>
      <c r="H1258" s="1">
        <v>159410607711.04599</v>
      </c>
      <c r="I1258" s="1">
        <v>2099045783913.48</v>
      </c>
      <c r="J1258" s="1">
        <v>2436597136038.3198</v>
      </c>
      <c r="K1258" s="1"/>
      <c r="M1258" s="1">
        <v>2436597136038.3198</v>
      </c>
      <c r="N1258" s="1">
        <v>0</v>
      </c>
      <c r="O1258" s="1">
        <v>12420725171.34</v>
      </c>
      <c r="P1258" s="1">
        <v>36732723014.529999</v>
      </c>
      <c r="Q1258" s="7">
        <v>2485750584224.1899</v>
      </c>
    </row>
    <row r="1259" spans="1:17" x14ac:dyDescent="0.3">
      <c r="A1259" s="4">
        <v>1901</v>
      </c>
      <c r="B1259" s="4">
        <v>140406</v>
      </c>
      <c r="C1259" s="1">
        <v>483192099648.70898</v>
      </c>
      <c r="D1259" s="1">
        <v>192167659502.91299</v>
      </c>
      <c r="E1259" s="1">
        <v>10545859323153.9</v>
      </c>
      <c r="F1259" s="1">
        <v>11221219082305.5</v>
      </c>
      <c r="G1259" s="1">
        <v>555401776596.51099</v>
      </c>
      <c r="H1259" s="1">
        <v>220885771042.00699</v>
      </c>
      <c r="I1259" s="1">
        <v>10141763085609.301</v>
      </c>
      <c r="J1259" s="1">
        <v>10918050633247.801</v>
      </c>
      <c r="K1259" s="1"/>
      <c r="M1259" s="1">
        <v>10918050633247.801</v>
      </c>
      <c r="N1259" s="1">
        <v>0</v>
      </c>
      <c r="O1259" s="1">
        <v>72356254862.360001</v>
      </c>
      <c r="P1259" s="1">
        <v>916087845514.68005</v>
      </c>
      <c r="Q1259" s="7">
        <v>11906494733624.801</v>
      </c>
    </row>
    <row r="1260" spans="1:17" x14ac:dyDescent="0.3">
      <c r="A1260" s="4">
        <v>1902</v>
      </c>
      <c r="B1260" s="4">
        <v>140406</v>
      </c>
      <c r="C1260" s="1">
        <v>192992411090.241</v>
      </c>
      <c r="D1260" s="1">
        <v>468066108053.70599</v>
      </c>
      <c r="E1260" s="1">
        <v>7490774959422.6504</v>
      </c>
      <c r="F1260" s="1">
        <v>8151833478566.5898</v>
      </c>
      <c r="G1260" s="1">
        <v>221833775980.79999</v>
      </c>
      <c r="H1260" s="1">
        <v>538015311439.57599</v>
      </c>
      <c r="I1260" s="1">
        <v>7476302782201.04</v>
      </c>
      <c r="J1260" s="1">
        <v>8236151869621.4199</v>
      </c>
      <c r="K1260" s="1">
        <v>1</v>
      </c>
      <c r="L1260" s="6">
        <v>0.44219700000000001</v>
      </c>
      <c r="M1260" s="1">
        <v>6041903467818.0498</v>
      </c>
      <c r="N1260" s="1">
        <v>0</v>
      </c>
      <c r="O1260" s="1">
        <v>1249643893467.03</v>
      </c>
      <c r="P1260" s="1">
        <v>3248378984545.46</v>
      </c>
      <c r="Q1260" s="7">
        <v>10539926345830.5</v>
      </c>
    </row>
    <row r="1261" spans="1:17" x14ac:dyDescent="0.3">
      <c r="A1261" s="4">
        <v>1904</v>
      </c>
      <c r="B1261" s="4">
        <v>140406</v>
      </c>
      <c r="C1261" s="1">
        <v>101679087672.526</v>
      </c>
      <c r="D1261" s="1">
        <v>17053203359.172001</v>
      </c>
      <c r="E1261" s="1">
        <v>2277892723727.6602</v>
      </c>
      <c r="F1261" s="1">
        <v>2396625014759.3599</v>
      </c>
      <c r="G1261" s="1">
        <v>116874315571.57201</v>
      </c>
      <c r="H1261" s="1">
        <v>19601685228.776699</v>
      </c>
      <c r="I1261" s="1">
        <v>2283421169368.1401</v>
      </c>
      <c r="J1261" s="1">
        <v>2419897170168.4902</v>
      </c>
      <c r="K1261" s="1">
        <v>1</v>
      </c>
      <c r="L1261" s="6">
        <v>0.30099999999999999</v>
      </c>
      <c r="M1261" s="1">
        <v>2151046594562.77</v>
      </c>
      <c r="N1261" s="1">
        <v>0</v>
      </c>
      <c r="O1261" s="1">
        <v>15295245632.85</v>
      </c>
      <c r="P1261" s="1">
        <v>1640897.26</v>
      </c>
      <c r="Q1261" s="7">
        <v>2166343481092.8799</v>
      </c>
    </row>
    <row r="1262" spans="1:17" x14ac:dyDescent="0.3">
      <c r="A1262" s="4">
        <v>1905</v>
      </c>
      <c r="B1262" s="4">
        <v>140406</v>
      </c>
      <c r="C1262" s="1">
        <v>131751928117.892</v>
      </c>
      <c r="D1262" s="1">
        <v>110402582609.922</v>
      </c>
      <c r="E1262" s="1">
        <v>5030318677208.3799</v>
      </c>
      <c r="F1262" s="1">
        <v>5272473187936.2002</v>
      </c>
      <c r="G1262" s="1">
        <v>151441331511.61401</v>
      </c>
      <c r="H1262" s="1">
        <v>126901475762.896</v>
      </c>
      <c r="I1262" s="1">
        <v>4761181537021.7002</v>
      </c>
      <c r="J1262" s="1">
        <v>5039524344296.21</v>
      </c>
      <c r="K1262" s="1"/>
      <c r="M1262" s="1">
        <v>5039524344296.21</v>
      </c>
      <c r="N1262" s="1">
        <v>0</v>
      </c>
      <c r="O1262" s="1">
        <v>122848768852.75</v>
      </c>
      <c r="P1262" s="1">
        <v>21391005387</v>
      </c>
      <c r="Q1262" s="7">
        <v>5183764118535.96</v>
      </c>
    </row>
    <row r="1263" spans="1:17" x14ac:dyDescent="0.3">
      <c r="A1263" s="4">
        <v>1906</v>
      </c>
      <c r="B1263" s="4">
        <v>140406</v>
      </c>
      <c r="C1263" s="1">
        <v>187225406615.741</v>
      </c>
      <c r="D1263" s="1">
        <v>141033388451.806</v>
      </c>
      <c r="E1263" s="1">
        <v>3611405078294.5801</v>
      </c>
      <c r="F1263" s="1">
        <v>3939663873362.1299</v>
      </c>
      <c r="G1263" s="1">
        <v>215204933056.61801</v>
      </c>
      <c r="H1263" s="1">
        <v>162109841122.20901</v>
      </c>
      <c r="I1263" s="1">
        <v>3432857211223.7002</v>
      </c>
      <c r="J1263" s="1">
        <v>3810171985402.52</v>
      </c>
      <c r="K1263" s="1"/>
      <c r="M1263" s="1">
        <v>3810171985402.52</v>
      </c>
      <c r="N1263" s="1">
        <v>0</v>
      </c>
      <c r="O1263" s="1">
        <v>180571129746.47</v>
      </c>
      <c r="P1263" s="1">
        <v>43844207416.68</v>
      </c>
      <c r="Q1263" s="7">
        <v>4034587322565.6699</v>
      </c>
    </row>
    <row r="1264" spans="1:17" x14ac:dyDescent="0.3">
      <c r="A1264" s="4">
        <v>1921</v>
      </c>
      <c r="B1264" s="4">
        <v>140406</v>
      </c>
      <c r="C1264" s="1">
        <v>189136186255.806</v>
      </c>
      <c r="D1264" s="1">
        <v>193317818554.33301</v>
      </c>
      <c r="E1264" s="1">
        <v>4338493837424.1602</v>
      </c>
      <c r="F1264" s="1">
        <v>4720947842234.2998</v>
      </c>
      <c r="G1264" s="1">
        <v>217401265338.43201</v>
      </c>
      <c r="H1264" s="1">
        <v>222207813312.548</v>
      </c>
      <c r="I1264" s="1">
        <v>4140046790806.54</v>
      </c>
      <c r="J1264" s="1">
        <v>4579655869457.5195</v>
      </c>
      <c r="K1264" s="1"/>
      <c r="M1264" s="1">
        <v>4579655869457.5195</v>
      </c>
      <c r="N1264" s="1">
        <v>0</v>
      </c>
      <c r="O1264" s="1">
        <v>147500000</v>
      </c>
      <c r="P1264" s="1">
        <v>1981380128.95</v>
      </c>
      <c r="Q1264" s="7">
        <v>4581784749586.4697</v>
      </c>
    </row>
    <row r="1265" spans="1:17" x14ac:dyDescent="0.3">
      <c r="A1265" s="4">
        <v>1931</v>
      </c>
      <c r="B1265" s="4">
        <v>140406</v>
      </c>
      <c r="C1265" s="1">
        <v>130825068756.849</v>
      </c>
      <c r="D1265" s="1">
        <v>128718498742.354</v>
      </c>
      <c r="E1265" s="1">
        <v>2896630387622.1499</v>
      </c>
      <c r="F1265" s="1">
        <v>3156173955121.3501</v>
      </c>
      <c r="G1265" s="1">
        <v>150375959507.07901</v>
      </c>
      <c r="H1265" s="1">
        <v>147954577349.90799</v>
      </c>
      <c r="I1265" s="1">
        <v>2848928678398.7798</v>
      </c>
      <c r="J1265" s="1">
        <v>3147259215255.77</v>
      </c>
      <c r="K1265" s="1"/>
      <c r="M1265" s="1">
        <v>3147259215255.77</v>
      </c>
      <c r="N1265" s="1">
        <v>0</v>
      </c>
      <c r="O1265" s="1">
        <v>212317082.24000001</v>
      </c>
      <c r="P1265" s="1">
        <v>14117337699.98</v>
      </c>
      <c r="Q1265" s="7">
        <v>3161588870037.9902</v>
      </c>
    </row>
    <row r="1266" spans="1:17" x14ac:dyDescent="0.3">
      <c r="A1266" s="4">
        <v>1951</v>
      </c>
      <c r="B1266" s="4">
        <v>140406</v>
      </c>
      <c r="C1266" s="1">
        <v>96892724707.989197</v>
      </c>
      <c r="D1266" s="1">
        <v>214175037808.07999</v>
      </c>
      <c r="E1266" s="1">
        <v>3531788492604.79</v>
      </c>
      <c r="F1266" s="1">
        <v>3842856255120.8599</v>
      </c>
      <c r="G1266" s="1">
        <v>111372664166.52499</v>
      </c>
      <c r="H1266" s="1">
        <v>246181997983.233</v>
      </c>
      <c r="I1266" s="1">
        <v>3353623890306.8501</v>
      </c>
      <c r="J1266" s="1">
        <v>3711178552456.6099</v>
      </c>
      <c r="K1266" s="1"/>
      <c r="M1266" s="1">
        <v>3711178552456.6099</v>
      </c>
      <c r="N1266" s="1">
        <v>0</v>
      </c>
      <c r="O1266" s="1">
        <v>3412376344.0900002</v>
      </c>
      <c r="P1266" s="1">
        <v>4376398902.9899998</v>
      </c>
      <c r="Q1266" s="7">
        <v>3718967327703.6899</v>
      </c>
    </row>
    <row r="1267" spans="1:17" x14ac:dyDescent="0.3">
      <c r="A1267" s="4">
        <v>2001</v>
      </c>
      <c r="B1267" s="4">
        <v>140406</v>
      </c>
      <c r="C1267" s="1">
        <v>398620368199.47302</v>
      </c>
      <c r="D1267" s="1">
        <v>134339267476.44299</v>
      </c>
      <c r="E1267" s="1">
        <v>3727087140867.7998</v>
      </c>
      <c r="F1267" s="1">
        <v>4260046776543.7202</v>
      </c>
      <c r="G1267" s="1">
        <v>458191391884.30603</v>
      </c>
      <c r="H1267" s="1">
        <v>154415330625.92499</v>
      </c>
      <c r="I1267" s="1">
        <v>3566841029246.1899</v>
      </c>
      <c r="J1267" s="1">
        <v>4179447751756.4199</v>
      </c>
      <c r="K1267" s="1"/>
      <c r="M1267" s="1">
        <v>4179447751756.4199</v>
      </c>
      <c r="N1267" s="1">
        <v>2339673992.3800001</v>
      </c>
      <c r="O1267" s="1">
        <v>19887077956.990002</v>
      </c>
      <c r="P1267" s="1">
        <v>331510467927.41998</v>
      </c>
      <c r="Q1267" s="7">
        <v>4533184971633.21</v>
      </c>
    </row>
    <row r="1268" spans="1:17" x14ac:dyDescent="0.3">
      <c r="A1268" s="4">
        <v>2021</v>
      </c>
      <c r="B1268" s="4">
        <v>140406</v>
      </c>
      <c r="C1268" s="1">
        <v>154905485800.51001</v>
      </c>
      <c r="D1268" s="1">
        <v>74072937829.8797</v>
      </c>
      <c r="E1268" s="1">
        <v>3113352832207.3999</v>
      </c>
      <c r="F1268" s="1">
        <v>3342331255837.79</v>
      </c>
      <c r="G1268" s="1">
        <v>178055026314.996</v>
      </c>
      <c r="H1268" s="1">
        <v>85142619877.990494</v>
      </c>
      <c r="I1268" s="1">
        <v>2886896887251.1299</v>
      </c>
      <c r="J1268" s="1">
        <v>3150094533444.1201</v>
      </c>
      <c r="K1268" s="1"/>
      <c r="M1268" s="1">
        <v>3150094533444.1201</v>
      </c>
      <c r="N1268" s="1">
        <v>40739234652.400002</v>
      </c>
      <c r="O1268" s="1">
        <v>876340067.80999994</v>
      </c>
      <c r="P1268" s="1">
        <v>316319251966.09003</v>
      </c>
      <c r="Q1268" s="7">
        <v>3508029360130.4199</v>
      </c>
    </row>
    <row r="1269" spans="1:17" x14ac:dyDescent="0.3">
      <c r="A1269" s="4">
        <v>2101</v>
      </c>
      <c r="B1269" s="4">
        <v>140406</v>
      </c>
      <c r="C1269" s="1">
        <v>145561802797.90302</v>
      </c>
      <c r="D1269" s="1">
        <v>190109121478.41299</v>
      </c>
      <c r="E1269" s="1">
        <v>2035600942987.6799</v>
      </c>
      <c r="F1269" s="1">
        <v>2371271867263.9902</v>
      </c>
      <c r="G1269" s="1">
        <v>167314995293.42999</v>
      </c>
      <c r="H1269" s="1">
        <v>218519598919.51199</v>
      </c>
      <c r="I1269" s="1">
        <v>1920045984257.1001</v>
      </c>
      <c r="J1269" s="1">
        <v>2305880578470.04</v>
      </c>
      <c r="K1269" s="1"/>
      <c r="M1269" s="1">
        <v>2305880578470.04</v>
      </c>
      <c r="N1269" s="1">
        <v>0</v>
      </c>
      <c r="O1269" s="1">
        <v>22204269517.060001</v>
      </c>
      <c r="P1269" s="1">
        <v>34921337826.650002</v>
      </c>
      <c r="Q1269" s="7">
        <v>2363006185813.75</v>
      </c>
    </row>
    <row r="1270" spans="1:17" x14ac:dyDescent="0.3">
      <c r="A1270" s="4">
        <v>2121</v>
      </c>
      <c r="B1270" s="4">
        <v>140406</v>
      </c>
      <c r="C1270" s="1">
        <v>67073618778.596703</v>
      </c>
      <c r="D1270" s="1">
        <v>96517459334.845306</v>
      </c>
      <c r="E1270" s="1">
        <v>2038913590509.8701</v>
      </c>
      <c r="F1270" s="1">
        <v>2202504668623.3101</v>
      </c>
      <c r="G1270" s="1">
        <v>77097301589.726593</v>
      </c>
      <c r="H1270" s="1">
        <v>110941318010.222</v>
      </c>
      <c r="I1270" s="1">
        <v>1912759889924.25</v>
      </c>
      <c r="J1270" s="1">
        <v>2100798509524.2</v>
      </c>
      <c r="K1270" s="1"/>
      <c r="M1270" s="1">
        <v>2100798509524.2</v>
      </c>
      <c r="N1270" s="1">
        <v>35173788774.190002</v>
      </c>
      <c r="O1270" s="1">
        <v>10747287479.540001</v>
      </c>
      <c r="P1270" s="1">
        <v>10981133915.629999</v>
      </c>
      <c r="Q1270" s="7">
        <v>2157700719693.5601</v>
      </c>
    </row>
    <row r="1271" spans="1:17" x14ac:dyDescent="0.3">
      <c r="A1271" s="4">
        <v>2201</v>
      </c>
      <c r="B1271" s="4">
        <v>140406</v>
      </c>
      <c r="C1271" s="1">
        <v>175044148583.22</v>
      </c>
      <c r="D1271" s="1">
        <v>728808769575.91504</v>
      </c>
      <c r="E1271" s="1">
        <v>2574234091307.3999</v>
      </c>
      <c r="F1271" s="1">
        <v>3478087009466.5298</v>
      </c>
      <c r="G1271" s="1">
        <v>201203271279.94199</v>
      </c>
      <c r="H1271" s="1">
        <v>837724138527.64795</v>
      </c>
      <c r="I1271" s="1">
        <v>2384144923302.9902</v>
      </c>
      <c r="J1271" s="1">
        <v>3423072333110.5801</v>
      </c>
      <c r="K1271" s="1"/>
      <c r="M1271" s="1">
        <v>3423072333110.5801</v>
      </c>
      <c r="N1271" s="1">
        <v>0</v>
      </c>
      <c r="O1271" s="1">
        <v>46494441687.760002</v>
      </c>
      <c r="P1271" s="1">
        <v>1886186840.1300001</v>
      </c>
      <c r="Q1271" s="7">
        <v>3471452961638.4702</v>
      </c>
    </row>
    <row r="1272" spans="1:17" x14ac:dyDescent="0.3">
      <c r="A1272" s="4">
        <v>2301</v>
      </c>
      <c r="B1272" s="4">
        <v>140406</v>
      </c>
      <c r="C1272" s="1">
        <v>421224592165.15399</v>
      </c>
      <c r="D1272" s="1">
        <v>251522117953.13901</v>
      </c>
      <c r="E1272" s="1">
        <v>16293539738481.801</v>
      </c>
      <c r="F1272" s="1">
        <v>16966286448600.1</v>
      </c>
      <c r="G1272" s="1">
        <v>484173658892.091</v>
      </c>
      <c r="H1272" s="1">
        <v>289110337826.40997</v>
      </c>
      <c r="I1272" s="1">
        <v>15367854865319.4</v>
      </c>
      <c r="J1272" s="1">
        <v>16141138862037.9</v>
      </c>
      <c r="K1272" s="1"/>
      <c r="M1272" s="1">
        <v>16141138862037.9</v>
      </c>
      <c r="N1272" s="1">
        <v>3709677419.3499999</v>
      </c>
      <c r="O1272" s="1">
        <v>167446408285.60999</v>
      </c>
      <c r="P1272" s="1">
        <v>38109939615.059998</v>
      </c>
      <c r="Q1272" s="7">
        <v>16350404887358</v>
      </c>
    </row>
    <row r="1273" spans="1:17" x14ac:dyDescent="0.3">
      <c r="A1273" s="4">
        <v>2302</v>
      </c>
      <c r="B1273" s="4">
        <v>140406</v>
      </c>
      <c r="C1273" s="1">
        <v>149816441583.50699</v>
      </c>
      <c r="D1273" s="1">
        <v>138602985933.02301</v>
      </c>
      <c r="E1273" s="1">
        <v>4338092933101.6001</v>
      </c>
      <c r="F1273" s="1">
        <v>4626512360618.1299</v>
      </c>
      <c r="G1273" s="1">
        <v>172205460063.07101</v>
      </c>
      <c r="H1273" s="1">
        <v>159316231959.81201</v>
      </c>
      <c r="I1273" s="1">
        <v>4119656939641.1401</v>
      </c>
      <c r="J1273" s="1">
        <v>4451178631664.0195</v>
      </c>
      <c r="K1273" s="1"/>
      <c r="M1273" s="1">
        <v>4451178631664.0195</v>
      </c>
      <c r="N1273" s="1">
        <v>0</v>
      </c>
      <c r="O1273" s="1">
        <v>7658210752.6899996</v>
      </c>
      <c r="P1273" s="1">
        <v>4606060297.3500004</v>
      </c>
      <c r="Q1273" s="7">
        <v>4463442902714.0596</v>
      </c>
    </row>
    <row r="1274" spans="1:17" x14ac:dyDescent="0.3">
      <c r="A1274" s="4">
        <v>2303</v>
      </c>
      <c r="B1274" s="4">
        <v>140406</v>
      </c>
      <c r="C1274" s="1">
        <v>373923806140.87598</v>
      </c>
      <c r="D1274" s="1">
        <v>331946994200.70898</v>
      </c>
      <c r="E1274" s="1">
        <v>10414525000259.1</v>
      </c>
      <c r="F1274" s="1">
        <v>11120395800600.699</v>
      </c>
      <c r="G1274" s="1">
        <v>429804101501.987</v>
      </c>
      <c r="H1274" s="1">
        <v>381554148855.04602</v>
      </c>
      <c r="I1274" s="1">
        <v>9839757780019.8203</v>
      </c>
      <c r="J1274" s="1">
        <v>10651116030376.801</v>
      </c>
      <c r="K1274" s="1"/>
      <c r="M1274" s="1">
        <v>10651116030376.801</v>
      </c>
      <c r="N1274" s="1">
        <v>0</v>
      </c>
      <c r="O1274" s="1">
        <v>2157348773.0900002</v>
      </c>
      <c r="P1274" s="1">
        <v>1046807476.71</v>
      </c>
      <c r="Q1274" s="7">
        <v>10654320186626.6</v>
      </c>
    </row>
    <row r="1275" spans="1:17" x14ac:dyDescent="0.3">
      <c r="A1275" s="4">
        <v>2304</v>
      </c>
      <c r="B1275" s="4">
        <v>140406</v>
      </c>
      <c r="C1275" s="1">
        <v>542440719708.05902</v>
      </c>
      <c r="D1275" s="1">
        <v>409851368018.58698</v>
      </c>
      <c r="E1275" s="1">
        <v>19922308499747.301</v>
      </c>
      <c r="F1275" s="1">
        <v>20874600587474</v>
      </c>
      <c r="G1275" s="1">
        <v>623504688183.39001</v>
      </c>
      <c r="H1275" s="1">
        <v>471100786009.38898</v>
      </c>
      <c r="I1275" s="1">
        <v>18726850455911.5</v>
      </c>
      <c r="J1275" s="1">
        <v>19821455930104.301</v>
      </c>
      <c r="K1275" s="1"/>
      <c r="M1275" s="1">
        <v>19821455930104.301</v>
      </c>
      <c r="N1275" s="1">
        <v>2683920866.3099999</v>
      </c>
      <c r="O1275" s="1">
        <v>94324658502.130005</v>
      </c>
      <c r="P1275" s="1">
        <v>81596361983.199997</v>
      </c>
      <c r="Q1275" s="7">
        <v>20000060871455.898</v>
      </c>
    </row>
    <row r="1276" spans="1:17" x14ac:dyDescent="0.3">
      <c r="A1276" s="4">
        <v>2305</v>
      </c>
      <c r="B1276" s="4">
        <v>140406</v>
      </c>
      <c r="C1276" s="1">
        <v>496609410333.28003</v>
      </c>
      <c r="D1276" s="1">
        <v>470979677790.84601</v>
      </c>
      <c r="E1276" s="1">
        <v>8369234124849.9102</v>
      </c>
      <c r="F1276" s="1">
        <v>9336823212974.0391</v>
      </c>
      <c r="G1276" s="1">
        <v>570824210441.71594</v>
      </c>
      <c r="H1276" s="1">
        <v>541364293778.94299</v>
      </c>
      <c r="I1276" s="1">
        <v>8021517554664.7695</v>
      </c>
      <c r="J1276" s="1">
        <v>9133706058885.4297</v>
      </c>
      <c r="K1276" s="1"/>
      <c r="M1276" s="1">
        <v>9133706058885.4297</v>
      </c>
      <c r="N1276" s="1">
        <v>2936932094.9899998</v>
      </c>
      <c r="O1276" s="1">
        <v>61687874300.419998</v>
      </c>
      <c r="P1276" s="1">
        <v>323270248211.78003</v>
      </c>
      <c r="Q1276" s="7">
        <v>9521601113492.6191</v>
      </c>
    </row>
    <row r="1277" spans="1:17" x14ac:dyDescent="0.3">
      <c r="A1277" s="4">
        <v>2306</v>
      </c>
      <c r="B1277" s="4">
        <v>140406</v>
      </c>
      <c r="C1277" s="1">
        <v>216532840557.306</v>
      </c>
      <c r="D1277" s="1">
        <v>199025167998.612</v>
      </c>
      <c r="E1277" s="1">
        <v>5924555619055.9902</v>
      </c>
      <c r="F1277" s="1">
        <v>6340113627611.9102</v>
      </c>
      <c r="G1277" s="1">
        <v>248892157848.711</v>
      </c>
      <c r="H1277" s="1">
        <v>228768086179.82901</v>
      </c>
      <c r="I1277" s="1">
        <v>5650900395011.79</v>
      </c>
      <c r="J1277" s="1">
        <v>6128560639040.3301</v>
      </c>
      <c r="K1277" s="1"/>
      <c r="M1277" s="1">
        <v>6128560639040.3301</v>
      </c>
      <c r="N1277" s="1">
        <v>0</v>
      </c>
      <c r="O1277" s="1">
        <v>1580269691.6099999</v>
      </c>
      <c r="P1277" s="1">
        <v>5204905734.3900003</v>
      </c>
      <c r="Q1277" s="7">
        <v>6135345814466.3301</v>
      </c>
    </row>
    <row r="1278" spans="1:17" x14ac:dyDescent="0.3">
      <c r="A1278" s="4">
        <v>2307</v>
      </c>
      <c r="B1278" s="4">
        <v>140406</v>
      </c>
      <c r="C1278" s="1">
        <v>278387001299.47302</v>
      </c>
      <c r="D1278" s="1">
        <v>264082346238.66501</v>
      </c>
      <c r="E1278" s="1">
        <v>7234949328122.0801</v>
      </c>
      <c r="F1278" s="1">
        <v>7777418675660.21</v>
      </c>
      <c r="G1278" s="1">
        <v>319989989934.66998</v>
      </c>
      <c r="H1278" s="1">
        <v>303547604307.60999</v>
      </c>
      <c r="I1278" s="1">
        <v>6861937045612.0898</v>
      </c>
      <c r="J1278" s="1">
        <v>7485474639854.3701</v>
      </c>
      <c r="K1278" s="1"/>
      <c r="M1278" s="1">
        <v>7485474639854.3701</v>
      </c>
      <c r="N1278" s="1">
        <v>0</v>
      </c>
      <c r="O1278" s="1">
        <v>1275050161.29</v>
      </c>
      <c r="P1278" s="1">
        <v>12181802206.6</v>
      </c>
      <c r="Q1278" s="7">
        <v>7498931492222.2598</v>
      </c>
    </row>
    <row r="1279" spans="1:17" x14ac:dyDescent="0.3">
      <c r="A1279" s="4">
        <v>2308</v>
      </c>
      <c r="B1279" s="4">
        <v>140406</v>
      </c>
      <c r="C1279" s="1">
        <v>231343087701.91901</v>
      </c>
      <c r="D1279" s="1">
        <v>217888781426.40302</v>
      </c>
      <c r="E1279" s="1">
        <v>8022471961016.4502</v>
      </c>
      <c r="F1279" s="1">
        <v>8471703830144.7695</v>
      </c>
      <c r="G1279" s="1">
        <v>265915692757.35699</v>
      </c>
      <c r="H1279" s="1">
        <v>250450734589.10901</v>
      </c>
      <c r="I1279" s="1">
        <v>7508022924044.3096</v>
      </c>
      <c r="J1279" s="1">
        <v>8024389351390.7803</v>
      </c>
      <c r="K1279" s="1"/>
      <c r="M1279" s="1">
        <v>8024389351390.7803</v>
      </c>
      <c r="N1279" s="1">
        <v>0</v>
      </c>
      <c r="O1279" s="1">
        <v>189532868490.82999</v>
      </c>
      <c r="P1279" s="1">
        <v>46151206775.949997</v>
      </c>
      <c r="Q1279" s="7">
        <v>8260073426657.5596</v>
      </c>
    </row>
    <row r="1280" spans="1:17" x14ac:dyDescent="0.3">
      <c r="A1280" s="4">
        <v>2309</v>
      </c>
      <c r="B1280" s="4">
        <v>140406</v>
      </c>
      <c r="C1280" s="1">
        <v>170032987846.07999</v>
      </c>
      <c r="D1280" s="1">
        <v>185385204579.21899</v>
      </c>
      <c r="E1280" s="1">
        <v>7706512908232.6602</v>
      </c>
      <c r="F1280" s="1">
        <v>8061931100657.96</v>
      </c>
      <c r="G1280" s="1">
        <v>195443227648.76199</v>
      </c>
      <c r="H1280" s="1">
        <v>213089725707.151</v>
      </c>
      <c r="I1280" s="1">
        <v>7245100860878.04</v>
      </c>
      <c r="J1280" s="1">
        <v>7653633814233.96</v>
      </c>
      <c r="K1280" s="1"/>
      <c r="M1280" s="1">
        <v>7653633814233.96</v>
      </c>
      <c r="N1280" s="1">
        <v>0</v>
      </c>
      <c r="O1280" s="1">
        <v>51776321326.410004</v>
      </c>
      <c r="P1280" s="1">
        <v>9741249560.1000004</v>
      </c>
      <c r="Q1280" s="7">
        <v>7715151385120.4697</v>
      </c>
    </row>
    <row r="1281" spans="1:17" x14ac:dyDescent="0.3">
      <c r="A1281" s="4">
        <v>2310</v>
      </c>
      <c r="B1281" s="4">
        <v>140406</v>
      </c>
      <c r="C1281" s="1">
        <v>135574356974.00999</v>
      </c>
      <c r="D1281" s="1">
        <v>154969901597.81299</v>
      </c>
      <c r="E1281" s="1">
        <v>4393525519049.5498</v>
      </c>
      <c r="F1281" s="1">
        <v>4684069777621.3701</v>
      </c>
      <c r="G1281" s="1">
        <v>155834995603.27701</v>
      </c>
      <c r="H1281" s="1">
        <v>178129068602.29501</v>
      </c>
      <c r="I1281" s="1">
        <v>4109839969810.04</v>
      </c>
      <c r="J1281" s="1">
        <v>4443804034015.6104</v>
      </c>
      <c r="K1281" s="1"/>
      <c r="M1281" s="1">
        <v>4443804034015.6104</v>
      </c>
      <c r="N1281" s="1">
        <v>0</v>
      </c>
      <c r="O1281" s="1">
        <v>49958783648.019997</v>
      </c>
      <c r="P1281" s="1">
        <v>6856680990.5500002</v>
      </c>
      <c r="Q1281" s="7">
        <v>4500619498654.1797</v>
      </c>
    </row>
    <row r="1282" spans="1:17" x14ac:dyDescent="0.3">
      <c r="A1282" s="4">
        <v>2314</v>
      </c>
      <c r="B1282" s="4">
        <v>140406</v>
      </c>
      <c r="C1282" s="1">
        <v>213260232203.74899</v>
      </c>
      <c r="D1282" s="1">
        <v>217773726953.86099</v>
      </c>
      <c r="E1282" s="1">
        <v>10237836208705.199</v>
      </c>
      <c r="F1282" s="1">
        <v>10668870167862.801</v>
      </c>
      <c r="G1282" s="1">
        <v>245130481084.974</v>
      </c>
      <c r="H1282" s="1">
        <v>250318486031.02701</v>
      </c>
      <c r="I1282" s="1">
        <v>9456709781653.4707</v>
      </c>
      <c r="J1282" s="1">
        <v>9952158748769.4805</v>
      </c>
      <c r="K1282" s="1"/>
      <c r="M1282" s="1">
        <v>9952158748769.4805</v>
      </c>
      <c r="N1282" s="1">
        <v>458148233.97000003</v>
      </c>
      <c r="O1282" s="1">
        <v>13074692759.02</v>
      </c>
      <c r="P1282" s="1">
        <v>15357955952.41</v>
      </c>
      <c r="Q1282" s="7">
        <v>9981049545714.8809</v>
      </c>
    </row>
    <row r="1283" spans="1:17" x14ac:dyDescent="0.3">
      <c r="A1283" s="4">
        <v>2315</v>
      </c>
      <c r="B1283" s="4">
        <v>140406</v>
      </c>
      <c r="C1283" s="1">
        <v>136651597245.41901</v>
      </c>
      <c r="D1283" s="1">
        <v>168764069859.62701</v>
      </c>
      <c r="E1283" s="1">
        <v>7627953921105</v>
      </c>
      <c r="F1283" s="1">
        <v>7933369588210.0498</v>
      </c>
      <c r="G1283" s="1">
        <v>157073221892.56601</v>
      </c>
      <c r="H1283" s="1">
        <v>193984678751.659</v>
      </c>
      <c r="I1283" s="1">
        <v>7093081792157.1201</v>
      </c>
      <c r="J1283" s="1">
        <v>7444139692801.3398</v>
      </c>
      <c r="K1283" s="1"/>
      <c r="M1283" s="1">
        <v>7444139692801.3398</v>
      </c>
      <c r="N1283" s="1">
        <v>0</v>
      </c>
      <c r="O1283" s="1">
        <v>37369736017.669998</v>
      </c>
      <c r="P1283" s="1">
        <v>7887483415.6300001</v>
      </c>
      <c r="Q1283" s="7">
        <v>7489396912234.6396</v>
      </c>
    </row>
    <row r="1284" spans="1:17" x14ac:dyDescent="0.3">
      <c r="A1284" s="4">
        <v>2331</v>
      </c>
      <c r="B1284" s="4">
        <v>140406</v>
      </c>
      <c r="C1284" s="1">
        <v>185314937062.18799</v>
      </c>
      <c r="D1284" s="1">
        <v>160382937706.069</v>
      </c>
      <c r="E1284" s="1">
        <v>5222429752856.2598</v>
      </c>
      <c r="F1284" s="1">
        <v>5568127627624.5195</v>
      </c>
      <c r="G1284" s="1">
        <v>213008957201.57199</v>
      </c>
      <c r="H1284" s="1">
        <v>184351045065.67801</v>
      </c>
      <c r="I1284" s="1">
        <v>4887113205714.6201</v>
      </c>
      <c r="J1284" s="1">
        <v>5284473207981.8701</v>
      </c>
      <c r="K1284" s="1"/>
      <c r="M1284" s="1">
        <v>5284473207981.8701</v>
      </c>
      <c r="N1284" s="1">
        <v>0</v>
      </c>
      <c r="O1284" s="1">
        <v>4348264910.5799999</v>
      </c>
      <c r="P1284" s="1">
        <v>215530864306.17999</v>
      </c>
      <c r="Q1284" s="7">
        <v>5504352337198.6299</v>
      </c>
    </row>
    <row r="1285" spans="1:17" x14ac:dyDescent="0.3">
      <c r="A1285" s="4">
        <v>2341</v>
      </c>
      <c r="B1285" s="4">
        <v>140406</v>
      </c>
      <c r="C1285" s="1">
        <v>113592852056.521</v>
      </c>
      <c r="D1285" s="1">
        <v>172378299175.978</v>
      </c>
      <c r="E1285" s="1">
        <v>4327045804881.48</v>
      </c>
      <c r="F1285" s="1">
        <v>4613016956113.9805</v>
      </c>
      <c r="G1285" s="1">
        <v>130568508646.40401</v>
      </c>
      <c r="H1285" s="1">
        <v>198139029339.73401</v>
      </c>
      <c r="I1285" s="1">
        <v>4006796817816.3999</v>
      </c>
      <c r="J1285" s="1">
        <v>4335504355802.5298</v>
      </c>
      <c r="K1285" s="1">
        <v>1</v>
      </c>
      <c r="L1285" s="6">
        <v>0.21531500000000001</v>
      </c>
      <c r="M1285" s="1">
        <v>4262466281672.5098</v>
      </c>
      <c r="N1285" s="1">
        <v>0</v>
      </c>
      <c r="O1285" s="1">
        <v>698977225.80999994</v>
      </c>
      <c r="P1285" s="1">
        <v>2573375118.3800001</v>
      </c>
      <c r="Q1285" s="7">
        <v>4265738634016.7002</v>
      </c>
    </row>
    <row r="1286" spans="1:17" x14ac:dyDescent="0.3">
      <c r="A1286" s="4">
        <v>2351</v>
      </c>
      <c r="B1286" s="4">
        <v>140406</v>
      </c>
      <c r="C1286" s="1">
        <v>380165285492.21503</v>
      </c>
      <c r="D1286" s="1">
        <v>230058394999.01001</v>
      </c>
      <c r="E1286" s="1">
        <v>2569023773174.8301</v>
      </c>
      <c r="F1286" s="1">
        <v>3179247453666.0601</v>
      </c>
      <c r="G1286" s="1">
        <v>436978326252.02802</v>
      </c>
      <c r="H1286" s="1">
        <v>264439011722.84698</v>
      </c>
      <c r="I1286" s="1">
        <v>2518527041889.3101</v>
      </c>
      <c r="J1286" s="1">
        <v>3219944379864.1899</v>
      </c>
      <c r="K1286" s="1"/>
      <c r="M1286" s="1">
        <v>3219944379864.1899</v>
      </c>
      <c r="N1286" s="1">
        <v>127419354.84</v>
      </c>
      <c r="O1286" s="1">
        <v>1612447861.04</v>
      </c>
      <c r="P1286" s="1">
        <v>1384657560368.1101</v>
      </c>
      <c r="Q1286" s="7">
        <v>4606341807448.1797</v>
      </c>
    </row>
    <row r="1287" spans="1:17" x14ac:dyDescent="0.3">
      <c r="A1287" s="4">
        <v>2361</v>
      </c>
      <c r="B1287" s="4">
        <v>140406</v>
      </c>
      <c r="C1287" s="1">
        <v>541341056443.54303</v>
      </c>
      <c r="D1287" s="1">
        <v>345353306422.21997</v>
      </c>
      <c r="E1287" s="1">
        <v>6391618498076.0498</v>
      </c>
      <c r="F1287" s="1">
        <v>7278312860941.8096</v>
      </c>
      <c r="G1287" s="1">
        <v>622240687941.63501</v>
      </c>
      <c r="H1287" s="1">
        <v>396963940593.87598</v>
      </c>
      <c r="I1287" s="1">
        <v>6059024237910.1602</v>
      </c>
      <c r="J1287" s="1">
        <v>7078228866445.6699</v>
      </c>
      <c r="K1287" s="1"/>
      <c r="M1287" s="1">
        <v>7078228866445.6699</v>
      </c>
      <c r="N1287" s="1">
        <v>0</v>
      </c>
      <c r="O1287" s="1">
        <v>86897657478.270004</v>
      </c>
      <c r="P1287" s="1">
        <v>5719542507.04</v>
      </c>
      <c r="Q1287" s="7">
        <v>7170846066430.9805</v>
      </c>
    </row>
    <row r="1288" spans="1:17" x14ac:dyDescent="0.3">
      <c r="A1288" s="4">
        <v>2371</v>
      </c>
      <c r="B1288" s="4">
        <v>140406</v>
      </c>
      <c r="C1288" s="1">
        <v>111177110686.811</v>
      </c>
      <c r="D1288" s="1">
        <v>496043513829.77899</v>
      </c>
      <c r="E1288" s="1">
        <v>2360888158624.0601</v>
      </c>
      <c r="F1288" s="1">
        <v>2968108783140.6602</v>
      </c>
      <c r="G1288" s="1">
        <v>127791751639.181</v>
      </c>
      <c r="H1288" s="1">
        <v>570173744667.04297</v>
      </c>
      <c r="I1288" s="1">
        <v>2217929297954.8999</v>
      </c>
      <c r="J1288" s="1">
        <v>2915894794261.1299</v>
      </c>
      <c r="K1288" s="1"/>
      <c r="M1288" s="1">
        <v>2915894794261.1299</v>
      </c>
      <c r="N1288" s="1">
        <v>0</v>
      </c>
      <c r="O1288" s="1">
        <v>2290069520.9000001</v>
      </c>
      <c r="P1288" s="1">
        <v>6707930395.6199999</v>
      </c>
      <c r="Q1288" s="7">
        <v>2924892794177.6499</v>
      </c>
    </row>
    <row r="1289" spans="1:17" x14ac:dyDescent="0.3">
      <c r="A1289" s="4">
        <v>2401</v>
      </c>
      <c r="B1289" s="4">
        <v>140406</v>
      </c>
      <c r="C1289" s="1">
        <v>180597680031.16599</v>
      </c>
      <c r="D1289" s="1">
        <v>171304140676.29099</v>
      </c>
      <c r="E1289" s="1">
        <v>3431862126474.1602</v>
      </c>
      <c r="F1289" s="1">
        <v>3783763947181.6099</v>
      </c>
      <c r="G1289" s="1">
        <v>207586739128.064</v>
      </c>
      <c r="H1289" s="1">
        <v>196904345371.37799</v>
      </c>
      <c r="I1289" s="1">
        <v>3236740173411.3398</v>
      </c>
      <c r="J1289" s="1">
        <v>3641231257910.7798</v>
      </c>
      <c r="K1289" s="1"/>
      <c r="M1289" s="1">
        <v>3641231257910.7798</v>
      </c>
      <c r="N1289" s="1">
        <v>0</v>
      </c>
      <c r="O1289" s="1">
        <v>23955132034.150002</v>
      </c>
      <c r="P1289" s="1">
        <v>400565286184.59003</v>
      </c>
      <c r="Q1289" s="7">
        <v>4065751676129.52</v>
      </c>
    </row>
    <row r="1290" spans="1:17" x14ac:dyDescent="0.3">
      <c r="A1290" s="4">
        <v>2402</v>
      </c>
      <c r="B1290" s="4">
        <v>140406</v>
      </c>
      <c r="C1290" s="1">
        <v>344061870256.95599</v>
      </c>
      <c r="D1290" s="1">
        <v>202045765001.24301</v>
      </c>
      <c r="E1290" s="1">
        <v>6618644345153.2803</v>
      </c>
      <c r="F1290" s="1">
        <v>7164751980411.4805</v>
      </c>
      <c r="G1290" s="1">
        <v>395479508333.76703</v>
      </c>
      <c r="H1290" s="1">
        <v>232240090260.32401</v>
      </c>
      <c r="I1290" s="1">
        <v>6260562448791.7998</v>
      </c>
      <c r="J1290" s="1">
        <v>6888282047385.8896</v>
      </c>
      <c r="K1290" s="1"/>
      <c r="M1290" s="1">
        <v>6888282047385.8896</v>
      </c>
      <c r="N1290" s="1">
        <v>0</v>
      </c>
      <c r="O1290" s="1">
        <v>41076862760.580002</v>
      </c>
      <c r="P1290" s="1">
        <v>41209534962.459999</v>
      </c>
      <c r="Q1290" s="7">
        <v>6970568445108.9297</v>
      </c>
    </row>
    <row r="1291" spans="1:17" x14ac:dyDescent="0.3">
      <c r="A1291" s="4">
        <v>2404</v>
      </c>
      <c r="B1291" s="4">
        <v>140406</v>
      </c>
      <c r="C1291" s="1">
        <v>149918079319.698</v>
      </c>
      <c r="D1291" s="1">
        <v>76145126703.715195</v>
      </c>
      <c r="E1291" s="1">
        <v>3760569133609.1001</v>
      </c>
      <c r="F1291" s="1">
        <v>3986632339632.52</v>
      </c>
      <c r="G1291" s="1">
        <v>172322286847.47198</v>
      </c>
      <c r="H1291" s="1">
        <v>87524482873.698502</v>
      </c>
      <c r="I1291" s="1">
        <v>3575552892804.6699</v>
      </c>
      <c r="J1291" s="1">
        <v>3835399662525.8398</v>
      </c>
      <c r="K1291" s="1"/>
      <c r="M1291" s="1">
        <v>3835399662525.8398</v>
      </c>
      <c r="N1291" s="1">
        <v>0</v>
      </c>
      <c r="O1291" s="1">
        <v>18933928773.82</v>
      </c>
      <c r="P1291" s="1">
        <v>24917037995.790001</v>
      </c>
      <c r="Q1291" s="7">
        <v>3879250629295.4502</v>
      </c>
    </row>
    <row r="1292" spans="1:17" x14ac:dyDescent="0.3">
      <c r="A1292" s="4">
        <v>2421</v>
      </c>
      <c r="B1292" s="4">
        <v>140406</v>
      </c>
      <c r="C1292" s="1">
        <v>172795882459.129</v>
      </c>
      <c r="D1292" s="1">
        <v>172728968874.97501</v>
      </c>
      <c r="E1292" s="1">
        <v>3349505805975.4302</v>
      </c>
      <c r="F1292" s="1">
        <v>3695030657309.5298</v>
      </c>
      <c r="G1292" s="1">
        <v>198619017521.46799</v>
      </c>
      <c r="H1292" s="1">
        <v>198542104170.55701</v>
      </c>
      <c r="I1292" s="1">
        <v>3186857153543.0601</v>
      </c>
      <c r="J1292" s="1">
        <v>3584018275235.0898</v>
      </c>
      <c r="K1292" s="1"/>
      <c r="M1292" s="1">
        <v>3584018275235.0898</v>
      </c>
      <c r="N1292" s="1">
        <v>0</v>
      </c>
      <c r="O1292" s="1">
        <v>11766156499.559999</v>
      </c>
      <c r="P1292" s="1">
        <v>9062886112.9099998</v>
      </c>
      <c r="Q1292" s="7">
        <v>3604847317847.5601</v>
      </c>
    </row>
    <row r="1293" spans="1:17" x14ac:dyDescent="0.3">
      <c r="A1293" s="4">
        <v>2501</v>
      </c>
      <c r="B1293" s="4">
        <v>140406</v>
      </c>
      <c r="C1293" s="1">
        <v>374488577076.65002</v>
      </c>
      <c r="D1293" s="1">
        <v>178045381755.90701</v>
      </c>
      <c r="E1293" s="1">
        <v>5706673857594.3096</v>
      </c>
      <c r="F1293" s="1">
        <v>6259207816426.8701</v>
      </c>
      <c r="G1293" s="1">
        <v>430453273500.716</v>
      </c>
      <c r="H1293" s="1">
        <v>204653017741.655</v>
      </c>
      <c r="I1293" s="1">
        <v>5307155327497.9902</v>
      </c>
      <c r="J1293" s="1">
        <v>5942261618740.3604</v>
      </c>
      <c r="K1293" s="1"/>
      <c r="M1293" s="1">
        <v>5942261618740.3604</v>
      </c>
      <c r="N1293" s="1">
        <v>23375166460.080002</v>
      </c>
      <c r="O1293" s="1">
        <v>15190403423.4</v>
      </c>
      <c r="P1293" s="1">
        <v>868379467029.39001</v>
      </c>
      <c r="Q1293" s="7">
        <v>6849206655653.2305</v>
      </c>
    </row>
    <row r="1294" spans="1:17" x14ac:dyDescent="0.3">
      <c r="A1294" s="4">
        <v>2502</v>
      </c>
      <c r="B1294" s="4">
        <v>140406</v>
      </c>
      <c r="C1294" s="1">
        <v>551711645218.37</v>
      </c>
      <c r="D1294" s="1">
        <v>94369761027.178696</v>
      </c>
      <c r="E1294" s="1">
        <v>2168074404377.2</v>
      </c>
      <c r="F1294" s="1">
        <v>2814155810622.75</v>
      </c>
      <c r="G1294" s="1">
        <v>634161088614.73901</v>
      </c>
      <c r="H1294" s="1">
        <v>108472661224.36301</v>
      </c>
      <c r="I1294" s="1">
        <v>2061951498431.74</v>
      </c>
      <c r="J1294" s="1">
        <v>2804585248270.8501</v>
      </c>
      <c r="K1294" s="1"/>
      <c r="M1294" s="1">
        <v>2804585248270.8501</v>
      </c>
      <c r="N1294" s="1">
        <v>3955418322.5799999</v>
      </c>
      <c r="O1294" s="1">
        <v>18331008167.740002</v>
      </c>
      <c r="P1294" s="1">
        <v>6374682496142.7197</v>
      </c>
      <c r="Q1294" s="7">
        <v>9201554170903.8906</v>
      </c>
    </row>
    <row r="1295" spans="1:17" x14ac:dyDescent="0.3">
      <c r="A1295" s="4">
        <v>2601</v>
      </c>
      <c r="B1295" s="4">
        <v>140406</v>
      </c>
      <c r="C1295" s="1">
        <v>148570914651.397</v>
      </c>
      <c r="D1295" s="1">
        <v>760931075922.39294</v>
      </c>
      <c r="E1295" s="1">
        <v>2729404076686.8999</v>
      </c>
      <c r="F1295" s="1">
        <v>3638906067260.6899</v>
      </c>
      <c r="G1295" s="1">
        <v>170773797849.646</v>
      </c>
      <c r="H1295" s="1">
        <v>874646898701.46301</v>
      </c>
      <c r="I1295" s="1">
        <v>2564340635745.1899</v>
      </c>
      <c r="J1295" s="1">
        <v>3609761332296.2998</v>
      </c>
      <c r="K1295" s="1"/>
      <c r="M1295" s="1">
        <v>3609761332296.2998</v>
      </c>
      <c r="N1295" s="1">
        <v>0</v>
      </c>
      <c r="O1295" s="1">
        <v>112736379131.05</v>
      </c>
      <c r="P1295" s="1">
        <v>22191273885.32</v>
      </c>
      <c r="Q1295" s="7">
        <v>3744688985312.6699</v>
      </c>
    </row>
    <row r="1296" spans="1:17" x14ac:dyDescent="0.3">
      <c r="A1296" s="4">
        <v>2621</v>
      </c>
      <c r="B1296" s="4">
        <v>140406</v>
      </c>
      <c r="C1296" s="1">
        <v>175651084483.569</v>
      </c>
      <c r="D1296" s="1">
        <v>831086182395.57495</v>
      </c>
      <c r="E1296" s="1">
        <v>1170391157435.8201</v>
      </c>
      <c r="F1296" s="1">
        <v>2177128424314.96</v>
      </c>
      <c r="G1296" s="1">
        <v>201900909502.048</v>
      </c>
      <c r="H1296" s="1">
        <v>955286194751.31702</v>
      </c>
      <c r="I1296" s="1">
        <v>1107806831074.25</v>
      </c>
      <c r="J1296" s="1">
        <v>2264993935327.6201</v>
      </c>
      <c r="K1296" s="1"/>
      <c r="M1296" s="1">
        <v>2264993935327.6201</v>
      </c>
      <c r="N1296" s="1">
        <v>0</v>
      </c>
      <c r="O1296" s="1">
        <v>1536749079.28</v>
      </c>
      <c r="P1296" s="1">
        <v>3455263196.3400002</v>
      </c>
      <c r="Q1296" s="7">
        <v>2269985947603.2402</v>
      </c>
    </row>
    <row r="1297" spans="1:17" x14ac:dyDescent="0.3">
      <c r="A1297" s="4">
        <v>2631</v>
      </c>
      <c r="B1297" s="4">
        <v>140406</v>
      </c>
      <c r="C1297" s="1">
        <v>191858442999.897</v>
      </c>
      <c r="D1297" s="1">
        <v>481243613065.32703</v>
      </c>
      <c r="E1297" s="1">
        <v>2830938350813.3101</v>
      </c>
      <c r="F1297" s="1">
        <v>3504040406878.5298</v>
      </c>
      <c r="G1297" s="1">
        <v>220530344297.13101</v>
      </c>
      <c r="H1297" s="1">
        <v>553162102332.64905</v>
      </c>
      <c r="I1297" s="1">
        <v>2647289718119.3501</v>
      </c>
      <c r="J1297" s="1">
        <v>3420982164749.1299</v>
      </c>
      <c r="K1297" s="1"/>
      <c r="M1297" s="1">
        <v>3420982164749.1299</v>
      </c>
      <c r="N1297" s="1">
        <v>0</v>
      </c>
      <c r="O1297" s="1">
        <v>10792940575</v>
      </c>
      <c r="P1297" s="1">
        <v>13712494307.49</v>
      </c>
      <c r="Q1297" s="7">
        <v>3445487599631.6201</v>
      </c>
    </row>
    <row r="1298" spans="1:17" x14ac:dyDescent="0.3">
      <c r="A1298" s="4">
        <v>2641</v>
      </c>
      <c r="B1298" s="4">
        <v>140406</v>
      </c>
      <c r="C1298" s="1">
        <v>244742883169.198</v>
      </c>
      <c r="D1298" s="1">
        <v>658715375609.46704</v>
      </c>
      <c r="E1298" s="1">
        <v>1507169111414.3301</v>
      </c>
      <c r="F1298" s="1">
        <v>2410627370192.9902</v>
      </c>
      <c r="G1298" s="1">
        <v>281317993858.65302</v>
      </c>
      <c r="H1298" s="1">
        <v>757155777486.67297</v>
      </c>
      <c r="I1298" s="1">
        <v>1480151597923.1101</v>
      </c>
      <c r="J1298" s="1">
        <v>2518625369268.4399</v>
      </c>
      <c r="K1298" s="1"/>
      <c r="M1298" s="1">
        <v>2518625369268.4399</v>
      </c>
      <c r="N1298" s="1">
        <v>0</v>
      </c>
      <c r="O1298" s="1">
        <v>5879633912.3299999</v>
      </c>
      <c r="P1298" s="1">
        <v>30277811439.700001</v>
      </c>
      <c r="Q1298" s="7">
        <v>2554782814620.4702</v>
      </c>
    </row>
    <row r="1299" spans="1:17" x14ac:dyDescent="0.3">
      <c r="A1299" s="4">
        <v>2701</v>
      </c>
      <c r="B1299" s="4">
        <v>140406</v>
      </c>
      <c r="C1299" s="1">
        <v>117159837321.784</v>
      </c>
      <c r="D1299" s="1">
        <v>97838330207.750702</v>
      </c>
      <c r="E1299" s="1">
        <v>3664303152196.4502</v>
      </c>
      <c r="F1299" s="1">
        <v>3879301319725.98</v>
      </c>
      <c r="G1299" s="1">
        <v>134668554890.664</v>
      </c>
      <c r="H1299" s="1">
        <v>112459583788.987</v>
      </c>
      <c r="I1299" s="1">
        <v>3421059380347.3398</v>
      </c>
      <c r="J1299" s="1">
        <v>3668187519026.9902</v>
      </c>
      <c r="K1299" s="1"/>
      <c r="M1299" s="1">
        <v>3668187519026.9902</v>
      </c>
      <c r="N1299" s="1">
        <v>0</v>
      </c>
      <c r="O1299" s="1">
        <v>199290636640.67999</v>
      </c>
      <c r="P1299" s="1">
        <v>13143104483.280001</v>
      </c>
      <c r="Q1299" s="7">
        <v>3880621260150.9502</v>
      </c>
    </row>
    <row r="1300" spans="1:17" x14ac:dyDescent="0.3">
      <c r="A1300" s="4">
        <v>2702</v>
      </c>
      <c r="B1300" s="4">
        <v>140406</v>
      </c>
      <c r="C1300" s="1">
        <v>672929264227.97302</v>
      </c>
      <c r="D1300" s="1">
        <v>132301877321.056</v>
      </c>
      <c r="E1300" s="1">
        <v>4550373884475.9199</v>
      </c>
      <c r="F1300" s="1">
        <v>5355605026024.9502</v>
      </c>
      <c r="G1300" s="1">
        <v>773493832261.99402</v>
      </c>
      <c r="H1300" s="1">
        <v>152073466773.54599</v>
      </c>
      <c r="I1300" s="1">
        <v>4264396536958.2598</v>
      </c>
      <c r="J1300" s="1">
        <v>5189963835993.7998</v>
      </c>
      <c r="K1300" s="1"/>
      <c r="M1300" s="1">
        <v>5189963835993.7998</v>
      </c>
      <c r="N1300" s="1">
        <v>0</v>
      </c>
      <c r="O1300" s="1">
        <v>94889267516.309998</v>
      </c>
      <c r="P1300" s="1">
        <v>4575534586.8100004</v>
      </c>
      <c r="Q1300" s="7">
        <v>5289428638096.9199</v>
      </c>
    </row>
    <row r="1301" spans="1:17" x14ac:dyDescent="0.3">
      <c r="A1301" s="4">
        <v>2703</v>
      </c>
      <c r="B1301" s="4">
        <v>140406</v>
      </c>
      <c r="C1301" s="1">
        <v>173375586257.57501</v>
      </c>
      <c r="D1301" s="1">
        <v>83015878808.791</v>
      </c>
      <c r="E1301" s="1">
        <v>2170080611265.5701</v>
      </c>
      <c r="F1301" s="1">
        <v>2426472076331.9399</v>
      </c>
      <c r="G1301" s="1">
        <v>199285353994.66599</v>
      </c>
      <c r="H1301" s="1">
        <v>95422020785.613205</v>
      </c>
      <c r="I1301" s="1">
        <v>2031286595530.25</v>
      </c>
      <c r="J1301" s="1">
        <v>2325993970310.5298</v>
      </c>
      <c r="K1301" s="1"/>
      <c r="M1301" s="1">
        <v>2325993970310.5298</v>
      </c>
      <c r="N1301" s="1">
        <v>9026943483.8700008</v>
      </c>
      <c r="O1301" s="1">
        <v>34072327005.040001</v>
      </c>
      <c r="P1301" s="1">
        <v>601700100233.38</v>
      </c>
      <c r="Q1301" s="7">
        <v>2970793341032.8198</v>
      </c>
    </row>
    <row r="1302" spans="1:17" x14ac:dyDescent="0.3">
      <c r="A1302" s="4">
        <v>2704</v>
      </c>
      <c r="B1302" s="4">
        <v>140406</v>
      </c>
      <c r="C1302" s="1">
        <v>470892043516.79498</v>
      </c>
      <c r="D1302" s="1">
        <v>125009558682.968</v>
      </c>
      <c r="E1302" s="1">
        <v>2661802908711.7002</v>
      </c>
      <c r="F1302" s="1">
        <v>3257704510911.4702</v>
      </c>
      <c r="G1302" s="1">
        <v>541263563176.07599</v>
      </c>
      <c r="H1302" s="1">
        <v>143691362161.22699</v>
      </c>
      <c r="I1302" s="1">
        <v>2477190906175.1001</v>
      </c>
      <c r="J1302" s="1">
        <v>3162145831512.3999</v>
      </c>
      <c r="K1302" s="1"/>
      <c r="M1302" s="1">
        <v>3162145831512.3999</v>
      </c>
      <c r="N1302" s="1">
        <v>0</v>
      </c>
      <c r="O1302" s="1">
        <v>378999781792.38</v>
      </c>
      <c r="P1302" s="1">
        <v>6954500472.9700003</v>
      </c>
      <c r="Q1302" s="7">
        <v>3548100113777.75</v>
      </c>
    </row>
    <row r="1303" spans="1:17" x14ac:dyDescent="0.3">
      <c r="A1303" s="4">
        <v>2721</v>
      </c>
      <c r="B1303" s="4">
        <v>140406</v>
      </c>
      <c r="C1303" s="1">
        <v>3999494982480.3501</v>
      </c>
      <c r="D1303" s="1">
        <v>222849390182.00201</v>
      </c>
      <c r="E1303" s="1">
        <v>5384689048131.9297</v>
      </c>
      <c r="F1303" s="1">
        <v>9607033420794.2793</v>
      </c>
      <c r="G1303" s="1">
        <v>4597191511147.1602</v>
      </c>
      <c r="H1303" s="1">
        <v>256152671598.97101</v>
      </c>
      <c r="I1303" s="1">
        <v>5012940885626.9902</v>
      </c>
      <c r="J1303" s="1">
        <v>9866285068373.1309</v>
      </c>
      <c r="K1303" s="1">
        <v>1</v>
      </c>
      <c r="L1303" s="6">
        <v>0.32464100000000001</v>
      </c>
      <c r="M1303" s="1">
        <v>8513567067445.3301</v>
      </c>
      <c r="N1303" s="1">
        <v>0</v>
      </c>
      <c r="O1303" s="1">
        <v>114648053373.10001</v>
      </c>
      <c r="P1303" s="1">
        <v>2994692738312.02</v>
      </c>
      <c r="Q1303" s="7">
        <v>11622907859130.4</v>
      </c>
    </row>
    <row r="1304" spans="1:17" x14ac:dyDescent="0.3">
      <c r="A1304" s="4">
        <v>2731</v>
      </c>
      <c r="B1304" s="4">
        <v>140406</v>
      </c>
      <c r="C1304" s="1">
        <v>197014279508.97299</v>
      </c>
      <c r="D1304" s="1">
        <v>168700715547.811</v>
      </c>
      <c r="E1304" s="1">
        <v>4375768401393.1001</v>
      </c>
      <c r="F1304" s="1">
        <v>4741483396449.8799</v>
      </c>
      <c r="G1304" s="1">
        <v>226456684481.63199</v>
      </c>
      <c r="H1304" s="1">
        <v>193911856581.423</v>
      </c>
      <c r="I1304" s="1">
        <v>4110833127762.3501</v>
      </c>
      <c r="J1304" s="1">
        <v>4531201668825.4102</v>
      </c>
      <c r="K1304" s="1"/>
      <c r="M1304" s="1">
        <v>4531201668825.4102</v>
      </c>
      <c r="N1304" s="1">
        <v>0</v>
      </c>
      <c r="O1304" s="1">
        <v>4645221470.8100004</v>
      </c>
      <c r="P1304" s="1">
        <v>1812391436.3699999</v>
      </c>
      <c r="Q1304" s="7">
        <v>4537659281732.5898</v>
      </c>
    </row>
    <row r="1305" spans="1:17" x14ac:dyDescent="0.3">
      <c r="A1305" s="4">
        <v>2741</v>
      </c>
      <c r="B1305" s="4">
        <v>140406</v>
      </c>
      <c r="C1305" s="1">
        <v>174546660394.72</v>
      </c>
      <c r="D1305" s="1">
        <v>282012277335.776</v>
      </c>
      <c r="E1305" s="1">
        <v>2714514872831.9702</v>
      </c>
      <c r="F1305" s="1">
        <v>3171073810562.4702</v>
      </c>
      <c r="G1305" s="1">
        <v>200631436964.08801</v>
      </c>
      <c r="H1305" s="1">
        <v>324157038097.66699</v>
      </c>
      <c r="I1305" s="1">
        <v>2482974897724.02</v>
      </c>
      <c r="J1305" s="1">
        <v>3007763372785.7798</v>
      </c>
      <c r="K1305" s="1">
        <v>1</v>
      </c>
      <c r="L1305" s="6">
        <v>0.203209</v>
      </c>
      <c r="M1305" s="1">
        <v>2997146268856.1802</v>
      </c>
      <c r="N1305" s="1">
        <v>0</v>
      </c>
      <c r="O1305" s="1">
        <v>4631307586.1999998</v>
      </c>
      <c r="P1305" s="1">
        <v>6698049617.9099998</v>
      </c>
      <c r="Q1305" s="7">
        <v>3008475626060.29</v>
      </c>
    </row>
    <row r="1306" spans="1:17" x14ac:dyDescent="0.3">
      <c r="A1306" s="4">
        <v>2801</v>
      </c>
      <c r="B1306" s="4">
        <v>140406</v>
      </c>
      <c r="C1306" s="1">
        <v>201945938752.37601</v>
      </c>
      <c r="D1306" s="1">
        <v>182758426266.41501</v>
      </c>
      <c r="E1306" s="1">
        <v>4631632202510.1904</v>
      </c>
      <c r="F1306" s="1">
        <v>5016336567528.9902</v>
      </c>
      <c r="G1306" s="1">
        <v>232125345677.34698</v>
      </c>
      <c r="H1306" s="1">
        <v>210070393762.94601</v>
      </c>
      <c r="I1306" s="1">
        <v>4361330147171.7002</v>
      </c>
      <c r="J1306" s="1">
        <v>4803525886611.9902</v>
      </c>
      <c r="K1306" s="1"/>
      <c r="M1306" s="1">
        <v>4803525886611.9902</v>
      </c>
      <c r="N1306" s="1">
        <v>0</v>
      </c>
      <c r="O1306" s="1">
        <v>21900134121.349998</v>
      </c>
      <c r="P1306" s="1">
        <v>488270543711.87</v>
      </c>
      <c r="Q1306" s="7">
        <v>5313696564445.21</v>
      </c>
    </row>
    <row r="1307" spans="1:17" x14ac:dyDescent="0.3">
      <c r="A1307" s="4">
        <v>2802</v>
      </c>
      <c r="B1307" s="4">
        <v>140406</v>
      </c>
      <c r="C1307" s="1">
        <v>111899469119.92999</v>
      </c>
      <c r="D1307" s="1">
        <v>101958588870.166</v>
      </c>
      <c r="E1307" s="1">
        <v>2572669964123.71</v>
      </c>
      <c r="F1307" s="1">
        <v>2786528022113.8101</v>
      </c>
      <c r="G1307" s="1">
        <v>128622061483.619</v>
      </c>
      <c r="H1307" s="1">
        <v>117195586266.69</v>
      </c>
      <c r="I1307" s="1">
        <v>2386341769302.0898</v>
      </c>
      <c r="J1307" s="1">
        <v>2632159417052.3999</v>
      </c>
      <c r="K1307" s="1"/>
      <c r="M1307" s="1">
        <v>2632159417052.3999</v>
      </c>
      <c r="N1307" s="1">
        <v>0</v>
      </c>
      <c r="O1307" s="1">
        <v>84874609209.690002</v>
      </c>
      <c r="P1307" s="1">
        <v>8845131849.6100006</v>
      </c>
      <c r="Q1307" s="7">
        <v>2725879158111.7002</v>
      </c>
    </row>
    <row r="1308" spans="1:17" x14ac:dyDescent="0.3">
      <c r="A1308" s="4">
        <v>2901</v>
      </c>
      <c r="B1308" s="4">
        <v>140406</v>
      </c>
      <c r="C1308" s="1">
        <v>59408281810.473099</v>
      </c>
      <c r="D1308" s="1">
        <v>284008067041.46198</v>
      </c>
      <c r="E1308" s="1">
        <v>1958563535648.5901</v>
      </c>
      <c r="F1308" s="1">
        <v>2301979884500.52</v>
      </c>
      <c r="G1308" s="1">
        <v>68286433669.0756</v>
      </c>
      <c r="H1308" s="1">
        <v>326451084604.33899</v>
      </c>
      <c r="I1308" s="1">
        <v>1846582665497.8799</v>
      </c>
      <c r="J1308" s="1">
        <v>2241320183771.29</v>
      </c>
      <c r="K1308" s="1"/>
      <c r="M1308" s="1">
        <v>2241320183771.29</v>
      </c>
      <c r="N1308" s="1">
        <v>0</v>
      </c>
      <c r="O1308" s="1">
        <v>15468675747.879999</v>
      </c>
      <c r="P1308" s="1">
        <v>3173160785.7600002</v>
      </c>
      <c r="Q1308" s="7">
        <v>2259962020304.9302</v>
      </c>
    </row>
    <row r="1309" spans="1:17" x14ac:dyDescent="0.3">
      <c r="A1309" s="4">
        <v>3001</v>
      </c>
      <c r="B1309" s="4">
        <v>140406</v>
      </c>
      <c r="C1309" s="1">
        <v>157770399184.90302</v>
      </c>
      <c r="D1309" s="1">
        <v>135649876608.21899</v>
      </c>
      <c r="E1309" s="1">
        <v>5286722032914.8896</v>
      </c>
      <c r="F1309" s="1">
        <v>5580142308708.0195</v>
      </c>
      <c r="G1309" s="1">
        <v>181348080950.29199</v>
      </c>
      <c r="H1309" s="1">
        <v>155921801118.181</v>
      </c>
      <c r="I1309" s="1">
        <v>4928229411862.9297</v>
      </c>
      <c r="J1309" s="1">
        <v>5265499293931.4102</v>
      </c>
      <c r="K1309" s="1"/>
      <c r="M1309" s="1">
        <v>5265499293931.4102</v>
      </c>
      <c r="N1309" s="1">
        <v>0</v>
      </c>
      <c r="O1309" s="1">
        <v>22054978812.009998</v>
      </c>
      <c r="P1309" s="1">
        <v>164644369929.89999</v>
      </c>
      <c r="Q1309" s="7">
        <v>5452198642673.3203</v>
      </c>
    </row>
    <row r="1310" spans="1:17" x14ac:dyDescent="0.3">
      <c r="A1310" s="4">
        <v>3021</v>
      </c>
      <c r="B1310" s="4">
        <v>140406</v>
      </c>
      <c r="C1310" s="1">
        <v>138151544504.79501</v>
      </c>
      <c r="D1310" s="1">
        <v>693550383116.76294</v>
      </c>
      <c r="E1310" s="1">
        <v>2055175470235.8601</v>
      </c>
      <c r="F1310" s="1">
        <v>2886877397857.4199</v>
      </c>
      <c r="G1310" s="1">
        <v>158797325770.22501</v>
      </c>
      <c r="H1310" s="1">
        <v>797196633020.88098</v>
      </c>
      <c r="I1310" s="1">
        <v>1956629806438.05</v>
      </c>
      <c r="J1310" s="1">
        <v>2912623765229.1602</v>
      </c>
      <c r="K1310" s="1"/>
      <c r="M1310" s="1">
        <v>2912623765229.1602</v>
      </c>
      <c r="N1310" s="1">
        <v>0</v>
      </c>
      <c r="O1310" s="1">
        <v>4320820806.8599997</v>
      </c>
      <c r="P1310" s="1">
        <v>20120710121.84</v>
      </c>
      <c r="Q1310" s="7">
        <v>2937065296157.8599</v>
      </c>
    </row>
    <row r="1311" spans="1:17" x14ac:dyDescent="0.3">
      <c r="A1311" s="4">
        <v>3031</v>
      </c>
      <c r="B1311" s="4">
        <v>140406</v>
      </c>
      <c r="C1311" s="1">
        <v>125864994833.672</v>
      </c>
      <c r="D1311" s="1">
        <v>129112784791.785</v>
      </c>
      <c r="E1311" s="1">
        <v>2373337010394.4302</v>
      </c>
      <c r="F1311" s="1">
        <v>2628314790019.8799</v>
      </c>
      <c r="G1311" s="1">
        <v>144674637256.60001</v>
      </c>
      <c r="H1311" s="1">
        <v>148407786689.423</v>
      </c>
      <c r="I1311" s="1">
        <v>2174655475906.27</v>
      </c>
      <c r="J1311" s="1">
        <v>2467737899852.29</v>
      </c>
      <c r="K1311" s="1"/>
      <c r="M1311" s="1">
        <v>2467737899852.29</v>
      </c>
      <c r="N1311" s="1">
        <v>0</v>
      </c>
      <c r="O1311" s="1">
        <v>3347933184.0999999</v>
      </c>
      <c r="P1311" s="1">
        <v>938536691526.52002</v>
      </c>
      <c r="Q1311" s="7">
        <v>3409622524562.9102</v>
      </c>
    </row>
    <row r="1312" spans="1:17" x14ac:dyDescent="0.3">
      <c r="A1312" s="4">
        <v>3101</v>
      </c>
      <c r="B1312" s="4">
        <v>140406</v>
      </c>
      <c r="C1312" s="1">
        <v>138834049938.978</v>
      </c>
      <c r="D1312" s="1">
        <v>169417613637.66199</v>
      </c>
      <c r="E1312" s="1">
        <v>5341547358682.2197</v>
      </c>
      <c r="F1312" s="1">
        <v>5649799022258.8604</v>
      </c>
      <c r="G1312" s="1">
        <v>159581826864.009</v>
      </c>
      <c r="H1312" s="1">
        <v>194735890072.51599</v>
      </c>
      <c r="I1312" s="1">
        <v>5025183533269.54</v>
      </c>
      <c r="J1312" s="1">
        <v>5379501250206.0703</v>
      </c>
      <c r="K1312" s="1"/>
      <c r="M1312" s="1">
        <v>5379501250206.0703</v>
      </c>
      <c r="N1312" s="1">
        <v>0</v>
      </c>
      <c r="O1312" s="1">
        <v>4389403650</v>
      </c>
      <c r="P1312" s="1">
        <v>9574817372.0200005</v>
      </c>
      <c r="Q1312" s="7">
        <v>5393465471228.0898</v>
      </c>
    </row>
    <row r="1313" spans="1:17" x14ac:dyDescent="0.3">
      <c r="A1313" s="4">
        <v>3102</v>
      </c>
      <c r="B1313" s="4">
        <v>140406</v>
      </c>
      <c r="C1313" s="1">
        <v>307966490550.83301</v>
      </c>
      <c r="D1313" s="1">
        <v>165806190369.37701</v>
      </c>
      <c r="E1313" s="1">
        <v>11382049232543.301</v>
      </c>
      <c r="F1313" s="1">
        <v>11855821913463.5</v>
      </c>
      <c r="G1313" s="1">
        <v>353989926798.22101</v>
      </c>
      <c r="H1313" s="1">
        <v>190584764876.74799</v>
      </c>
      <c r="I1313" s="1">
        <v>10693127938645.199</v>
      </c>
      <c r="J1313" s="1">
        <v>11237702630320.1</v>
      </c>
      <c r="K1313" s="1"/>
      <c r="M1313" s="1">
        <v>11237702630320.1</v>
      </c>
      <c r="N1313" s="1">
        <v>0</v>
      </c>
      <c r="O1313" s="1">
        <v>87705219910.300003</v>
      </c>
      <c r="P1313" s="1">
        <v>682863657691.44995</v>
      </c>
      <c r="Q1313" s="7">
        <v>12008271507921.9</v>
      </c>
    </row>
    <row r="1314" spans="1:17" x14ac:dyDescent="0.3">
      <c r="A1314" s="4">
        <v>3105</v>
      </c>
      <c r="B1314" s="4">
        <v>140406</v>
      </c>
      <c r="C1314" s="1">
        <v>87974544431.424698</v>
      </c>
      <c r="D1314" s="1">
        <v>196396704509.05301</v>
      </c>
      <c r="E1314" s="1">
        <v>7015926977136.3203</v>
      </c>
      <c r="F1314" s="1">
        <v>7300298226076.7998</v>
      </c>
      <c r="G1314" s="1">
        <v>101121724274.89</v>
      </c>
      <c r="H1314" s="1">
        <v>225746817221</v>
      </c>
      <c r="I1314" s="1">
        <v>6375379860050.75</v>
      </c>
      <c r="J1314" s="1">
        <v>6702248401546.6396</v>
      </c>
      <c r="K1314" s="1"/>
      <c r="M1314" s="1">
        <v>6702248401546.6396</v>
      </c>
      <c r="N1314" s="1">
        <v>0</v>
      </c>
      <c r="O1314" s="1">
        <v>7240129569.8900003</v>
      </c>
      <c r="P1314" s="1">
        <v>16351393680.84</v>
      </c>
      <c r="Q1314" s="7">
        <v>6725839924797.3701</v>
      </c>
    </row>
    <row r="1315" spans="1:17" x14ac:dyDescent="0.3">
      <c r="A1315" s="4">
        <v>3141</v>
      </c>
      <c r="B1315" s="4">
        <v>140406</v>
      </c>
      <c r="C1315" s="1">
        <v>94569892480.865494</v>
      </c>
      <c r="D1315" s="1">
        <v>91639449955.403198</v>
      </c>
      <c r="E1315" s="1">
        <v>4192249303040.1401</v>
      </c>
      <c r="F1315" s="1">
        <v>4378458645476.4102</v>
      </c>
      <c r="G1315" s="1">
        <v>108702700922.883</v>
      </c>
      <c r="H1315" s="1">
        <v>105334324275.088</v>
      </c>
      <c r="I1315" s="1">
        <v>3940001662476.21</v>
      </c>
      <c r="J1315" s="1">
        <v>4154038687674.1899</v>
      </c>
      <c r="K1315" s="1"/>
      <c r="M1315" s="1">
        <v>4154038687674.1899</v>
      </c>
      <c r="N1315" s="1">
        <v>0</v>
      </c>
      <c r="O1315" s="1">
        <v>953013942.32000005</v>
      </c>
      <c r="P1315" s="1">
        <v>8251010697.5600004</v>
      </c>
      <c r="Q1315" s="7">
        <v>4163242712314.0698</v>
      </c>
    </row>
    <row r="1316" spans="1:17" x14ac:dyDescent="0.3">
      <c r="A1316" s="4">
        <v>3201</v>
      </c>
      <c r="B1316" s="4">
        <v>140406</v>
      </c>
      <c r="C1316" s="1">
        <v>134843878673.87</v>
      </c>
      <c r="D1316" s="1">
        <v>209134992978.98999</v>
      </c>
      <c r="E1316" s="1">
        <v>2660371968240.77</v>
      </c>
      <c r="F1316" s="1">
        <v>3004350839893.6401</v>
      </c>
      <c r="G1316" s="1">
        <v>154995352434.53</v>
      </c>
      <c r="H1316" s="1">
        <v>240388753734.75</v>
      </c>
      <c r="I1316" s="1">
        <v>2477601753650.6602</v>
      </c>
      <c r="J1316" s="1">
        <v>2872985859819.9502</v>
      </c>
      <c r="K1316" s="1"/>
      <c r="M1316" s="1">
        <v>2872985859819.9502</v>
      </c>
      <c r="N1316" s="1">
        <v>0</v>
      </c>
      <c r="O1316" s="1">
        <v>85009586789.830002</v>
      </c>
      <c r="P1316" s="1">
        <v>3798327980.02</v>
      </c>
      <c r="Q1316" s="7">
        <v>2961793774589.7998</v>
      </c>
    </row>
    <row r="1317" spans="1:17" x14ac:dyDescent="0.3">
      <c r="A1317" s="4">
        <v>3221</v>
      </c>
      <c r="B1317" s="4">
        <v>140406</v>
      </c>
      <c r="C1317" s="1">
        <v>86586468224.741898</v>
      </c>
      <c r="D1317" s="1">
        <v>194557427654.354</v>
      </c>
      <c r="E1317" s="1">
        <v>3260634754988.8398</v>
      </c>
      <c r="F1317" s="1">
        <v>3541778650867.9399</v>
      </c>
      <c r="G1317" s="1">
        <v>99526209795.651993</v>
      </c>
      <c r="H1317" s="1">
        <v>223632673315.30399</v>
      </c>
      <c r="I1317" s="1">
        <v>3065590105214.9199</v>
      </c>
      <c r="J1317" s="1">
        <v>3388748988325.8799</v>
      </c>
      <c r="K1317" s="1"/>
      <c r="M1317" s="1">
        <v>3388748988325.8799</v>
      </c>
      <c r="N1317" s="1">
        <v>0</v>
      </c>
      <c r="O1317" s="1">
        <v>2440558607.75</v>
      </c>
      <c r="P1317" s="1">
        <v>8192057650.7299995</v>
      </c>
      <c r="Q1317" s="7">
        <v>3399381604584.3599</v>
      </c>
    </row>
    <row r="1318" spans="1:17" x14ac:dyDescent="0.3">
      <c r="A1318" s="4">
        <v>3301</v>
      </c>
      <c r="B1318" s="4">
        <v>140406</v>
      </c>
      <c r="C1318" s="1">
        <v>161320659378.41901</v>
      </c>
      <c r="D1318" s="1">
        <v>183103046381.23999</v>
      </c>
      <c r="E1318" s="1">
        <v>5310718749523.2197</v>
      </c>
      <c r="F1318" s="1">
        <v>5655142455282.8799</v>
      </c>
      <c r="G1318" s="1">
        <v>185428902677.90799</v>
      </c>
      <c r="H1318" s="1">
        <v>210466514941.591</v>
      </c>
      <c r="I1318" s="1">
        <v>5035113689297.96</v>
      </c>
      <c r="J1318" s="1">
        <v>5431009106917.46</v>
      </c>
      <c r="K1318" s="1"/>
      <c r="M1318" s="1">
        <v>5431009106917.46</v>
      </c>
      <c r="N1318" s="1">
        <v>134408602.15000001</v>
      </c>
      <c r="O1318" s="1">
        <v>94685403222.990005</v>
      </c>
      <c r="P1318" s="1">
        <v>92069004254.059998</v>
      </c>
      <c r="Q1318" s="7">
        <v>5617897922996.6602</v>
      </c>
    </row>
    <row r="1319" spans="1:17" x14ac:dyDescent="0.3">
      <c r="A1319" s="4">
        <v>3302</v>
      </c>
      <c r="B1319" s="4">
        <v>140406</v>
      </c>
      <c r="C1319" s="1">
        <v>304497440636.56897</v>
      </c>
      <c r="D1319" s="1">
        <v>200616269546.76401</v>
      </c>
      <c r="E1319" s="1">
        <v>4658868257547.5098</v>
      </c>
      <c r="F1319" s="1">
        <v>5163981967730.8496</v>
      </c>
      <c r="G1319" s="1">
        <v>350002451657.62</v>
      </c>
      <c r="H1319" s="1">
        <v>230596966716.64099</v>
      </c>
      <c r="I1319" s="1">
        <v>4340485859694.9702</v>
      </c>
      <c r="J1319" s="1">
        <v>4921085278069.2305</v>
      </c>
      <c r="K1319" s="1"/>
      <c r="M1319" s="1">
        <v>4921085278069.2305</v>
      </c>
      <c r="N1319" s="1">
        <v>566666666.66999996</v>
      </c>
      <c r="O1319" s="1">
        <v>266963898999.03</v>
      </c>
      <c r="P1319" s="1">
        <v>28927814289.5</v>
      </c>
      <c r="Q1319" s="7">
        <v>5217543658024.4297</v>
      </c>
    </row>
    <row r="1320" spans="1:17" x14ac:dyDescent="0.3">
      <c r="A1320" s="4">
        <v>3321</v>
      </c>
      <c r="B1320" s="4">
        <v>140406</v>
      </c>
      <c r="C1320" s="1">
        <v>421740618305.12299</v>
      </c>
      <c r="D1320" s="1">
        <v>199197083238.72601</v>
      </c>
      <c r="E1320" s="1">
        <v>6551474506887.8096</v>
      </c>
      <c r="F1320" s="1">
        <v>7172412208431.6602</v>
      </c>
      <c r="G1320" s="1">
        <v>484766801526.49597</v>
      </c>
      <c r="H1320" s="1">
        <v>228965692949.17099</v>
      </c>
      <c r="I1320" s="1">
        <v>6102298863221.0703</v>
      </c>
      <c r="J1320" s="1">
        <v>6816031357696.7402</v>
      </c>
      <c r="K1320" s="1"/>
      <c r="M1320" s="1">
        <v>6816031357696.7402</v>
      </c>
      <c r="N1320" s="1">
        <v>1989247311.8299999</v>
      </c>
      <c r="O1320" s="1">
        <v>83039736220.229996</v>
      </c>
      <c r="P1320" s="1">
        <v>239432870784.38</v>
      </c>
      <c r="Q1320" s="7">
        <v>7140493212013.1797</v>
      </c>
    </row>
    <row r="1321" spans="1:17" x14ac:dyDescent="0.3">
      <c r="A1321" s="4">
        <v>3325</v>
      </c>
      <c r="B1321" s="4">
        <v>140406</v>
      </c>
      <c r="C1321" s="1">
        <v>196945555782.784</v>
      </c>
      <c r="D1321" s="1">
        <v>63056233225.419296</v>
      </c>
      <c r="E1321" s="1">
        <v>3020803907130.4302</v>
      </c>
      <c r="F1321" s="1">
        <v>3280805696138.6299</v>
      </c>
      <c r="G1321" s="1">
        <v>226377690475.63101</v>
      </c>
      <c r="H1321" s="1">
        <v>72479545887.325607</v>
      </c>
      <c r="I1321" s="1">
        <v>2845047494205.7598</v>
      </c>
      <c r="J1321" s="1">
        <v>3143904730568.7202</v>
      </c>
      <c r="K1321" s="1"/>
      <c r="M1321" s="1">
        <v>3143904730568.7202</v>
      </c>
      <c r="N1321" s="1">
        <v>364072755.19</v>
      </c>
      <c r="O1321" s="1">
        <v>13363693740.09</v>
      </c>
      <c r="P1321" s="1">
        <v>239245673993.89001</v>
      </c>
      <c r="Q1321" s="7">
        <v>3396878171057.8901</v>
      </c>
    </row>
    <row r="1322" spans="1:17" x14ac:dyDescent="0.3">
      <c r="A1322" s="4">
        <v>3331</v>
      </c>
      <c r="B1322" s="4">
        <v>140406</v>
      </c>
      <c r="C1322" s="1">
        <v>1338602252905.0901</v>
      </c>
      <c r="D1322" s="1">
        <v>309701865272.66199</v>
      </c>
      <c r="E1322" s="1">
        <v>8823131800109.9492</v>
      </c>
      <c r="F1322" s="1">
        <v>10471435918287.699</v>
      </c>
      <c r="G1322" s="1">
        <v>1538646989385.98</v>
      </c>
      <c r="H1322" s="1">
        <v>355984641124.604</v>
      </c>
      <c r="I1322" s="1">
        <v>8456857129691.9805</v>
      </c>
      <c r="J1322" s="1">
        <v>10351488760202.5</v>
      </c>
      <c r="K1322" s="1"/>
      <c r="M1322" s="1">
        <v>10351488760202.5</v>
      </c>
      <c r="N1322" s="1">
        <v>53520114330.660004</v>
      </c>
      <c r="O1322" s="1">
        <v>29362241033.150002</v>
      </c>
      <c r="P1322" s="1">
        <v>7818076931295.3896</v>
      </c>
      <c r="Q1322" s="7">
        <v>18252448046861.699</v>
      </c>
    </row>
    <row r="1323" spans="1:17" x14ac:dyDescent="0.3">
      <c r="A1323" s="4">
        <v>3341</v>
      </c>
      <c r="B1323" s="4">
        <v>140406</v>
      </c>
      <c r="C1323" s="1">
        <v>113615741588.87601</v>
      </c>
      <c r="D1323" s="1">
        <v>129704826871.68201</v>
      </c>
      <c r="E1323" s="1">
        <v>5967732955531.7803</v>
      </c>
      <c r="F1323" s="1">
        <v>6211053523992.3398</v>
      </c>
      <c r="G1323" s="1">
        <v>130594818859.142</v>
      </c>
      <c r="H1323" s="1">
        <v>149088305313.867</v>
      </c>
      <c r="I1323" s="1">
        <v>5573665645279.1504</v>
      </c>
      <c r="J1323" s="1">
        <v>5853348769452.1602</v>
      </c>
      <c r="K1323" s="1"/>
      <c r="M1323" s="1">
        <v>5853348769452.1602</v>
      </c>
      <c r="N1323" s="1">
        <v>0</v>
      </c>
      <c r="O1323" s="1">
        <v>10119406475.98</v>
      </c>
      <c r="P1323" s="1">
        <v>26186118886.82</v>
      </c>
      <c r="Q1323" s="7">
        <v>5889654294814.96</v>
      </c>
    </row>
    <row r="1324" spans="1:17" x14ac:dyDescent="0.3">
      <c r="A1324" s="4">
        <v>3351</v>
      </c>
      <c r="B1324" s="4">
        <v>140406</v>
      </c>
      <c r="C1324" s="1">
        <v>259612667242.87601</v>
      </c>
      <c r="D1324" s="1">
        <v>167456335148.328</v>
      </c>
      <c r="E1324" s="1">
        <v>4575279356393.6396</v>
      </c>
      <c r="F1324" s="1">
        <v>5002348358784.8496</v>
      </c>
      <c r="G1324" s="1">
        <v>298409963073.65302</v>
      </c>
      <c r="H1324" s="1">
        <v>192481512241.89999</v>
      </c>
      <c r="I1324" s="1">
        <v>4337337378185.0298</v>
      </c>
      <c r="J1324" s="1">
        <v>4828228853500.5898</v>
      </c>
      <c r="K1324" s="1"/>
      <c r="M1324" s="1">
        <v>4828228853500.5898</v>
      </c>
      <c r="N1324" s="1">
        <v>0</v>
      </c>
      <c r="O1324" s="1">
        <v>98980277827.080002</v>
      </c>
      <c r="P1324" s="1">
        <v>144248667855.06</v>
      </c>
      <c r="Q1324" s="7">
        <v>5071457799182.7305</v>
      </c>
    </row>
    <row r="1325" spans="1:17" x14ac:dyDescent="0.3">
      <c r="A1325" s="4">
        <v>3361</v>
      </c>
      <c r="B1325" s="4">
        <v>140406</v>
      </c>
      <c r="C1325" s="1">
        <v>104208532685.564</v>
      </c>
      <c r="D1325" s="1">
        <v>96291209859.365494</v>
      </c>
      <c r="E1325" s="1">
        <v>4181929700446.8701</v>
      </c>
      <c r="F1325" s="1">
        <v>4382429442991.7998</v>
      </c>
      <c r="G1325" s="1">
        <v>119781768435.69299</v>
      </c>
      <c r="H1325" s="1">
        <v>110681257134.37801</v>
      </c>
      <c r="I1325" s="1">
        <v>3942798596315.9102</v>
      </c>
      <c r="J1325" s="1">
        <v>4173261621885.9902</v>
      </c>
      <c r="K1325" s="1"/>
      <c r="M1325" s="1">
        <v>4173261621885.9902</v>
      </c>
      <c r="N1325" s="1">
        <v>594322960</v>
      </c>
      <c r="O1325" s="1">
        <v>534713134.41000003</v>
      </c>
      <c r="P1325" s="1">
        <v>25933173960.330002</v>
      </c>
      <c r="Q1325" s="7">
        <v>4200323831940.73</v>
      </c>
    </row>
    <row r="1326" spans="1:17" x14ac:dyDescent="0.3">
      <c r="A1326" s="4">
        <v>3371</v>
      </c>
      <c r="B1326" s="4">
        <v>140406</v>
      </c>
      <c r="C1326" s="1">
        <v>132344561023.903</v>
      </c>
      <c r="D1326" s="1">
        <v>143363127866.026</v>
      </c>
      <c r="E1326" s="1">
        <v>5627995172743.1201</v>
      </c>
      <c r="F1326" s="1">
        <v>5903702861633.0498</v>
      </c>
      <c r="G1326" s="1">
        <v>152122529256.99799</v>
      </c>
      <c r="H1326" s="1">
        <v>164787743783.70901</v>
      </c>
      <c r="I1326" s="1">
        <v>5311533004179.7803</v>
      </c>
      <c r="J1326" s="1">
        <v>5628443277220.4902</v>
      </c>
      <c r="K1326" s="1"/>
      <c r="M1326" s="1">
        <v>5628443277220.4902</v>
      </c>
      <c r="N1326" s="1">
        <v>0</v>
      </c>
      <c r="O1326" s="1">
        <v>1746791242.47</v>
      </c>
      <c r="P1326" s="1">
        <v>32513701094.619999</v>
      </c>
      <c r="Q1326" s="7">
        <v>5662703769557.5801</v>
      </c>
    </row>
    <row r="1327" spans="1:17" x14ac:dyDescent="0.3">
      <c r="A1327" s="4">
        <v>3401</v>
      </c>
      <c r="B1327" s="4">
        <v>140406</v>
      </c>
      <c r="C1327" s="1">
        <v>119444170367.91299</v>
      </c>
      <c r="D1327" s="1">
        <v>159487408892.767</v>
      </c>
      <c r="E1327" s="1">
        <v>3364817291596.96</v>
      </c>
      <c r="F1327" s="1">
        <v>3643748870857.6401</v>
      </c>
      <c r="G1327" s="1">
        <v>137294265520.20599</v>
      </c>
      <c r="H1327" s="1">
        <v>183321685739.92899</v>
      </c>
      <c r="I1327" s="1">
        <v>3234908425602.9902</v>
      </c>
      <c r="J1327" s="1">
        <v>3555524376863.1201</v>
      </c>
      <c r="K1327" s="1"/>
      <c r="M1327" s="1">
        <v>3555524376863.1201</v>
      </c>
      <c r="N1327" s="1">
        <v>0</v>
      </c>
      <c r="O1327" s="1">
        <v>147650393339.44</v>
      </c>
      <c r="P1327" s="1">
        <v>5861306002.3999996</v>
      </c>
      <c r="Q1327" s="7">
        <v>3709036076204.96</v>
      </c>
    </row>
    <row r="1328" spans="1:17" x14ac:dyDescent="0.3">
      <c r="A1328" s="4">
        <v>3402</v>
      </c>
      <c r="B1328" s="4">
        <v>140406</v>
      </c>
      <c r="C1328" s="1">
        <v>160261358255.97299</v>
      </c>
      <c r="D1328" s="1">
        <v>52253562438.741898</v>
      </c>
      <c r="E1328" s="1">
        <v>1987548289182.26</v>
      </c>
      <c r="F1328" s="1">
        <v>2200063209876.98</v>
      </c>
      <c r="G1328" s="1">
        <v>184211296417.82001</v>
      </c>
      <c r="H1328" s="1">
        <v>60062491570.274803</v>
      </c>
      <c r="I1328" s="1">
        <v>1864990099026.4199</v>
      </c>
      <c r="J1328" s="1">
        <v>2109263887014.51</v>
      </c>
      <c r="K1328" s="1"/>
      <c r="M1328" s="1">
        <v>2109263887014.51</v>
      </c>
      <c r="N1328" s="1">
        <v>7021673558.7799997</v>
      </c>
      <c r="O1328" s="1">
        <v>2889554198.3400002</v>
      </c>
      <c r="P1328" s="1">
        <v>679920009823.09998</v>
      </c>
      <c r="Q1328" s="7">
        <v>2799095124594.73</v>
      </c>
    </row>
    <row r="1329" spans="1:17" x14ac:dyDescent="0.3">
      <c r="A1329" s="4">
        <v>3421</v>
      </c>
      <c r="B1329" s="4">
        <v>140406</v>
      </c>
      <c r="C1329" s="1">
        <v>275084916646.005</v>
      </c>
      <c r="D1329" s="1">
        <v>249049501604.935</v>
      </c>
      <c r="E1329" s="1">
        <v>5316813171321.2598</v>
      </c>
      <c r="F1329" s="1">
        <v>5840947589572.2002</v>
      </c>
      <c r="G1329" s="1">
        <v>316194431844.33398</v>
      </c>
      <c r="H1329" s="1">
        <v>286268206273.28101</v>
      </c>
      <c r="I1329" s="1">
        <v>4967535763657.6602</v>
      </c>
      <c r="J1329" s="1">
        <v>5569998401775.2695</v>
      </c>
      <c r="K1329" s="1"/>
      <c r="M1329" s="1">
        <v>5569998401775.2695</v>
      </c>
      <c r="N1329" s="1">
        <v>81726247001.869995</v>
      </c>
      <c r="O1329" s="1">
        <v>5697891054.25</v>
      </c>
      <c r="P1329" s="1">
        <v>600631680101.33997</v>
      </c>
      <c r="Q1329" s="7">
        <v>6258054219932.7305</v>
      </c>
    </row>
    <row r="1330" spans="1:17" x14ac:dyDescent="0.3">
      <c r="A1330" s="4">
        <v>3501</v>
      </c>
      <c r="B1330" s="4">
        <v>140406</v>
      </c>
      <c r="C1330" s="1">
        <v>413292970507.30103</v>
      </c>
      <c r="D1330" s="1">
        <v>228074385267.87601</v>
      </c>
      <c r="E1330" s="1">
        <v>5185484416393.04</v>
      </c>
      <c r="F1330" s="1">
        <v>5826851772168.2197</v>
      </c>
      <c r="G1330" s="1">
        <v>475056711898.823</v>
      </c>
      <c r="H1330" s="1">
        <v>262158505625.46301</v>
      </c>
      <c r="I1330" s="1">
        <v>4975887136282.4404</v>
      </c>
      <c r="J1330" s="1">
        <v>5713102353806.7197</v>
      </c>
      <c r="K1330" s="1"/>
      <c r="M1330" s="1">
        <v>5713102353806.7197</v>
      </c>
      <c r="N1330" s="1">
        <v>0</v>
      </c>
      <c r="O1330" s="1">
        <v>40226202486.489998</v>
      </c>
      <c r="P1330" s="1">
        <v>4638475809.9300003</v>
      </c>
      <c r="Q1330" s="7">
        <v>5757967032103.1396</v>
      </c>
    </row>
    <row r="1331" spans="1:17" x14ac:dyDescent="0.3">
      <c r="A1331" s="4">
        <v>3521</v>
      </c>
      <c r="B1331" s="4">
        <v>140406</v>
      </c>
      <c r="C1331" s="1">
        <v>115820621758.68201</v>
      </c>
      <c r="D1331" s="1">
        <v>121991865360.582</v>
      </c>
      <c r="E1331" s="1">
        <v>2215837517855.5601</v>
      </c>
      <c r="F1331" s="1">
        <v>2453650004974.8301</v>
      </c>
      <c r="G1331" s="1">
        <v>133129202936.16499</v>
      </c>
      <c r="H1331" s="1">
        <v>140222695695.664</v>
      </c>
      <c r="I1331" s="1">
        <v>2079765151721.5701</v>
      </c>
      <c r="J1331" s="1">
        <v>2353117050353.3999</v>
      </c>
      <c r="K1331" s="1"/>
      <c r="M1331" s="1">
        <v>2353117050353.3999</v>
      </c>
      <c r="N1331" s="1">
        <v>344117884.94999999</v>
      </c>
      <c r="O1331" s="1">
        <v>10803908925.23</v>
      </c>
      <c r="P1331" s="1">
        <v>15906704174.68</v>
      </c>
      <c r="Q1331" s="7">
        <v>2380171781338.2598</v>
      </c>
    </row>
    <row r="1332" spans="1:17" x14ac:dyDescent="0.3">
      <c r="A1332" s="4">
        <v>3601</v>
      </c>
      <c r="B1332" s="4">
        <v>140406</v>
      </c>
      <c r="C1332" s="1">
        <v>404579343936.45599</v>
      </c>
      <c r="D1332" s="1">
        <v>298716655102.87299</v>
      </c>
      <c r="E1332" s="1">
        <v>6873523544469.8896</v>
      </c>
      <c r="F1332" s="1">
        <v>7576819543509.2197</v>
      </c>
      <c r="G1332" s="1">
        <v>465040894832.35199</v>
      </c>
      <c r="H1332" s="1">
        <v>343357768191.41199</v>
      </c>
      <c r="I1332" s="1">
        <v>6452946385830.8701</v>
      </c>
      <c r="J1332" s="1">
        <v>7261345048854.6299</v>
      </c>
      <c r="K1332" s="1"/>
      <c r="M1332" s="1">
        <v>7261345048854.6299</v>
      </c>
      <c r="N1332" s="1">
        <v>421790315.89999998</v>
      </c>
      <c r="O1332" s="1">
        <v>152157052175.22</v>
      </c>
      <c r="P1332" s="1">
        <v>114505823793.99001</v>
      </c>
      <c r="Q1332" s="7">
        <v>7528429715139.7402</v>
      </c>
    </row>
    <row r="1333" spans="1:17" x14ac:dyDescent="0.3">
      <c r="A1333" s="4">
        <v>3701</v>
      </c>
      <c r="B1333" s="4">
        <v>140406</v>
      </c>
      <c r="C1333" s="1">
        <v>239855645437.069</v>
      </c>
      <c r="D1333" s="1">
        <v>92074255932.098801</v>
      </c>
      <c r="E1333" s="1">
        <v>5866729269358.0098</v>
      </c>
      <c r="F1333" s="1">
        <v>6198659170727.1699</v>
      </c>
      <c r="G1333" s="1">
        <v>275700392658.12097</v>
      </c>
      <c r="H1333" s="1">
        <v>105834108961.35899</v>
      </c>
      <c r="I1333" s="1">
        <v>5329735805875.1299</v>
      </c>
      <c r="J1333" s="1">
        <v>5711270307494.6104</v>
      </c>
      <c r="K1333" s="1">
        <v>1</v>
      </c>
      <c r="L1333" s="6">
        <v>0.25723600000000002</v>
      </c>
      <c r="M1333" s="1">
        <v>5351691013442.8701</v>
      </c>
      <c r="N1333" s="1">
        <v>4841473059.6800003</v>
      </c>
      <c r="O1333" s="1">
        <v>2308260271.2399998</v>
      </c>
      <c r="P1333" s="1">
        <v>6947597881.1400003</v>
      </c>
      <c r="Q1333" s="7">
        <v>5365788344654.9297</v>
      </c>
    </row>
    <row r="1334" spans="1:17" x14ac:dyDescent="0.3">
      <c r="A1334" s="4">
        <v>3702</v>
      </c>
      <c r="B1334" s="4">
        <v>140406</v>
      </c>
      <c r="C1334" s="1">
        <v>169692222436.01599</v>
      </c>
      <c r="D1334" s="1">
        <v>87799184417.979996</v>
      </c>
      <c r="E1334" s="1">
        <v>4776995700247.7002</v>
      </c>
      <c r="F1334" s="1">
        <v>5034487107101.7002</v>
      </c>
      <c r="G1334" s="1">
        <v>195051537233.521</v>
      </c>
      <c r="H1334" s="1">
        <v>100920157934.95599</v>
      </c>
      <c r="I1334" s="1">
        <v>4354494315539.29</v>
      </c>
      <c r="J1334" s="1">
        <v>4650466010707.7695</v>
      </c>
      <c r="K1334" s="1"/>
      <c r="M1334" s="1">
        <v>4650466010707.7695</v>
      </c>
      <c r="N1334" s="1">
        <v>0</v>
      </c>
      <c r="O1334" s="1">
        <v>39247663928.889999</v>
      </c>
      <c r="P1334" s="1">
        <v>156670212379.26999</v>
      </c>
      <c r="Q1334" s="7">
        <v>4846383887015.9297</v>
      </c>
    </row>
    <row r="1335" spans="1:17" x14ac:dyDescent="0.3">
      <c r="A1335" s="4">
        <v>3731</v>
      </c>
      <c r="B1335" s="4">
        <v>140406</v>
      </c>
      <c r="C1335" s="1">
        <v>328053514260.586</v>
      </c>
      <c r="D1335" s="1">
        <v>80865561028.530807</v>
      </c>
      <c r="E1335" s="1">
        <v>3256687385485.7202</v>
      </c>
      <c r="F1335" s="1">
        <v>3665606460774.8301</v>
      </c>
      <c r="G1335" s="1">
        <v>377078815592.22998</v>
      </c>
      <c r="H1335" s="1">
        <v>92950353065.317505</v>
      </c>
      <c r="I1335" s="1">
        <v>2982689248995.2598</v>
      </c>
      <c r="J1335" s="1">
        <v>3452718417652.8101</v>
      </c>
      <c r="K1335" s="1"/>
      <c r="M1335" s="1">
        <v>3452718417652.8101</v>
      </c>
      <c r="N1335" s="1">
        <v>189284470.18000001</v>
      </c>
      <c r="O1335" s="1">
        <v>132120505129.87</v>
      </c>
      <c r="P1335" s="1">
        <v>457865627215.75</v>
      </c>
      <c r="Q1335" s="7">
        <v>4042893834468.6099</v>
      </c>
    </row>
    <row r="1336" spans="1:17" x14ac:dyDescent="0.3">
      <c r="A1336" s="4">
        <v>3801</v>
      </c>
      <c r="B1336" s="4">
        <v>140406</v>
      </c>
      <c r="C1336" s="1">
        <v>90756987433.295593</v>
      </c>
      <c r="D1336" s="1">
        <v>250527692200.13901</v>
      </c>
      <c r="E1336" s="1">
        <v>2165659974039.4199</v>
      </c>
      <c r="F1336" s="1">
        <v>2506944653672.8599</v>
      </c>
      <c r="G1336" s="1">
        <v>104319983906.289</v>
      </c>
      <c r="H1336" s="1">
        <v>287967302105.60498</v>
      </c>
      <c r="I1336" s="1">
        <v>2011965251341.8201</v>
      </c>
      <c r="J1336" s="1">
        <v>2404252537353.71</v>
      </c>
      <c r="K1336" s="1"/>
      <c r="M1336" s="1">
        <v>2404252537353.71</v>
      </c>
      <c r="N1336" s="1">
        <v>0</v>
      </c>
      <c r="O1336" s="1">
        <v>19307954905.310001</v>
      </c>
      <c r="P1336" s="1">
        <v>4532856416.9099998</v>
      </c>
      <c r="Q1336" s="7">
        <v>2428093348675.9302</v>
      </c>
    </row>
    <row r="1337" spans="1:17" x14ac:dyDescent="0.3">
      <c r="A1337" s="4">
        <v>3901</v>
      </c>
      <c r="B1337" s="4">
        <v>140406</v>
      </c>
      <c r="C1337" s="1">
        <v>356802365885.96198</v>
      </c>
      <c r="D1337" s="1">
        <v>310843748046.01599</v>
      </c>
      <c r="E1337" s="1">
        <v>2089960946025.1299</v>
      </c>
      <c r="F1337" s="1">
        <v>2757607059957.1099</v>
      </c>
      <c r="G1337" s="1">
        <v>410123981851.05798</v>
      </c>
      <c r="H1337" s="1">
        <v>357297170285.25598</v>
      </c>
      <c r="I1337" s="1">
        <v>1970831082140.76</v>
      </c>
      <c r="J1337" s="1">
        <v>2738252234277.0698</v>
      </c>
      <c r="K1337" s="1"/>
      <c r="M1337" s="1">
        <v>2738252234277.0698</v>
      </c>
      <c r="N1337" s="1">
        <v>2822580645.1599998</v>
      </c>
      <c r="O1337" s="1">
        <v>33906306273.369999</v>
      </c>
      <c r="P1337" s="1">
        <v>2041206718625.21</v>
      </c>
      <c r="Q1337" s="7">
        <v>4816187839820.8096</v>
      </c>
    </row>
    <row r="1338" spans="1:17" x14ac:dyDescent="0.3">
      <c r="A1338" s="4">
        <v>4001</v>
      </c>
      <c r="B1338" s="4">
        <v>140406</v>
      </c>
      <c r="C1338" s="1">
        <v>329212373678.09003</v>
      </c>
      <c r="D1338" s="1">
        <v>415647113788.67798</v>
      </c>
      <c r="E1338" s="1">
        <v>3197174759782.6299</v>
      </c>
      <c r="F1338" s="1">
        <v>3942034247249.3999</v>
      </c>
      <c r="G1338" s="1">
        <v>378410858437.66498</v>
      </c>
      <c r="H1338" s="1">
        <v>477762665414.599</v>
      </c>
      <c r="I1338" s="1">
        <v>3156861583236.5298</v>
      </c>
      <c r="J1338" s="1">
        <v>4013035107088.7998</v>
      </c>
      <c r="K1338" s="1"/>
      <c r="M1338" s="1">
        <v>4013035107088.7998</v>
      </c>
      <c r="N1338" s="1">
        <v>0</v>
      </c>
      <c r="O1338" s="1">
        <v>71470244562.410004</v>
      </c>
      <c r="P1338" s="1">
        <v>548871245432.01001</v>
      </c>
      <c r="Q1338" s="7">
        <v>4633376597083.2197</v>
      </c>
    </row>
    <row r="1339" spans="1:17" x14ac:dyDescent="0.3">
      <c r="A1339" s="4">
        <v>4021</v>
      </c>
      <c r="B1339" s="4">
        <v>140406</v>
      </c>
      <c r="C1339" s="1">
        <v>555781773995.53198</v>
      </c>
      <c r="D1339" s="1">
        <v>273551536218.48801</v>
      </c>
      <c r="E1339" s="1">
        <v>1656496582501.5701</v>
      </c>
      <c r="F1339" s="1">
        <v>2485829892715.5898</v>
      </c>
      <c r="G1339" s="1">
        <v>638839469646.74597</v>
      </c>
      <c r="H1339" s="1">
        <v>314431898445.58801</v>
      </c>
      <c r="I1339" s="1">
        <v>1635800314199.8</v>
      </c>
      <c r="J1339" s="1">
        <v>2589071682292.1299</v>
      </c>
      <c r="K1339" s="1"/>
      <c r="M1339" s="1">
        <v>2589071682292.1299</v>
      </c>
      <c r="N1339" s="1">
        <v>0</v>
      </c>
      <c r="O1339" s="1">
        <v>43772490208.389999</v>
      </c>
      <c r="P1339" s="1">
        <v>2765310828.3600001</v>
      </c>
      <c r="Q1339" s="7">
        <v>2635609483328.8799</v>
      </c>
    </row>
    <row r="1340" spans="1:17" x14ac:dyDescent="0.3">
      <c r="A1340" s="4">
        <v>101</v>
      </c>
      <c r="B1340" s="4">
        <v>140407</v>
      </c>
      <c r="C1340" s="1">
        <v>3678964268120.8701</v>
      </c>
      <c r="D1340" s="1">
        <v>628024921477.29602</v>
      </c>
      <c r="E1340" s="1">
        <v>16081766799010.1</v>
      </c>
      <c r="F1340" s="1">
        <v>20388755988608.301</v>
      </c>
      <c r="G1340" s="1">
        <v>4227825268317.5498</v>
      </c>
      <c r="H1340" s="1">
        <v>721719331487.57202</v>
      </c>
      <c r="I1340" s="1">
        <v>16834039686334.199</v>
      </c>
      <c r="J1340" s="1">
        <v>21783584286139.301</v>
      </c>
      <c r="K1340" s="1"/>
      <c r="M1340" s="1">
        <v>21783584286139.301</v>
      </c>
      <c r="N1340" s="1">
        <v>324975388595.04999</v>
      </c>
      <c r="O1340" s="1">
        <v>1479650843553.9399</v>
      </c>
      <c r="P1340" s="1">
        <v>21633054614483.301</v>
      </c>
      <c r="Q1340" s="7">
        <v>45221265132771.602</v>
      </c>
    </row>
    <row r="1341" spans="1:17" x14ac:dyDescent="0.3">
      <c r="A1341" s="4">
        <v>102</v>
      </c>
      <c r="B1341" s="4">
        <v>140407</v>
      </c>
      <c r="C1341" s="1">
        <v>5706116036206.3398</v>
      </c>
      <c r="D1341" s="1">
        <v>1861036379181.8601</v>
      </c>
      <c r="E1341" s="1">
        <v>23477599636236.398</v>
      </c>
      <c r="F1341" s="1">
        <v>31044752051624.602</v>
      </c>
      <c r="G1341" s="1">
        <v>6557405781531.9297</v>
      </c>
      <c r="H1341" s="1">
        <v>2138682535555.6201</v>
      </c>
      <c r="I1341" s="1">
        <v>22836661166167.102</v>
      </c>
      <c r="J1341" s="1">
        <v>31532749483254.699</v>
      </c>
      <c r="K1341" s="1"/>
      <c r="M1341" s="1">
        <v>31532749483254.699</v>
      </c>
      <c r="N1341" s="1">
        <v>5075660040178.9697</v>
      </c>
      <c r="O1341" s="1">
        <v>4925174704162.4805</v>
      </c>
      <c r="P1341" s="1">
        <v>14173785931329.5</v>
      </c>
      <c r="Q1341" s="7">
        <v>55707370158925.703</v>
      </c>
    </row>
    <row r="1342" spans="1:17" x14ac:dyDescent="0.3">
      <c r="A1342" s="4">
        <v>103</v>
      </c>
      <c r="B1342" s="4">
        <v>140407</v>
      </c>
      <c r="C1342" s="1">
        <v>970208855632.46704</v>
      </c>
      <c r="D1342" s="1">
        <v>261703081640.444</v>
      </c>
      <c r="E1342" s="1">
        <v>8405677337426.0703</v>
      </c>
      <c r="F1342" s="1">
        <v>9637589274698.9902</v>
      </c>
      <c r="G1342" s="1">
        <v>1114953344595.4199</v>
      </c>
      <c r="H1342" s="1">
        <v>300746302687.30103</v>
      </c>
      <c r="I1342" s="1">
        <v>8044132343788.7002</v>
      </c>
      <c r="J1342" s="1">
        <v>9459831991071.4199</v>
      </c>
      <c r="K1342" s="1"/>
      <c r="M1342" s="1">
        <v>9459831991071.4199</v>
      </c>
      <c r="N1342" s="1">
        <v>2965830618.4200001</v>
      </c>
      <c r="O1342" s="1">
        <v>661837996717.97998</v>
      </c>
      <c r="P1342" s="1">
        <v>5122487942886.46</v>
      </c>
      <c r="Q1342" s="7">
        <v>15247123761294.199</v>
      </c>
    </row>
    <row r="1343" spans="1:17" x14ac:dyDescent="0.3">
      <c r="A1343" s="4">
        <v>104</v>
      </c>
      <c r="B1343" s="4">
        <v>140407</v>
      </c>
      <c r="C1343" s="1">
        <v>671446091900.13098</v>
      </c>
      <c r="D1343" s="1">
        <v>248650624051.84</v>
      </c>
      <c r="E1343" s="1">
        <v>11426182184125.5</v>
      </c>
      <c r="F1343" s="1">
        <v>12346278900077.4</v>
      </c>
      <c r="G1343" s="1">
        <v>771618462904.62</v>
      </c>
      <c r="H1343" s="1">
        <v>285746562003.51001</v>
      </c>
      <c r="I1343" s="1">
        <v>10900394984740.699</v>
      </c>
      <c r="J1343" s="1">
        <v>11957760009648.9</v>
      </c>
      <c r="K1343" s="1"/>
      <c r="M1343" s="1">
        <v>11957760009648.9</v>
      </c>
      <c r="N1343" s="1">
        <v>0</v>
      </c>
      <c r="O1343" s="1">
        <v>184981246323.06</v>
      </c>
      <c r="P1343" s="1">
        <v>2316018201902.9102</v>
      </c>
      <c r="Q1343" s="7">
        <v>14458759457874.801</v>
      </c>
    </row>
    <row r="1344" spans="1:17" x14ac:dyDescent="0.3">
      <c r="A1344" s="4">
        <v>105</v>
      </c>
      <c r="B1344" s="4">
        <v>140407</v>
      </c>
      <c r="C1344" s="1">
        <v>681257252815.47705</v>
      </c>
      <c r="D1344" s="1">
        <v>291528721517.12097</v>
      </c>
      <c r="E1344" s="1">
        <v>14845810743735.199</v>
      </c>
      <c r="F1344" s="1">
        <v>15818596718067.801</v>
      </c>
      <c r="G1344" s="1">
        <v>782893341105.76501</v>
      </c>
      <c r="H1344" s="1">
        <v>335021599951.539</v>
      </c>
      <c r="I1344" s="1">
        <v>14040202823726.4</v>
      </c>
      <c r="J1344" s="1">
        <v>15158117764783.699</v>
      </c>
      <c r="K1344" s="1"/>
      <c r="M1344" s="1">
        <v>15158117764783.699</v>
      </c>
      <c r="N1344" s="1">
        <v>11251511320.139999</v>
      </c>
      <c r="O1344" s="1">
        <v>389774535134.16998</v>
      </c>
      <c r="P1344" s="1">
        <v>13136002210638.699</v>
      </c>
      <c r="Q1344" s="7">
        <v>28695146021876.801</v>
      </c>
    </row>
    <row r="1345" spans="1:17" x14ac:dyDescent="0.3">
      <c r="A1345" s="4">
        <v>106</v>
      </c>
      <c r="B1345" s="4">
        <v>140407</v>
      </c>
      <c r="C1345" s="1">
        <v>963047252675.50403</v>
      </c>
      <c r="D1345" s="1">
        <v>131822656567.617</v>
      </c>
      <c r="E1345" s="1">
        <v>5376240051244.8604</v>
      </c>
      <c r="F1345" s="1">
        <v>6471109960487.9805</v>
      </c>
      <c r="G1345" s="1">
        <v>1106723309254.8999</v>
      </c>
      <c r="H1345" s="1">
        <v>151489146878.284</v>
      </c>
      <c r="I1345" s="1">
        <v>4993940997440.8896</v>
      </c>
      <c r="J1345" s="1">
        <v>6252153453574.0801</v>
      </c>
      <c r="K1345" s="1"/>
      <c r="M1345" s="1">
        <v>6252153453574.0801</v>
      </c>
      <c r="N1345" s="1">
        <v>0</v>
      </c>
      <c r="O1345" s="1">
        <v>26796919085.689999</v>
      </c>
      <c r="P1345" s="1">
        <v>7266947387031.8799</v>
      </c>
      <c r="Q1345" s="7">
        <v>13545897759691.6</v>
      </c>
    </row>
    <row r="1346" spans="1:17" x14ac:dyDescent="0.3">
      <c r="A1346" s="4">
        <v>107</v>
      </c>
      <c r="B1346" s="4">
        <v>140407</v>
      </c>
      <c r="C1346" s="1">
        <v>189448886191.995</v>
      </c>
      <c r="D1346" s="1">
        <v>370486445143.396</v>
      </c>
      <c r="E1346" s="1">
        <v>10893560043986.9</v>
      </c>
      <c r="F1346" s="1">
        <v>11453495375322.301</v>
      </c>
      <c r="G1346" s="1">
        <v>217712576074.09201</v>
      </c>
      <c r="H1346" s="1">
        <v>425758947407.89398</v>
      </c>
      <c r="I1346" s="1">
        <v>10312050915278.9</v>
      </c>
      <c r="J1346" s="1">
        <v>10955522438760.801</v>
      </c>
      <c r="K1346" s="1"/>
      <c r="M1346" s="1">
        <v>10955522438760.801</v>
      </c>
      <c r="N1346" s="1">
        <v>0</v>
      </c>
      <c r="O1346" s="1">
        <v>1954753309.0599999</v>
      </c>
      <c r="P1346" s="1">
        <v>990764274324.01001</v>
      </c>
      <c r="Q1346" s="7">
        <v>11948241466393.9</v>
      </c>
    </row>
    <row r="1347" spans="1:17" x14ac:dyDescent="0.3">
      <c r="A1347" s="4">
        <v>108</v>
      </c>
      <c r="B1347" s="4">
        <v>140407</v>
      </c>
      <c r="C1347" s="1">
        <v>399472245425.77301</v>
      </c>
      <c r="D1347" s="1">
        <v>253131353134.37</v>
      </c>
      <c r="E1347" s="1">
        <v>16499113867651.4</v>
      </c>
      <c r="F1347" s="1">
        <v>17151717466211.6</v>
      </c>
      <c r="G1347" s="1">
        <v>459069110248.59802</v>
      </c>
      <c r="H1347" s="1">
        <v>290895766577.133</v>
      </c>
      <c r="I1347" s="1">
        <v>15364816288364.301</v>
      </c>
      <c r="J1347" s="1">
        <v>16114781165190</v>
      </c>
      <c r="K1347" s="1"/>
      <c r="M1347" s="1">
        <v>16114781165190</v>
      </c>
      <c r="N1347" s="1">
        <v>370370370.37</v>
      </c>
      <c r="O1347" s="1">
        <v>230580357934.53</v>
      </c>
      <c r="P1347" s="1">
        <v>3083878848779.25</v>
      </c>
      <c r="Q1347" s="7">
        <v>19429610742274.102</v>
      </c>
    </row>
    <row r="1348" spans="1:17" x14ac:dyDescent="0.3">
      <c r="A1348" s="4">
        <v>109</v>
      </c>
      <c r="B1348" s="4">
        <v>140407</v>
      </c>
      <c r="C1348" s="1">
        <v>827732257358.80505</v>
      </c>
      <c r="D1348" s="1">
        <v>240264268659.052</v>
      </c>
      <c r="E1348" s="1">
        <v>5269884399823.3398</v>
      </c>
      <c r="F1348" s="1">
        <v>6337880925841.2002</v>
      </c>
      <c r="G1348" s="1">
        <v>951220805101.90796</v>
      </c>
      <c r="H1348" s="1">
        <v>276109054636.02698</v>
      </c>
      <c r="I1348" s="1">
        <v>5060005983715.9697</v>
      </c>
      <c r="J1348" s="1">
        <v>6287335843453.9102</v>
      </c>
      <c r="K1348" s="1"/>
      <c r="M1348" s="1">
        <v>6287335843453.9102</v>
      </c>
      <c r="N1348" s="1">
        <v>90857453231.550003</v>
      </c>
      <c r="O1348" s="1">
        <v>425832478.80000001</v>
      </c>
      <c r="P1348" s="1">
        <v>1086934808650.23</v>
      </c>
      <c r="Q1348" s="7">
        <v>7465553937814.4902</v>
      </c>
    </row>
    <row r="1349" spans="1:17" x14ac:dyDescent="0.3">
      <c r="A1349" s="4">
        <v>110</v>
      </c>
      <c r="B1349" s="4">
        <v>140407</v>
      </c>
      <c r="C1349" s="1">
        <v>3089186933390.7798</v>
      </c>
      <c r="D1349" s="1">
        <v>250849725546.091</v>
      </c>
      <c r="E1349" s="1">
        <v>14257765230070.801</v>
      </c>
      <c r="F1349" s="1">
        <v>17597801889007.699</v>
      </c>
      <c r="G1349" s="1">
        <v>3550059642796.4199</v>
      </c>
      <c r="H1349" s="1">
        <v>288273745250.58698</v>
      </c>
      <c r="I1349" s="1">
        <v>13756904195303.699</v>
      </c>
      <c r="J1349" s="1">
        <v>17595237583350.699</v>
      </c>
      <c r="K1349" s="1"/>
      <c r="M1349" s="1">
        <v>17595237583350.699</v>
      </c>
      <c r="N1349" s="1">
        <v>156063134102.67001</v>
      </c>
      <c r="O1349" s="1">
        <v>3717469686204.73</v>
      </c>
      <c r="P1349" s="1">
        <v>4622294934917.5996</v>
      </c>
      <c r="Q1349" s="7">
        <v>26091065338575.699</v>
      </c>
    </row>
    <row r="1350" spans="1:17" x14ac:dyDescent="0.3">
      <c r="A1350" s="4">
        <v>111</v>
      </c>
      <c r="B1350" s="4">
        <v>140407</v>
      </c>
      <c r="C1350" s="1">
        <v>31861479443298.898</v>
      </c>
      <c r="D1350" s="1">
        <v>879816863808.61096</v>
      </c>
      <c r="E1350" s="1">
        <v>19117136935870.699</v>
      </c>
      <c r="F1350" s="1">
        <v>51858433242978.203</v>
      </c>
      <c r="G1350" s="1">
        <v>36614861699965.203</v>
      </c>
      <c r="H1350" s="1">
        <v>1011075861903.35</v>
      </c>
      <c r="I1350" s="1">
        <v>14461903803479.9</v>
      </c>
      <c r="J1350" s="1">
        <v>52087841365348.5</v>
      </c>
      <c r="K1350" s="1">
        <v>1</v>
      </c>
      <c r="L1350" s="6">
        <v>0.58075500000000002</v>
      </c>
      <c r="M1350" s="1">
        <v>30271864722378.898</v>
      </c>
      <c r="N1350" s="1">
        <v>25902264282.5</v>
      </c>
      <c r="O1350" s="1">
        <v>780604699594.83997</v>
      </c>
      <c r="P1350" s="1">
        <v>3259342400883.2202</v>
      </c>
      <c r="Q1350" s="7">
        <v>34337714087139.398</v>
      </c>
    </row>
    <row r="1351" spans="1:17" x14ac:dyDescent="0.3">
      <c r="A1351" s="4">
        <v>112</v>
      </c>
      <c r="B1351" s="4">
        <v>140407</v>
      </c>
      <c r="C1351" s="1">
        <v>1374263480836.23</v>
      </c>
      <c r="D1351" s="1">
        <v>406158989355.01599</v>
      </c>
      <c r="E1351" s="1">
        <v>13707833736131.6</v>
      </c>
      <c r="F1351" s="1">
        <v>15488256206322.9</v>
      </c>
      <c r="G1351" s="1">
        <v>1579288475278.7</v>
      </c>
      <c r="H1351" s="1">
        <v>466753442817.901</v>
      </c>
      <c r="I1351" s="1">
        <v>12936822919809.199</v>
      </c>
      <c r="J1351" s="1">
        <v>14982864837905.801</v>
      </c>
      <c r="K1351" s="1"/>
      <c r="M1351" s="1">
        <v>14982864837905.801</v>
      </c>
      <c r="N1351" s="1">
        <v>44236626988.169998</v>
      </c>
      <c r="O1351" s="1">
        <v>42650615539.25</v>
      </c>
      <c r="P1351" s="1">
        <v>3843312635445.3701</v>
      </c>
      <c r="Q1351" s="7">
        <v>18913064715878.602</v>
      </c>
    </row>
    <row r="1352" spans="1:17" x14ac:dyDescent="0.3">
      <c r="A1352" s="4">
        <v>114</v>
      </c>
      <c r="B1352" s="4">
        <v>140407</v>
      </c>
      <c r="C1352" s="1">
        <v>1356180044895.3401</v>
      </c>
      <c r="D1352" s="1">
        <v>544957905849.66699</v>
      </c>
      <c r="E1352" s="1">
        <v>15589124239096.699</v>
      </c>
      <c r="F1352" s="1">
        <v>17490262189841.699</v>
      </c>
      <c r="G1352" s="1">
        <v>1558507189613.23</v>
      </c>
      <c r="H1352" s="1">
        <v>626259630865.47302</v>
      </c>
      <c r="I1352" s="1">
        <v>15144428881052.199</v>
      </c>
      <c r="J1352" s="1">
        <v>17329195701530.9</v>
      </c>
      <c r="K1352" s="1"/>
      <c r="M1352" s="1">
        <v>17329195701530.9</v>
      </c>
      <c r="N1352" s="1">
        <v>0</v>
      </c>
      <c r="O1352" s="1">
        <v>956057717664.56006</v>
      </c>
      <c r="P1352" s="1">
        <v>3680512667106.4399</v>
      </c>
      <c r="Q1352" s="7">
        <v>21965766086301.898</v>
      </c>
    </row>
    <row r="1353" spans="1:17" x14ac:dyDescent="0.3">
      <c r="A1353" s="4">
        <v>115</v>
      </c>
      <c r="B1353" s="4">
        <v>140407</v>
      </c>
      <c r="C1353" s="1">
        <v>946405570837.10095</v>
      </c>
      <c r="D1353" s="1">
        <v>591499018897.06897</v>
      </c>
      <c r="E1353" s="1">
        <v>23060004334237.5</v>
      </c>
      <c r="F1353" s="1">
        <v>24597908923971.699</v>
      </c>
      <c r="G1353" s="1">
        <v>1087598871544.71</v>
      </c>
      <c r="H1353" s="1">
        <v>679744166027.30298</v>
      </c>
      <c r="I1353" s="1">
        <v>21464136734286.602</v>
      </c>
      <c r="J1353" s="1">
        <v>23231479771858.602</v>
      </c>
      <c r="K1353" s="1"/>
      <c r="M1353" s="1">
        <v>23231479771858.602</v>
      </c>
      <c r="N1353" s="1">
        <v>5135072385.1300001</v>
      </c>
      <c r="O1353" s="1">
        <v>133655509956.14</v>
      </c>
      <c r="P1353" s="1">
        <v>1138412677736.03</v>
      </c>
      <c r="Q1353" s="7">
        <v>24508683031935.898</v>
      </c>
    </row>
    <row r="1354" spans="1:17" x14ac:dyDescent="0.3">
      <c r="A1354" s="4">
        <v>116</v>
      </c>
      <c r="B1354" s="4">
        <v>140407</v>
      </c>
      <c r="C1354" s="1">
        <v>510008534446.435</v>
      </c>
      <c r="D1354" s="1">
        <v>507439798678.68298</v>
      </c>
      <c r="E1354" s="1">
        <v>14731890335588.4</v>
      </c>
      <c r="F1354" s="1">
        <v>15749338668713.5</v>
      </c>
      <c r="G1354" s="1">
        <v>586096197691.96399</v>
      </c>
      <c r="H1354" s="1">
        <v>583144234803.75696</v>
      </c>
      <c r="I1354" s="1">
        <v>13857331665816.199</v>
      </c>
      <c r="J1354" s="1">
        <v>15026572098311.9</v>
      </c>
      <c r="K1354" s="1"/>
      <c r="M1354" s="1">
        <v>15026572098311.9</v>
      </c>
      <c r="N1354" s="1">
        <v>439283263.01999998</v>
      </c>
      <c r="O1354" s="1">
        <v>132527671093.67</v>
      </c>
      <c r="P1354" s="1">
        <v>3350503262410.3999</v>
      </c>
      <c r="Q1354" s="7">
        <v>18510042315079</v>
      </c>
    </row>
    <row r="1355" spans="1:17" x14ac:dyDescent="0.3">
      <c r="A1355" s="4">
        <v>117</v>
      </c>
      <c r="B1355" s="4">
        <v>140407</v>
      </c>
      <c r="C1355" s="1">
        <v>3161496167028.5801</v>
      </c>
      <c r="D1355" s="1">
        <v>1545024497621.1201</v>
      </c>
      <c r="E1355" s="1">
        <v>29490214955126.398</v>
      </c>
      <c r="F1355" s="1">
        <v>34196735619776.102</v>
      </c>
      <c r="G1355" s="1">
        <v>3633156618691.3999</v>
      </c>
      <c r="H1355" s="1">
        <v>1775525157396.72</v>
      </c>
      <c r="I1355" s="1">
        <v>27597002135437.199</v>
      </c>
      <c r="J1355" s="1">
        <v>33005683911525.301</v>
      </c>
      <c r="K1355" s="1"/>
      <c r="M1355" s="1">
        <v>33005683911525.301</v>
      </c>
      <c r="N1355" s="1">
        <v>33850846053.240002</v>
      </c>
      <c r="O1355" s="1">
        <v>2242461122896.3999</v>
      </c>
      <c r="P1355" s="1">
        <v>7182745435142.1797</v>
      </c>
      <c r="Q1355" s="7">
        <v>42464741315617.102</v>
      </c>
    </row>
    <row r="1356" spans="1:17" x14ac:dyDescent="0.3">
      <c r="A1356" s="4">
        <v>118</v>
      </c>
      <c r="B1356" s="4">
        <v>140407</v>
      </c>
      <c r="C1356" s="1">
        <v>347374471639.39301</v>
      </c>
      <c r="D1356" s="1">
        <v>130639687839.42799</v>
      </c>
      <c r="E1356" s="1">
        <v>5836479006323.1396</v>
      </c>
      <c r="F1356" s="1">
        <v>6314493165801.9697</v>
      </c>
      <c r="G1356" s="1">
        <v>399198921688.802</v>
      </c>
      <c r="H1356" s="1">
        <v>150129692228.504</v>
      </c>
      <c r="I1356" s="1">
        <v>5584465679309.1201</v>
      </c>
      <c r="J1356" s="1">
        <v>6133794293226.4199</v>
      </c>
      <c r="K1356" s="1"/>
      <c r="M1356" s="1">
        <v>6133794293226.4199</v>
      </c>
      <c r="N1356" s="1">
        <v>60995918844.260002</v>
      </c>
      <c r="O1356" s="1">
        <v>5616224926.3400002</v>
      </c>
      <c r="P1356" s="1">
        <v>1448344686344.23</v>
      </c>
      <c r="Q1356" s="7">
        <v>7648751123341.25</v>
      </c>
    </row>
    <row r="1357" spans="1:17" x14ac:dyDescent="0.3">
      <c r="A1357" s="4">
        <v>119</v>
      </c>
      <c r="B1357" s="4">
        <v>140407</v>
      </c>
      <c r="C1357" s="1">
        <v>736283770884.31396</v>
      </c>
      <c r="D1357" s="1">
        <v>282908627565.42297</v>
      </c>
      <c r="E1357" s="1">
        <v>6313461570743.3203</v>
      </c>
      <c r="F1357" s="1">
        <v>7332653969193.0596</v>
      </c>
      <c r="G1357" s="1">
        <v>846129210378.77405</v>
      </c>
      <c r="H1357" s="1">
        <v>325115482803.28101</v>
      </c>
      <c r="I1357" s="1">
        <v>6189124258569.0996</v>
      </c>
      <c r="J1357" s="1">
        <v>7360368951751.1602</v>
      </c>
      <c r="K1357" s="1"/>
      <c r="M1357" s="1">
        <v>7360368951751.1602</v>
      </c>
      <c r="N1357" s="1">
        <v>8657812322.4400005</v>
      </c>
      <c r="O1357" s="1">
        <v>32958542602.84</v>
      </c>
      <c r="P1357" s="1">
        <v>5026429163001.5195</v>
      </c>
      <c r="Q1357" s="7">
        <v>12428414469677.9</v>
      </c>
    </row>
    <row r="1358" spans="1:17" x14ac:dyDescent="0.3">
      <c r="A1358" s="4">
        <v>120</v>
      </c>
      <c r="B1358" s="4">
        <v>140407</v>
      </c>
      <c r="C1358" s="1">
        <v>245551582798.95801</v>
      </c>
      <c r="D1358" s="1">
        <v>103411142030.59801</v>
      </c>
      <c r="E1358" s="1">
        <v>1124783859331.74</v>
      </c>
      <c r="F1358" s="1">
        <v>1473746584161.29</v>
      </c>
      <c r="G1358" s="1">
        <v>282185177885.151</v>
      </c>
      <c r="H1358" s="1">
        <v>118838946899.00101</v>
      </c>
      <c r="I1358" s="1">
        <v>1237511947281.6799</v>
      </c>
      <c r="J1358" s="1">
        <v>1638536072065.8301</v>
      </c>
      <c r="K1358" s="1"/>
      <c r="M1358" s="1">
        <v>1638536072065.8301</v>
      </c>
      <c r="N1358" s="1">
        <v>103099593</v>
      </c>
      <c r="O1358" s="1">
        <v>27149693915.349998</v>
      </c>
      <c r="P1358" s="1">
        <v>1407785201.97</v>
      </c>
      <c r="Q1358" s="7">
        <v>1667196650776.1499</v>
      </c>
    </row>
    <row r="1359" spans="1:17" x14ac:dyDescent="0.3">
      <c r="A1359" s="4">
        <v>121</v>
      </c>
      <c r="B1359" s="4">
        <v>140407</v>
      </c>
      <c r="C1359" s="1">
        <v>328661620053.83301</v>
      </c>
      <c r="D1359" s="1">
        <v>208112993228.72101</v>
      </c>
      <c r="E1359" s="1">
        <v>3989991991518.6201</v>
      </c>
      <c r="F1359" s="1">
        <v>4526766604801.1699</v>
      </c>
      <c r="G1359" s="1">
        <v>377694318488.04401</v>
      </c>
      <c r="H1359" s="1">
        <v>239161162575.521</v>
      </c>
      <c r="I1359" s="1">
        <v>3910786660494.98</v>
      </c>
      <c r="J1359" s="1">
        <v>4527642141558.5498</v>
      </c>
      <c r="K1359" s="1"/>
      <c r="M1359" s="1">
        <v>4527642141558.5498</v>
      </c>
      <c r="N1359" s="1">
        <v>135852505.56</v>
      </c>
      <c r="O1359" s="1">
        <v>111292176451.47</v>
      </c>
      <c r="P1359" s="1">
        <v>840997485097.13</v>
      </c>
      <c r="Q1359" s="7">
        <v>5480067655612.71</v>
      </c>
    </row>
    <row r="1360" spans="1:17" x14ac:dyDescent="0.3">
      <c r="A1360" s="4">
        <v>122</v>
      </c>
      <c r="B1360" s="4">
        <v>140407</v>
      </c>
      <c r="C1360" s="1">
        <v>1015282847864.1801</v>
      </c>
      <c r="D1360" s="1">
        <v>335015185939.586</v>
      </c>
      <c r="E1360" s="1">
        <v>10918632512573.301</v>
      </c>
      <c r="F1360" s="1">
        <v>12268930546377</v>
      </c>
      <c r="G1360" s="1">
        <v>1166751880654.1899</v>
      </c>
      <c r="H1360" s="1">
        <v>384995766514.72699</v>
      </c>
      <c r="I1360" s="1">
        <v>10709901014830.4</v>
      </c>
      <c r="J1360" s="1">
        <v>12261648661999.301</v>
      </c>
      <c r="K1360" s="1"/>
      <c r="M1360" s="1">
        <v>12261648661999.301</v>
      </c>
      <c r="N1360" s="1">
        <v>125818000</v>
      </c>
      <c r="O1360" s="1">
        <v>25529579849.330002</v>
      </c>
      <c r="P1360" s="1">
        <v>26726304466.84</v>
      </c>
      <c r="Q1360" s="7">
        <v>12314030364315.5</v>
      </c>
    </row>
    <row r="1361" spans="1:17" x14ac:dyDescent="0.3">
      <c r="A1361" s="4">
        <v>123</v>
      </c>
      <c r="B1361" s="4">
        <v>140407</v>
      </c>
      <c r="C1361" s="1">
        <v>1460165418980.8799</v>
      </c>
      <c r="D1361" s="1">
        <v>992492401069.87195</v>
      </c>
      <c r="E1361" s="1">
        <v>18791879669255.5</v>
      </c>
      <c r="F1361" s="1">
        <v>21244537489306.199</v>
      </c>
      <c r="G1361" s="1">
        <v>1678006037673.22</v>
      </c>
      <c r="H1361" s="1">
        <v>1140561349893.0801</v>
      </c>
      <c r="I1361" s="1">
        <v>16984119636952.801</v>
      </c>
      <c r="J1361" s="1">
        <v>19802687024519.102</v>
      </c>
      <c r="K1361" s="1">
        <v>1</v>
      </c>
      <c r="L1361" s="6">
        <v>0.26738099999999998</v>
      </c>
      <c r="M1361" s="1">
        <v>18334929684680</v>
      </c>
      <c r="N1361" s="1">
        <v>0</v>
      </c>
      <c r="O1361" s="1">
        <v>626480882582.63</v>
      </c>
      <c r="P1361" s="1">
        <v>13748421770110.5</v>
      </c>
      <c r="Q1361" s="7">
        <v>32709832337373.199</v>
      </c>
    </row>
    <row r="1362" spans="1:17" x14ac:dyDescent="0.3">
      <c r="A1362" s="4">
        <v>124</v>
      </c>
      <c r="B1362" s="4">
        <v>140407</v>
      </c>
      <c r="C1362" s="1">
        <v>671109885776.87097</v>
      </c>
      <c r="D1362" s="1">
        <v>5844538051324.8398</v>
      </c>
      <c r="E1362" s="1">
        <v>8701192168058.71</v>
      </c>
      <c r="F1362" s="1">
        <v>15216840105160.4</v>
      </c>
      <c r="G1362" s="1">
        <v>771232098526.03601</v>
      </c>
      <c r="H1362" s="1">
        <v>6716478838663.9404</v>
      </c>
      <c r="I1362" s="1">
        <v>7939776945008.4004</v>
      </c>
      <c r="J1362" s="1">
        <v>15427487882198.301</v>
      </c>
      <c r="K1362" s="1">
        <v>2</v>
      </c>
      <c r="L1362" s="6">
        <v>0.59460999999999997</v>
      </c>
      <c r="M1362" s="1">
        <v>8122078690365.2197</v>
      </c>
      <c r="N1362" s="1">
        <v>0</v>
      </c>
      <c r="O1362" s="1">
        <v>38083440323.559998</v>
      </c>
      <c r="P1362" s="1">
        <v>927834117291.57996</v>
      </c>
      <c r="Q1362" s="7">
        <v>9087996247980.3594</v>
      </c>
    </row>
    <row r="1363" spans="1:17" x14ac:dyDescent="0.3">
      <c r="A1363" s="4">
        <v>125</v>
      </c>
      <c r="B1363" s="4">
        <v>140407</v>
      </c>
      <c r="C1363" s="1">
        <v>492739092796.10602</v>
      </c>
      <c r="D1363" s="1">
        <v>239068120896.60501</v>
      </c>
      <c r="E1363" s="1">
        <v>9209606858725.7891</v>
      </c>
      <c r="F1363" s="1">
        <v>9941414072418.5</v>
      </c>
      <c r="G1363" s="1">
        <v>566250345311.26404</v>
      </c>
      <c r="H1363" s="1">
        <v>274734454785.04901</v>
      </c>
      <c r="I1363" s="1">
        <v>8663900813918.8496</v>
      </c>
      <c r="J1363" s="1">
        <v>9504885614015.1602</v>
      </c>
      <c r="K1363" s="1"/>
      <c r="M1363" s="1">
        <v>9504885614015.1602</v>
      </c>
      <c r="N1363" s="1">
        <v>5362504565.9300003</v>
      </c>
      <c r="O1363" s="1">
        <v>11321205484.41</v>
      </c>
      <c r="P1363" s="1">
        <v>146321766444.26999</v>
      </c>
      <c r="Q1363" s="7">
        <v>9667891090509.7695</v>
      </c>
    </row>
    <row r="1364" spans="1:17" x14ac:dyDescent="0.3">
      <c r="A1364" s="4">
        <v>126</v>
      </c>
      <c r="B1364" s="4">
        <v>140407</v>
      </c>
      <c r="C1364" s="1">
        <v>535734236535.138</v>
      </c>
      <c r="D1364" s="1">
        <v>266535799206.60599</v>
      </c>
      <c r="E1364" s="1">
        <v>15404518894632.199</v>
      </c>
      <c r="F1364" s="1">
        <v>16206788930373.9</v>
      </c>
      <c r="G1364" s="1">
        <v>615659891549.57898</v>
      </c>
      <c r="H1364" s="1">
        <v>306300008554.44</v>
      </c>
      <c r="I1364" s="1">
        <v>14430414142330.1</v>
      </c>
      <c r="J1364" s="1">
        <v>15352374042434.1</v>
      </c>
      <c r="K1364" s="1"/>
      <c r="M1364" s="1">
        <v>15352374042434.1</v>
      </c>
      <c r="N1364" s="1">
        <v>0</v>
      </c>
      <c r="O1364" s="1">
        <v>51952576145.129997</v>
      </c>
      <c r="P1364" s="1">
        <v>1546006505749.6899</v>
      </c>
      <c r="Q1364" s="7">
        <v>16950333124328.9</v>
      </c>
    </row>
    <row r="1365" spans="1:17" x14ac:dyDescent="0.3">
      <c r="A1365" s="4">
        <v>127</v>
      </c>
      <c r="B1365" s="4">
        <v>140407</v>
      </c>
      <c r="C1365" s="1">
        <v>1708016401049.9299</v>
      </c>
      <c r="D1365" s="1">
        <v>323099903323.83502</v>
      </c>
      <c r="E1365" s="1">
        <v>8383690668089.6904</v>
      </c>
      <c r="F1365" s="1">
        <v>10414806972463.4</v>
      </c>
      <c r="G1365" s="1">
        <v>1962833659906.1699</v>
      </c>
      <c r="H1365" s="1">
        <v>371302854800.815</v>
      </c>
      <c r="I1365" s="1">
        <v>7926997502636.1797</v>
      </c>
      <c r="J1365" s="1">
        <v>10261134017343.1</v>
      </c>
      <c r="K1365" s="1"/>
      <c r="M1365" s="1">
        <v>10261134017343.1</v>
      </c>
      <c r="N1365" s="1">
        <v>50424706889.599998</v>
      </c>
      <c r="O1365" s="1">
        <v>289508813225.28003</v>
      </c>
      <c r="P1365" s="1">
        <v>4812198344761.6299</v>
      </c>
      <c r="Q1365" s="7">
        <v>15413265882219.6</v>
      </c>
    </row>
    <row r="1366" spans="1:17" x14ac:dyDescent="0.3">
      <c r="A1366" s="4">
        <v>128</v>
      </c>
      <c r="B1366" s="4">
        <v>140407</v>
      </c>
      <c r="C1366" s="1">
        <v>142788862440.53201</v>
      </c>
      <c r="D1366" s="1">
        <v>195141226009.147</v>
      </c>
      <c r="E1366" s="1">
        <v>7464815309016.3496</v>
      </c>
      <c r="F1366" s="1">
        <v>7802745397466.0303</v>
      </c>
      <c r="G1366" s="1">
        <v>164091390039.172</v>
      </c>
      <c r="H1366" s="1">
        <v>224254150376.22601</v>
      </c>
      <c r="I1366" s="1">
        <v>7144612056336.0898</v>
      </c>
      <c r="J1366" s="1">
        <v>7532957596751.4902</v>
      </c>
      <c r="K1366" s="1"/>
      <c r="M1366" s="1">
        <v>7532957596751.4902</v>
      </c>
      <c r="N1366" s="1">
        <v>0</v>
      </c>
      <c r="O1366" s="1">
        <v>1083406944.3199999</v>
      </c>
      <c r="P1366" s="1">
        <v>50228488341.809998</v>
      </c>
      <c r="Q1366" s="7">
        <v>7584269492037.6201</v>
      </c>
    </row>
    <row r="1367" spans="1:17" x14ac:dyDescent="0.3">
      <c r="A1367" s="4">
        <v>129</v>
      </c>
      <c r="B1367" s="4">
        <v>140407</v>
      </c>
      <c r="C1367" s="1">
        <v>740953836736.177</v>
      </c>
      <c r="D1367" s="1">
        <v>308459699555.15302</v>
      </c>
      <c r="E1367" s="1">
        <v>8859699825675.0605</v>
      </c>
      <c r="F1367" s="1">
        <v>9909113361966.3906</v>
      </c>
      <c r="G1367" s="1">
        <v>851495998685.01001</v>
      </c>
      <c r="H1367" s="1">
        <v>354478493672.08698</v>
      </c>
      <c r="I1367" s="1">
        <v>8565593230261.9502</v>
      </c>
      <c r="J1367" s="1">
        <v>9771567722619.0508</v>
      </c>
      <c r="K1367" s="1"/>
      <c r="M1367" s="1">
        <v>9771567722619.0508</v>
      </c>
      <c r="N1367" s="1">
        <v>1431529507.1900001</v>
      </c>
      <c r="O1367" s="1">
        <v>132773291555.09</v>
      </c>
      <c r="P1367" s="1">
        <v>503386107304.67999</v>
      </c>
      <c r="Q1367" s="7">
        <v>10409158650986</v>
      </c>
    </row>
    <row r="1368" spans="1:17" x14ac:dyDescent="0.3">
      <c r="A1368" s="4">
        <v>130</v>
      </c>
      <c r="B1368" s="4">
        <v>140407</v>
      </c>
      <c r="C1368" s="1">
        <v>922903557741.02698</v>
      </c>
      <c r="D1368" s="1">
        <v>857689762267.547</v>
      </c>
      <c r="E1368" s="1">
        <v>8323450261658.1299</v>
      </c>
      <c r="F1368" s="1">
        <v>10104043581666.699</v>
      </c>
      <c r="G1368" s="1">
        <v>1060590616616.85</v>
      </c>
      <c r="H1368" s="1">
        <v>985647640210.48096</v>
      </c>
      <c r="I1368" s="1">
        <v>7960364714344.0801</v>
      </c>
      <c r="J1368" s="1">
        <v>10006602971171.4</v>
      </c>
      <c r="K1368" s="1">
        <v>1</v>
      </c>
      <c r="L1368" s="6">
        <v>0.24956500000000001</v>
      </c>
      <c r="M1368" s="1">
        <v>9461027967278.6895</v>
      </c>
      <c r="N1368" s="1">
        <v>74741779570.020004</v>
      </c>
      <c r="O1368" s="1">
        <v>284989652946.96997</v>
      </c>
      <c r="P1368" s="1">
        <v>2445235169871.1802</v>
      </c>
      <c r="Q1368" s="7">
        <v>12265994569666.801</v>
      </c>
    </row>
    <row r="1369" spans="1:17" x14ac:dyDescent="0.3">
      <c r="A1369" s="4">
        <v>132</v>
      </c>
      <c r="B1369" s="4">
        <v>140407</v>
      </c>
      <c r="C1369" s="1">
        <v>214815951470.47601</v>
      </c>
      <c r="D1369" s="1">
        <v>266033522207.77399</v>
      </c>
      <c r="E1369" s="1">
        <v>8126862313947.1201</v>
      </c>
      <c r="F1369" s="1">
        <v>8607711787625.3701</v>
      </c>
      <c r="G1369" s="1">
        <v>246864128454.405</v>
      </c>
      <c r="H1369" s="1">
        <v>305722797352.42999</v>
      </c>
      <c r="I1369" s="1">
        <v>7651327092508.8096</v>
      </c>
      <c r="J1369" s="1">
        <v>8203914018315.6504</v>
      </c>
      <c r="K1369" s="1"/>
      <c r="M1369" s="1">
        <v>8203914018315.6504</v>
      </c>
      <c r="N1369" s="1">
        <v>0</v>
      </c>
      <c r="O1369" s="1">
        <v>6524555716.1099997</v>
      </c>
      <c r="P1369" s="1">
        <v>19835712224.34</v>
      </c>
      <c r="Q1369" s="7">
        <v>8230274286256.0996</v>
      </c>
    </row>
    <row r="1370" spans="1:17" x14ac:dyDescent="0.3">
      <c r="A1370" s="4">
        <v>133</v>
      </c>
      <c r="B1370" s="4">
        <v>140407</v>
      </c>
      <c r="C1370" s="1">
        <v>3302713665757.4302</v>
      </c>
      <c r="D1370" s="1">
        <v>410683165451.02197</v>
      </c>
      <c r="E1370" s="1">
        <v>14490951192182.6</v>
      </c>
      <c r="F1370" s="1">
        <v>18204348023391.102</v>
      </c>
      <c r="G1370" s="1">
        <v>3795442214838.1099</v>
      </c>
      <c r="H1370" s="1">
        <v>471952576221.49402</v>
      </c>
      <c r="I1370" s="1">
        <v>12787829698565.4</v>
      </c>
      <c r="J1370" s="1">
        <v>17055224489625</v>
      </c>
      <c r="K1370" s="1">
        <v>1</v>
      </c>
      <c r="L1370" s="6">
        <v>0.43088399999999999</v>
      </c>
      <c r="M1370" s="1">
        <v>12723668193456.1</v>
      </c>
      <c r="N1370" s="1">
        <v>46823726666.669998</v>
      </c>
      <c r="O1370" s="1">
        <v>135048010677.24001</v>
      </c>
      <c r="P1370" s="1">
        <v>542973875992.34003</v>
      </c>
      <c r="Q1370" s="7">
        <v>13448513806792.4</v>
      </c>
    </row>
    <row r="1371" spans="1:17" x14ac:dyDescent="0.3">
      <c r="A1371" s="4">
        <v>134</v>
      </c>
      <c r="B1371" s="4">
        <v>140407</v>
      </c>
      <c r="C1371" s="1">
        <v>1093230087747.3101</v>
      </c>
      <c r="D1371" s="1">
        <v>192087521297.83899</v>
      </c>
      <c r="E1371" s="1">
        <v>8497280200417.7695</v>
      </c>
      <c r="F1371" s="1">
        <v>9782597809462.9199</v>
      </c>
      <c r="G1371" s="1">
        <v>1256327991308.24</v>
      </c>
      <c r="H1371" s="1">
        <v>220744866512.742</v>
      </c>
      <c r="I1371" s="1">
        <v>7933562134641.8496</v>
      </c>
      <c r="J1371" s="1">
        <v>9410634992462.8398</v>
      </c>
      <c r="K1371" s="1"/>
      <c r="M1371" s="1">
        <v>9410634992462.8398</v>
      </c>
      <c r="N1371" s="1">
        <v>1706754097.78</v>
      </c>
      <c r="O1371" s="1">
        <v>246932445254.06</v>
      </c>
      <c r="P1371" s="1">
        <v>2944667213154.3701</v>
      </c>
      <c r="Q1371" s="7">
        <v>12603941404969</v>
      </c>
    </row>
    <row r="1372" spans="1:17" x14ac:dyDescent="0.3">
      <c r="A1372" s="4">
        <v>135</v>
      </c>
      <c r="B1372" s="4">
        <v>140407</v>
      </c>
      <c r="C1372" s="1">
        <v>298790587248.685</v>
      </c>
      <c r="D1372" s="1">
        <v>327242445678.07599</v>
      </c>
      <c r="E1372" s="1">
        <v>11741814418478.1</v>
      </c>
      <c r="F1372" s="1">
        <v>12367847451404.9</v>
      </c>
      <c r="G1372" s="1">
        <v>343366856169.729</v>
      </c>
      <c r="H1372" s="1">
        <v>376063418906.34302</v>
      </c>
      <c r="I1372" s="1">
        <v>10866286026364.301</v>
      </c>
      <c r="J1372" s="1">
        <v>11585716301440.4</v>
      </c>
      <c r="K1372" s="1"/>
      <c r="M1372" s="1">
        <v>11585716301440.4</v>
      </c>
      <c r="N1372" s="1">
        <v>4250025760.25</v>
      </c>
      <c r="O1372" s="1">
        <v>205275567753.98999</v>
      </c>
      <c r="P1372" s="1">
        <v>1087966580024.86</v>
      </c>
      <c r="Q1372" s="7">
        <v>12883208474979.5</v>
      </c>
    </row>
    <row r="1373" spans="1:17" x14ac:dyDescent="0.3">
      <c r="A1373" s="4">
        <v>136</v>
      </c>
      <c r="B1373" s="4">
        <v>140407</v>
      </c>
      <c r="C1373" s="1">
        <v>502683533424.19397</v>
      </c>
      <c r="D1373" s="1">
        <v>217612585026.29901</v>
      </c>
      <c r="E1373" s="1">
        <v>9229357072463.1699</v>
      </c>
      <c r="F1373" s="1">
        <v>9949653190913.6602</v>
      </c>
      <c r="G1373" s="1">
        <v>577678387092.21594</v>
      </c>
      <c r="H1373" s="1">
        <v>250077988973.78799</v>
      </c>
      <c r="I1373" s="1">
        <v>8955632800408.0508</v>
      </c>
      <c r="J1373" s="1">
        <v>9783389176474.0605</v>
      </c>
      <c r="K1373" s="1"/>
      <c r="M1373" s="1">
        <v>9783389176474.0605</v>
      </c>
      <c r="N1373" s="1">
        <v>5580150301.1400003</v>
      </c>
      <c r="O1373" s="1">
        <v>416788690410.12</v>
      </c>
      <c r="P1373" s="1">
        <v>378267146157.40002</v>
      </c>
      <c r="Q1373" s="7">
        <v>10584025163342.699</v>
      </c>
    </row>
    <row r="1374" spans="1:17" x14ac:dyDescent="0.3">
      <c r="A1374" s="4">
        <v>140</v>
      </c>
      <c r="B1374" s="4">
        <v>140407</v>
      </c>
      <c r="C1374" s="1">
        <v>329940190721.62903</v>
      </c>
      <c r="D1374" s="1">
        <v>206641256110.35501</v>
      </c>
      <c r="E1374" s="1">
        <v>8553590882035.6504</v>
      </c>
      <c r="F1374" s="1">
        <v>9090172328867.6309</v>
      </c>
      <c r="G1374" s="1">
        <v>379163637835.198</v>
      </c>
      <c r="H1374" s="1">
        <v>237469858468.202</v>
      </c>
      <c r="I1374" s="1">
        <v>7983057816612.9902</v>
      </c>
      <c r="J1374" s="1">
        <v>8599691312916.3896</v>
      </c>
      <c r="K1374" s="1"/>
      <c r="M1374" s="1">
        <v>8599691312916.3896</v>
      </c>
      <c r="N1374" s="1">
        <v>0</v>
      </c>
      <c r="O1374" s="1">
        <v>29710004717.349998</v>
      </c>
      <c r="P1374" s="1">
        <v>11199367106.26</v>
      </c>
      <c r="Q1374" s="7">
        <v>8640600684740</v>
      </c>
    </row>
    <row r="1375" spans="1:17" x14ac:dyDescent="0.3">
      <c r="A1375" s="4">
        <v>141</v>
      </c>
      <c r="B1375" s="4">
        <v>140407</v>
      </c>
      <c r="C1375" s="1">
        <v>506874801176.02802</v>
      </c>
      <c r="D1375" s="1">
        <v>410495700936.164</v>
      </c>
      <c r="E1375" s="1">
        <v>9750454171793.1504</v>
      </c>
      <c r="F1375" s="1">
        <v>10667824673905.301</v>
      </c>
      <c r="G1375" s="1">
        <v>582494945888.67798</v>
      </c>
      <c r="H1375" s="1">
        <v>471737144063.12903</v>
      </c>
      <c r="I1375" s="1">
        <v>9441823045893.3809</v>
      </c>
      <c r="J1375" s="1">
        <v>10496055135845.1</v>
      </c>
      <c r="K1375" s="1"/>
      <c r="M1375" s="1">
        <v>10496055135845.1</v>
      </c>
      <c r="N1375" s="1">
        <v>0</v>
      </c>
      <c r="O1375" s="1">
        <v>9238318768.9699993</v>
      </c>
      <c r="P1375" s="1">
        <v>38591900417.199997</v>
      </c>
      <c r="Q1375" s="7">
        <v>10543885355031.301</v>
      </c>
    </row>
    <row r="1376" spans="1:17" x14ac:dyDescent="0.3">
      <c r="A1376" s="4">
        <v>142</v>
      </c>
      <c r="B1376" s="4">
        <v>140407</v>
      </c>
      <c r="C1376" s="1">
        <v>2423307395634.8198</v>
      </c>
      <c r="D1376" s="1">
        <v>3046484328081.1001</v>
      </c>
      <c r="E1376" s="1">
        <v>15732181312156.801</v>
      </c>
      <c r="F1376" s="1">
        <v>21201973035872.801</v>
      </c>
      <c r="G1376" s="1">
        <v>2784838202682.1802</v>
      </c>
      <c r="H1376" s="1">
        <v>3500986278503.2002</v>
      </c>
      <c r="I1376" s="1">
        <v>15289147354225.199</v>
      </c>
      <c r="J1376" s="1">
        <v>21574971835410.602</v>
      </c>
      <c r="K1376" s="1"/>
      <c r="M1376" s="1">
        <v>21574971835410.602</v>
      </c>
      <c r="N1376" s="1">
        <v>74562349091.690002</v>
      </c>
      <c r="O1376" s="1">
        <v>2227077475367.6299</v>
      </c>
      <c r="P1376" s="1">
        <v>12295219802780.4</v>
      </c>
      <c r="Q1376" s="7">
        <v>36171831462650.398</v>
      </c>
    </row>
    <row r="1377" spans="1:17" x14ac:dyDescent="0.3">
      <c r="A1377" s="4">
        <v>143</v>
      </c>
      <c r="B1377" s="4">
        <v>140407</v>
      </c>
      <c r="C1377" s="1">
        <v>453405109833.875</v>
      </c>
      <c r="D1377" s="1">
        <v>289566503816.27301</v>
      </c>
      <c r="E1377" s="1">
        <v>9483915960166.5801</v>
      </c>
      <c r="F1377" s="1">
        <v>10226887573816.699</v>
      </c>
      <c r="G1377" s="1">
        <v>521048164764.88</v>
      </c>
      <c r="H1377" s="1">
        <v>332766640954.11902</v>
      </c>
      <c r="I1377" s="1">
        <v>9147805978538.2793</v>
      </c>
      <c r="J1377" s="1">
        <v>10001620784257.199</v>
      </c>
      <c r="K1377" s="1"/>
      <c r="M1377" s="1">
        <v>10001620784257.199</v>
      </c>
      <c r="N1377" s="1">
        <v>9519376765.1499996</v>
      </c>
      <c r="O1377" s="1">
        <v>104414501102.87</v>
      </c>
      <c r="P1377" s="1">
        <v>617995083703.34998</v>
      </c>
      <c r="Q1377" s="7">
        <v>10733549745828.6</v>
      </c>
    </row>
    <row r="1378" spans="1:17" x14ac:dyDescent="0.3">
      <c r="A1378" s="4">
        <v>145</v>
      </c>
      <c r="B1378" s="4">
        <v>140407</v>
      </c>
      <c r="C1378" s="1">
        <v>230633504577.194</v>
      </c>
      <c r="D1378" s="1">
        <v>137857418844.35699</v>
      </c>
      <c r="E1378" s="1">
        <v>3058299307074.2402</v>
      </c>
      <c r="F1378" s="1">
        <v>3426790230495.79</v>
      </c>
      <c r="G1378" s="1">
        <v>265041486491.561</v>
      </c>
      <c r="H1378" s="1">
        <v>158424229304.328</v>
      </c>
      <c r="I1378" s="1">
        <v>3016425072961.7798</v>
      </c>
      <c r="J1378" s="1">
        <v>3439890788757.6699</v>
      </c>
      <c r="K1378" s="1"/>
      <c r="M1378" s="1">
        <v>3439890788757.6699</v>
      </c>
      <c r="N1378" s="1">
        <v>0</v>
      </c>
      <c r="O1378" s="1">
        <v>77209003798.759995</v>
      </c>
      <c r="P1378" s="1">
        <v>225750041281.64999</v>
      </c>
      <c r="Q1378" s="7">
        <v>3742849833838.0801</v>
      </c>
    </row>
    <row r="1379" spans="1:17" x14ac:dyDescent="0.3">
      <c r="A1379" s="4">
        <v>146</v>
      </c>
      <c r="B1379" s="4">
        <v>140407</v>
      </c>
      <c r="C1379" s="1">
        <v>834092162229.10095</v>
      </c>
      <c r="D1379" s="1">
        <v>309976002138.755</v>
      </c>
      <c r="E1379" s="1">
        <v>9280077191493.3906</v>
      </c>
      <c r="F1379" s="1">
        <v>10424145355861.199</v>
      </c>
      <c r="G1379" s="1">
        <v>958529537819.89905</v>
      </c>
      <c r="H1379" s="1">
        <v>356221011921.83301</v>
      </c>
      <c r="I1379" s="1">
        <v>8860849704367.6699</v>
      </c>
      <c r="J1379" s="1">
        <v>10175600254109.4</v>
      </c>
      <c r="K1379" s="1"/>
      <c r="M1379" s="1">
        <v>10175600254109.4</v>
      </c>
      <c r="N1379" s="1">
        <v>0</v>
      </c>
      <c r="O1379" s="1">
        <v>131437030747.78</v>
      </c>
      <c r="P1379" s="1">
        <v>1323055674866.02</v>
      </c>
      <c r="Q1379" s="7">
        <v>11630092959723.199</v>
      </c>
    </row>
    <row r="1380" spans="1:17" x14ac:dyDescent="0.3">
      <c r="A1380" s="4">
        <v>147</v>
      </c>
      <c r="B1380" s="4">
        <v>140407</v>
      </c>
      <c r="C1380" s="1">
        <v>32654413392054.199</v>
      </c>
      <c r="D1380" s="1">
        <v>3750145908613.7402</v>
      </c>
      <c r="E1380" s="1">
        <v>34583104229223.102</v>
      </c>
      <c r="F1380" s="1">
        <v>70987663529891.094</v>
      </c>
      <c r="G1380" s="1">
        <v>37526092671601.297</v>
      </c>
      <c r="H1380" s="1">
        <v>4309626426573.9199</v>
      </c>
      <c r="I1380" s="1">
        <v>33750066414549.602</v>
      </c>
      <c r="J1380" s="1">
        <v>75585785512724.906</v>
      </c>
      <c r="K1380" s="1">
        <v>1</v>
      </c>
      <c r="L1380" s="6">
        <v>0.352298</v>
      </c>
      <c r="M1380" s="1">
        <v>62923065154506.203</v>
      </c>
      <c r="N1380" s="1">
        <v>897683537974.76001</v>
      </c>
      <c r="O1380" s="1">
        <v>6396497040798</v>
      </c>
      <c r="P1380" s="1">
        <v>45754872030782.703</v>
      </c>
      <c r="Q1380" s="7">
        <v>115972117764061</v>
      </c>
    </row>
    <row r="1381" spans="1:17" x14ac:dyDescent="0.3">
      <c r="A1381" s="4">
        <v>148</v>
      </c>
      <c r="B1381" s="4">
        <v>140407</v>
      </c>
      <c r="C1381" s="1">
        <v>200105469061.39301</v>
      </c>
      <c r="D1381" s="1">
        <v>169362509820.09</v>
      </c>
      <c r="E1381" s="1">
        <v>7190522159976.4902</v>
      </c>
      <c r="F1381" s="1">
        <v>7559990138857.9697</v>
      </c>
      <c r="G1381" s="1">
        <v>229959003885.19299</v>
      </c>
      <c r="H1381" s="1">
        <v>194629533297.64001</v>
      </c>
      <c r="I1381" s="1">
        <v>6521472835079.3096</v>
      </c>
      <c r="J1381" s="1">
        <v>6946061372262.1504</v>
      </c>
      <c r="K1381" s="1">
        <v>1</v>
      </c>
      <c r="L1381" s="6">
        <v>0.22356400000000001</v>
      </c>
      <c r="M1381" s="1">
        <v>6766016683068.5596</v>
      </c>
      <c r="N1381" s="1">
        <v>43461575008.089996</v>
      </c>
      <c r="O1381" s="1">
        <v>2767496756.04</v>
      </c>
      <c r="P1381" s="1">
        <v>221998019402.03</v>
      </c>
      <c r="Q1381" s="7">
        <v>7034243774234.7197</v>
      </c>
    </row>
    <row r="1382" spans="1:17" x14ac:dyDescent="0.3">
      <c r="A1382" s="4">
        <v>149</v>
      </c>
      <c r="B1382" s="4">
        <v>140407</v>
      </c>
      <c r="C1382" s="1">
        <v>152830080235.83301</v>
      </c>
      <c r="D1382" s="1">
        <v>256934667381.979</v>
      </c>
      <c r="E1382" s="1">
        <v>9306506713404.5898</v>
      </c>
      <c r="F1382" s="1">
        <v>9716271461022.4004</v>
      </c>
      <c r="G1382" s="1">
        <v>175630647076.13699</v>
      </c>
      <c r="H1382" s="1">
        <v>295266493474.02899</v>
      </c>
      <c r="I1382" s="1">
        <v>8730703836539.5303</v>
      </c>
      <c r="J1382" s="1">
        <v>9201600977089.6992</v>
      </c>
      <c r="K1382" s="1"/>
      <c r="M1382" s="1">
        <v>9201600977089.6992</v>
      </c>
      <c r="N1382" s="1">
        <v>0</v>
      </c>
      <c r="O1382" s="1">
        <v>9207925828.4799995</v>
      </c>
      <c r="P1382" s="1">
        <v>55251897467.559998</v>
      </c>
      <c r="Q1382" s="7">
        <v>9266060800385.7402</v>
      </c>
    </row>
    <row r="1383" spans="1:17" x14ac:dyDescent="0.3">
      <c r="A1383" s="4">
        <v>150</v>
      </c>
      <c r="B1383" s="4">
        <v>140407</v>
      </c>
      <c r="C1383" s="1">
        <v>236893629708.129</v>
      </c>
      <c r="D1383" s="1">
        <v>188301048324.11301</v>
      </c>
      <c r="E1383" s="1">
        <v>17674763455545.602</v>
      </c>
      <c r="F1383" s="1">
        <v>18099958133577.801</v>
      </c>
      <c r="G1383" s="1">
        <v>272235553430.655</v>
      </c>
      <c r="H1383" s="1">
        <v>216393493422.539</v>
      </c>
      <c r="I1383" s="1">
        <v>16450945159120.1</v>
      </c>
      <c r="J1383" s="1">
        <v>16939574205973.301</v>
      </c>
      <c r="K1383" s="1"/>
      <c r="M1383" s="1">
        <v>16939574205973.301</v>
      </c>
      <c r="N1383" s="1">
        <v>2161041666.6700001</v>
      </c>
      <c r="O1383" s="1">
        <v>20990926222.259998</v>
      </c>
      <c r="P1383" s="1">
        <v>232860461297.41</v>
      </c>
      <c r="Q1383" s="7">
        <v>17195586635159.699</v>
      </c>
    </row>
    <row r="1384" spans="1:17" x14ac:dyDescent="0.3">
      <c r="A1384" s="4">
        <v>151</v>
      </c>
      <c r="B1384" s="4">
        <v>140407</v>
      </c>
      <c r="C1384" s="1">
        <v>299727428174.62903</v>
      </c>
      <c r="D1384" s="1">
        <v>559466439475.479</v>
      </c>
      <c r="E1384" s="1">
        <v>10233391492479.1</v>
      </c>
      <c r="F1384" s="1">
        <v>11092585360129.199</v>
      </c>
      <c r="G1384" s="1">
        <v>344443463456.57397</v>
      </c>
      <c r="H1384" s="1">
        <v>642932678114.38599</v>
      </c>
      <c r="I1384" s="1">
        <v>9622294286114.2891</v>
      </c>
      <c r="J1384" s="1">
        <v>10609670427685.199</v>
      </c>
      <c r="K1384" s="1"/>
      <c r="M1384" s="1">
        <v>10609670427685.199</v>
      </c>
      <c r="N1384" s="1">
        <v>3660668611.1100001</v>
      </c>
      <c r="O1384" s="1">
        <v>228724946229.91</v>
      </c>
      <c r="P1384" s="1">
        <v>542927997954.22998</v>
      </c>
      <c r="Q1384" s="7">
        <v>11384984040480.5</v>
      </c>
    </row>
    <row r="1385" spans="1:17" x14ac:dyDescent="0.3">
      <c r="A1385" s="4">
        <v>152</v>
      </c>
      <c r="B1385" s="4">
        <v>140407</v>
      </c>
      <c r="C1385" s="1">
        <v>2445802541612.6699</v>
      </c>
      <c r="D1385" s="1">
        <v>190520559710.22101</v>
      </c>
      <c r="E1385" s="1">
        <v>18550025156032.898</v>
      </c>
      <c r="F1385" s="1">
        <v>21186348257355.801</v>
      </c>
      <c r="G1385" s="1">
        <v>2810689376993.3198</v>
      </c>
      <c r="H1385" s="1">
        <v>218944131492.82901</v>
      </c>
      <c r="I1385" s="1">
        <v>16768684790324.199</v>
      </c>
      <c r="J1385" s="1">
        <v>19798318298810.398</v>
      </c>
      <c r="K1385" s="1">
        <v>1</v>
      </c>
      <c r="L1385" s="6">
        <v>0.316575</v>
      </c>
      <c r="M1385" s="1">
        <v>17259530447558.199</v>
      </c>
      <c r="N1385" s="1">
        <v>47199840350.279999</v>
      </c>
      <c r="O1385" s="1">
        <v>696905833475.13</v>
      </c>
      <c r="P1385" s="1">
        <v>6814284915170.9404</v>
      </c>
      <c r="Q1385" s="7">
        <v>24817921036554.5</v>
      </c>
    </row>
    <row r="1386" spans="1:17" x14ac:dyDescent="0.3">
      <c r="A1386" s="4">
        <v>153</v>
      </c>
      <c r="B1386" s="4">
        <v>140407</v>
      </c>
      <c r="C1386" s="1">
        <v>1970935785918.5</v>
      </c>
      <c r="D1386" s="1">
        <v>505612920221.974</v>
      </c>
      <c r="E1386" s="1">
        <v>7190569542412.7695</v>
      </c>
      <c r="F1386" s="1">
        <v>9667118248553.25</v>
      </c>
      <c r="G1386" s="1">
        <v>2264977724883.8999</v>
      </c>
      <c r="H1386" s="1">
        <v>581044806176.96997</v>
      </c>
      <c r="I1386" s="1">
        <v>7046715008147.2598</v>
      </c>
      <c r="J1386" s="1">
        <v>9892737539208.1309</v>
      </c>
      <c r="K1386" s="1"/>
      <c r="M1386" s="1">
        <v>9892737539208.1309</v>
      </c>
      <c r="N1386" s="1">
        <v>174370370.37</v>
      </c>
      <c r="O1386" s="1">
        <v>213831193786.59</v>
      </c>
      <c r="P1386" s="1">
        <v>1047562118588.92</v>
      </c>
      <c r="Q1386" s="7">
        <v>11154305221954</v>
      </c>
    </row>
    <row r="1387" spans="1:17" x14ac:dyDescent="0.3">
      <c r="A1387" s="4">
        <v>154</v>
      </c>
      <c r="B1387" s="4">
        <v>140407</v>
      </c>
      <c r="C1387" s="1">
        <v>146046497842.29599</v>
      </c>
      <c r="D1387" s="1">
        <v>214902592457.772</v>
      </c>
      <c r="E1387" s="1">
        <v>6687754600091.0898</v>
      </c>
      <c r="F1387" s="1">
        <v>7048703690391.1602</v>
      </c>
      <c r="G1387" s="1">
        <v>167835028808.89001</v>
      </c>
      <c r="H1387" s="1">
        <v>246963695323.95499</v>
      </c>
      <c r="I1387" s="1">
        <v>6415997691916.3896</v>
      </c>
      <c r="J1387" s="1">
        <v>6830796416049.2402</v>
      </c>
      <c r="K1387" s="1"/>
      <c r="M1387" s="1">
        <v>6830796416049.2402</v>
      </c>
      <c r="N1387" s="1">
        <v>10993683372.059999</v>
      </c>
      <c r="O1387" s="1">
        <v>48902408585.139999</v>
      </c>
      <c r="P1387" s="1">
        <v>80214356125.720001</v>
      </c>
      <c r="Q1387" s="7">
        <v>6970906864132.1602</v>
      </c>
    </row>
    <row r="1388" spans="1:17" x14ac:dyDescent="0.3">
      <c r="A1388" s="4">
        <v>155</v>
      </c>
      <c r="B1388" s="4">
        <v>140407</v>
      </c>
      <c r="C1388" s="1">
        <v>1364028227692.73</v>
      </c>
      <c r="D1388" s="1">
        <v>773371811384.63403</v>
      </c>
      <c r="E1388" s="1">
        <v>15597239492942.1</v>
      </c>
      <c r="F1388" s="1">
        <v>17734639532019.5</v>
      </c>
      <c r="G1388" s="1">
        <v>1567526234953.98</v>
      </c>
      <c r="H1388" s="1">
        <v>888750378553.29602</v>
      </c>
      <c r="I1388" s="1">
        <v>14755877602974.4</v>
      </c>
      <c r="J1388" s="1">
        <v>17212154216481.6</v>
      </c>
      <c r="K1388" s="1"/>
      <c r="M1388" s="1">
        <v>17212154216481.6</v>
      </c>
      <c r="N1388" s="1">
        <v>5432807929.5799999</v>
      </c>
      <c r="O1388" s="1">
        <v>631071789605.15002</v>
      </c>
      <c r="P1388" s="1">
        <v>3581396145933.6099</v>
      </c>
      <c r="Q1388" s="7">
        <v>21430054959950</v>
      </c>
    </row>
    <row r="1389" spans="1:17" x14ac:dyDescent="0.3">
      <c r="A1389" s="4">
        <v>156</v>
      </c>
      <c r="B1389" s="4">
        <v>140407</v>
      </c>
      <c r="C1389" s="1">
        <v>899997772215.57996</v>
      </c>
      <c r="D1389" s="1">
        <v>774891308631.87097</v>
      </c>
      <c r="E1389" s="1">
        <v>20252296453353</v>
      </c>
      <c r="F1389" s="1">
        <v>21927185534200.5</v>
      </c>
      <c r="G1389" s="1">
        <v>1034267539854.65</v>
      </c>
      <c r="H1389" s="1">
        <v>890496568075.35095</v>
      </c>
      <c r="I1389" s="1">
        <v>18159403885567.102</v>
      </c>
      <c r="J1389" s="1">
        <v>20084167993497.102</v>
      </c>
      <c r="K1389" s="1">
        <v>1</v>
      </c>
      <c r="L1389" s="6">
        <v>0.484543</v>
      </c>
      <c r="M1389" s="1">
        <v>13797877638786.1</v>
      </c>
      <c r="N1389" s="1">
        <v>52973100980.779999</v>
      </c>
      <c r="O1389" s="1">
        <v>1488771637095.73</v>
      </c>
      <c r="P1389" s="1">
        <v>2049901363295.48</v>
      </c>
      <c r="Q1389" s="7">
        <v>17389523740158</v>
      </c>
    </row>
    <row r="1390" spans="1:17" x14ac:dyDescent="0.3">
      <c r="A1390" s="4">
        <v>157</v>
      </c>
      <c r="B1390" s="4">
        <v>140407</v>
      </c>
      <c r="C1390" s="1">
        <v>1147348962878.3301</v>
      </c>
      <c r="D1390" s="1">
        <v>849662346751.43005</v>
      </c>
      <c r="E1390" s="1">
        <v>7744276892022.4902</v>
      </c>
      <c r="F1390" s="1">
        <v>9741288201652.25</v>
      </c>
      <c r="G1390" s="1">
        <v>1318520807301.1899</v>
      </c>
      <c r="H1390" s="1">
        <v>976422622600.92896</v>
      </c>
      <c r="I1390" s="1">
        <v>7502818082806.1201</v>
      </c>
      <c r="J1390" s="1">
        <v>9797761512708.2402</v>
      </c>
      <c r="K1390" s="1"/>
      <c r="M1390" s="1">
        <v>9797761512708.2402</v>
      </c>
      <c r="N1390" s="1">
        <v>1861050799.26</v>
      </c>
      <c r="O1390" s="1">
        <v>126927172963.17999</v>
      </c>
      <c r="P1390" s="1">
        <v>3101904629403.71</v>
      </c>
      <c r="Q1390" s="7">
        <v>13028454365874.301</v>
      </c>
    </row>
    <row r="1391" spans="1:17" x14ac:dyDescent="0.3">
      <c r="A1391" s="4">
        <v>159</v>
      </c>
      <c r="B1391" s="4">
        <v>140407</v>
      </c>
      <c r="C1391" s="1">
        <v>124682671129.06</v>
      </c>
      <c r="D1391" s="1">
        <v>191147344752.634</v>
      </c>
      <c r="E1391" s="1">
        <v>7546138029032.5596</v>
      </c>
      <c r="F1391" s="1">
        <v>7861968044914.25</v>
      </c>
      <c r="G1391" s="1">
        <v>143283954152.133</v>
      </c>
      <c r="H1391" s="1">
        <v>219664425968.93399</v>
      </c>
      <c r="I1391" s="1">
        <v>7187304073476</v>
      </c>
      <c r="J1391" s="1">
        <v>7550252453597.0703</v>
      </c>
      <c r="K1391" s="1"/>
      <c r="M1391" s="1">
        <v>7550252453597.0703</v>
      </c>
      <c r="N1391" s="1">
        <v>0</v>
      </c>
      <c r="O1391" s="1">
        <v>11938035022.549999</v>
      </c>
      <c r="P1391" s="1">
        <v>20406285336.830002</v>
      </c>
      <c r="Q1391" s="7">
        <v>7582596773956.4502</v>
      </c>
    </row>
    <row r="1392" spans="1:17" x14ac:dyDescent="0.3">
      <c r="A1392" s="4">
        <v>160</v>
      </c>
      <c r="B1392" s="4">
        <v>140407</v>
      </c>
      <c r="C1392" s="1">
        <v>272408253643.185</v>
      </c>
      <c r="D1392" s="1">
        <v>197957745655.702</v>
      </c>
      <c r="E1392" s="1">
        <v>5018675340097.4199</v>
      </c>
      <c r="F1392" s="1">
        <v>5489041339396.3096</v>
      </c>
      <c r="G1392" s="1">
        <v>313048568595.95801</v>
      </c>
      <c r="H1392" s="1">
        <v>227490863772.32999</v>
      </c>
      <c r="I1392" s="1">
        <v>4851804385039.1797</v>
      </c>
      <c r="J1392" s="1">
        <v>5392343817407.4697</v>
      </c>
      <c r="K1392" s="1"/>
      <c r="M1392" s="1">
        <v>5392343817407.4697</v>
      </c>
      <c r="N1392" s="1">
        <v>0</v>
      </c>
      <c r="O1392" s="1">
        <v>3170889101.5900002</v>
      </c>
      <c r="P1392" s="1">
        <v>7556680310.8699999</v>
      </c>
      <c r="Q1392" s="7">
        <v>5403071386819.9297</v>
      </c>
    </row>
    <row r="1393" spans="1:17" x14ac:dyDescent="0.3">
      <c r="A1393" s="4">
        <v>161</v>
      </c>
      <c r="B1393" s="4">
        <v>140407</v>
      </c>
      <c r="C1393" s="1">
        <v>753338775841.83704</v>
      </c>
      <c r="D1393" s="1">
        <v>264925807826.49799</v>
      </c>
      <c r="E1393" s="1">
        <v>9715785281546.3594</v>
      </c>
      <c r="F1393" s="1">
        <v>10734049865214.6</v>
      </c>
      <c r="G1393" s="1">
        <v>865728634470.90405</v>
      </c>
      <c r="H1393" s="1">
        <v>304449824170.32501</v>
      </c>
      <c r="I1393" s="1">
        <v>9213071119508.5801</v>
      </c>
      <c r="J1393" s="1">
        <v>10383249578149.801</v>
      </c>
      <c r="K1393" s="1"/>
      <c r="M1393" s="1">
        <v>10383249578149.801</v>
      </c>
      <c r="N1393" s="1">
        <v>2052729307</v>
      </c>
      <c r="O1393" s="1">
        <v>621910740426.98999</v>
      </c>
      <c r="P1393" s="1">
        <v>2102775016945.98</v>
      </c>
      <c r="Q1393" s="7">
        <v>13109988064829.699</v>
      </c>
    </row>
    <row r="1394" spans="1:17" x14ac:dyDescent="0.3">
      <c r="A1394" s="4">
        <v>162</v>
      </c>
      <c r="B1394" s="4">
        <v>140407</v>
      </c>
      <c r="C1394" s="1">
        <v>854055687405.33997</v>
      </c>
      <c r="D1394" s="1">
        <v>1459628069019.8</v>
      </c>
      <c r="E1394" s="1">
        <v>5256930822821.4004</v>
      </c>
      <c r="F1394" s="1">
        <v>7570614579246.5498</v>
      </c>
      <c r="G1394" s="1">
        <v>981471401353.65503</v>
      </c>
      <c r="H1394" s="1">
        <v>1677388521008.8</v>
      </c>
      <c r="I1394" s="1">
        <v>5312365158348.0498</v>
      </c>
      <c r="J1394" s="1">
        <v>7971225080710.5098</v>
      </c>
      <c r="K1394" s="1"/>
      <c r="M1394" s="1">
        <v>7971225080710.5098</v>
      </c>
      <c r="N1394" s="1">
        <v>572329856506.69995</v>
      </c>
      <c r="O1394" s="1">
        <v>1946620998578.97</v>
      </c>
      <c r="P1394" s="1">
        <v>10762549577319.1</v>
      </c>
      <c r="Q1394" s="7">
        <v>21252725513115.301</v>
      </c>
    </row>
    <row r="1395" spans="1:17" x14ac:dyDescent="0.3">
      <c r="A1395" s="4">
        <v>163</v>
      </c>
      <c r="B1395" s="4">
        <v>140407</v>
      </c>
      <c r="C1395" s="1">
        <v>439815151032.46198</v>
      </c>
      <c r="D1395" s="1">
        <v>380697994472.45697</v>
      </c>
      <c r="E1395" s="1">
        <v>17232729976469.1</v>
      </c>
      <c r="F1395" s="1">
        <v>18053243121974</v>
      </c>
      <c r="G1395" s="1">
        <v>505430733599.84497</v>
      </c>
      <c r="H1395" s="1">
        <v>437493947569.80902</v>
      </c>
      <c r="I1395" s="1">
        <v>15896073275844.199</v>
      </c>
      <c r="J1395" s="1">
        <v>16838997957013.9</v>
      </c>
      <c r="K1395" s="1"/>
      <c r="M1395" s="1">
        <v>16838997957013.9</v>
      </c>
      <c r="N1395" s="1">
        <v>20537919853.060001</v>
      </c>
      <c r="O1395" s="1">
        <v>218287839809.81</v>
      </c>
      <c r="P1395" s="1">
        <v>1755258124427.54</v>
      </c>
      <c r="Q1395" s="7">
        <v>18833081841104.301</v>
      </c>
    </row>
    <row r="1396" spans="1:17" x14ac:dyDescent="0.3">
      <c r="A1396" s="4">
        <v>164</v>
      </c>
      <c r="B1396" s="4">
        <v>140407</v>
      </c>
      <c r="C1396" s="1">
        <v>246104445944.30801</v>
      </c>
      <c r="D1396" s="1">
        <v>223849779932.01999</v>
      </c>
      <c r="E1396" s="1">
        <v>13293825983281.4</v>
      </c>
      <c r="F1396" s="1">
        <v>13763780209157.699</v>
      </c>
      <c r="G1396" s="1">
        <v>282820522130.29401</v>
      </c>
      <c r="H1396" s="1">
        <v>257245704750.298</v>
      </c>
      <c r="I1396" s="1">
        <v>12985808035248.801</v>
      </c>
      <c r="J1396" s="1">
        <v>13525874262129.4</v>
      </c>
      <c r="K1396" s="1"/>
      <c r="M1396" s="1">
        <v>13525874262129.4</v>
      </c>
      <c r="N1396" s="1">
        <v>0</v>
      </c>
      <c r="O1396" s="1">
        <v>420168324215.06</v>
      </c>
      <c r="P1396" s="1">
        <v>2102012604454.5</v>
      </c>
      <c r="Q1396" s="7">
        <v>16048055190798.9</v>
      </c>
    </row>
    <row r="1397" spans="1:17" x14ac:dyDescent="0.3">
      <c r="A1397" s="4">
        <v>167</v>
      </c>
      <c r="B1397" s="4">
        <v>140407</v>
      </c>
      <c r="C1397" s="1">
        <v>667649166380.00598</v>
      </c>
      <c r="D1397" s="1">
        <v>684972951345.28101</v>
      </c>
      <c r="E1397" s="1">
        <v>16104537615566.199</v>
      </c>
      <c r="F1397" s="1">
        <v>17457159733291.5</v>
      </c>
      <c r="G1397" s="1">
        <v>767255077863.073</v>
      </c>
      <c r="H1397" s="1">
        <v>787163380983.53198</v>
      </c>
      <c r="I1397" s="1">
        <v>15666912910400.801</v>
      </c>
      <c r="J1397" s="1">
        <v>17221331369247.4</v>
      </c>
      <c r="K1397" s="1"/>
      <c r="M1397" s="1">
        <v>17221331369247.4</v>
      </c>
      <c r="N1397" s="1">
        <v>0</v>
      </c>
      <c r="O1397" s="1">
        <v>3282371746932.2798</v>
      </c>
      <c r="P1397" s="1">
        <v>3084638001042.9199</v>
      </c>
      <c r="Q1397" s="7">
        <v>23588341117222.602</v>
      </c>
    </row>
    <row r="1398" spans="1:17" x14ac:dyDescent="0.3">
      <c r="A1398" s="4">
        <v>168</v>
      </c>
      <c r="B1398" s="4">
        <v>140407</v>
      </c>
      <c r="C1398" s="1">
        <v>593619530352.96497</v>
      </c>
      <c r="D1398" s="1">
        <v>293813317170.72101</v>
      </c>
      <c r="E1398" s="1">
        <v>15703572670161.1</v>
      </c>
      <c r="F1398" s="1">
        <v>16591005517684.801</v>
      </c>
      <c r="G1398" s="1">
        <v>682181034466.79297</v>
      </c>
      <c r="H1398" s="1">
        <v>337647032146.104</v>
      </c>
      <c r="I1398" s="1">
        <v>15194462844194.5</v>
      </c>
      <c r="J1398" s="1">
        <v>16214290910807.4</v>
      </c>
      <c r="K1398" s="1">
        <v>1</v>
      </c>
      <c r="L1398" s="6">
        <v>0.314473</v>
      </c>
      <c r="M1398" s="1">
        <v>14172582535031.199</v>
      </c>
      <c r="N1398" s="1">
        <v>11562358171.530001</v>
      </c>
      <c r="O1398" s="1">
        <v>27877842283.169998</v>
      </c>
      <c r="P1398" s="1">
        <v>12949882208714.801</v>
      </c>
      <c r="Q1398" s="7">
        <v>27161904944200.801</v>
      </c>
    </row>
    <row r="1399" spans="1:17" x14ac:dyDescent="0.3">
      <c r="A1399" s="4">
        <v>169</v>
      </c>
      <c r="B1399" s="4">
        <v>140407</v>
      </c>
      <c r="C1399" s="1">
        <v>261784048390.91101</v>
      </c>
      <c r="D1399" s="1">
        <v>259435366260.99899</v>
      </c>
      <c r="E1399" s="1">
        <v>9602205772361.0801</v>
      </c>
      <c r="F1399" s="1">
        <v>10123425187012.9</v>
      </c>
      <c r="G1399" s="1">
        <v>300839348786.30298</v>
      </c>
      <c r="H1399" s="1">
        <v>298140269118.112</v>
      </c>
      <c r="I1399" s="1">
        <v>9071011749034.0605</v>
      </c>
      <c r="J1399" s="1">
        <v>9669991366938.4805</v>
      </c>
      <c r="K1399" s="1"/>
      <c r="M1399" s="1">
        <v>9669991366938.4805</v>
      </c>
      <c r="N1399" s="1">
        <v>0</v>
      </c>
      <c r="O1399" s="1">
        <v>4701640539.3500004</v>
      </c>
      <c r="P1399" s="1">
        <v>43229733013.160004</v>
      </c>
      <c r="Q1399" s="7">
        <v>9717922740490.9902</v>
      </c>
    </row>
    <row r="1400" spans="1:17" x14ac:dyDescent="0.3">
      <c r="A1400" s="4">
        <v>170</v>
      </c>
      <c r="B1400" s="4">
        <v>140407</v>
      </c>
      <c r="C1400" s="1">
        <v>4272951362678.1401</v>
      </c>
      <c r="D1400" s="1">
        <v>1751195257426.3501</v>
      </c>
      <c r="E1400" s="1">
        <v>20151334094774.102</v>
      </c>
      <c r="F1400" s="1">
        <v>26175480714878.602</v>
      </c>
      <c r="G1400" s="1">
        <v>4910428703524.7305</v>
      </c>
      <c r="H1400" s="1">
        <v>2012454326686.53</v>
      </c>
      <c r="I1400" s="1">
        <v>18651591206104.602</v>
      </c>
      <c r="J1400" s="1">
        <v>25574474236315.898</v>
      </c>
      <c r="K1400" s="1"/>
      <c r="M1400" s="1">
        <v>25574474236315.898</v>
      </c>
      <c r="N1400" s="1">
        <v>182141647082.44</v>
      </c>
      <c r="O1400" s="1">
        <v>795144990569.98999</v>
      </c>
      <c r="P1400" s="1">
        <v>5992264614910.1396</v>
      </c>
      <c r="Q1400" s="7">
        <v>32544025488878.5</v>
      </c>
    </row>
    <row r="1401" spans="1:17" x14ac:dyDescent="0.3">
      <c r="A1401" s="4">
        <v>171</v>
      </c>
      <c r="B1401" s="4">
        <v>140407</v>
      </c>
      <c r="C1401" s="1">
        <v>760469797203.66199</v>
      </c>
      <c r="D1401" s="1">
        <v>228462132960.883</v>
      </c>
      <c r="E1401" s="1">
        <v>5022718830693.25</v>
      </c>
      <c r="F1401" s="1">
        <v>6011650760857.79</v>
      </c>
      <c r="G1401" s="1">
        <v>873923525778.67896</v>
      </c>
      <c r="H1401" s="1">
        <v>262546170115.185</v>
      </c>
      <c r="I1401" s="1">
        <v>4792070559268.9805</v>
      </c>
      <c r="J1401" s="1">
        <v>5928540255162.8398</v>
      </c>
      <c r="K1401" s="1"/>
      <c r="M1401" s="1">
        <v>5928540255162.8398</v>
      </c>
      <c r="N1401" s="1">
        <v>0</v>
      </c>
      <c r="O1401" s="1">
        <v>426903105769.09003</v>
      </c>
      <c r="P1401" s="1">
        <v>520695689728.31</v>
      </c>
      <c r="Q1401" s="7">
        <v>6876139050660.2402</v>
      </c>
    </row>
    <row r="1402" spans="1:17" x14ac:dyDescent="0.3">
      <c r="A1402" s="4">
        <v>172</v>
      </c>
      <c r="B1402" s="4">
        <v>140407</v>
      </c>
      <c r="C1402" s="1">
        <v>3128153449413.3398</v>
      </c>
      <c r="D1402" s="1">
        <v>318916941224.65698</v>
      </c>
      <c r="E1402" s="1">
        <v>14325233605486.6</v>
      </c>
      <c r="F1402" s="1">
        <v>17772303996124.602</v>
      </c>
      <c r="G1402" s="1">
        <v>3594839534377.8599</v>
      </c>
      <c r="H1402" s="1">
        <v>366495840769.02301</v>
      </c>
      <c r="I1402" s="1">
        <v>13556512919749</v>
      </c>
      <c r="J1402" s="1">
        <v>17517848294895.9</v>
      </c>
      <c r="K1402" s="1"/>
      <c r="M1402" s="1">
        <v>17517848294895.9</v>
      </c>
      <c r="N1402" s="1">
        <v>0</v>
      </c>
      <c r="O1402" s="1">
        <v>122019995163.33</v>
      </c>
      <c r="P1402" s="1">
        <v>5096696757725.4404</v>
      </c>
      <c r="Q1402" s="7">
        <v>22736565047784.602</v>
      </c>
    </row>
    <row r="1403" spans="1:17" x14ac:dyDescent="0.3">
      <c r="A1403" s="4">
        <v>173</v>
      </c>
      <c r="B1403" s="4">
        <v>140407</v>
      </c>
      <c r="C1403" s="1">
        <v>748666412625.75403</v>
      </c>
      <c r="D1403" s="1">
        <v>252317629434.569</v>
      </c>
      <c r="E1403" s="1">
        <v>29104048156472.801</v>
      </c>
      <c r="F1403" s="1">
        <v>30105032198533.102</v>
      </c>
      <c r="G1403" s="1">
        <v>860359206058.97803</v>
      </c>
      <c r="H1403" s="1">
        <v>289960644252.28302</v>
      </c>
      <c r="I1403" s="1">
        <v>27578501264254.898</v>
      </c>
      <c r="J1403" s="1">
        <v>28728821114566.199</v>
      </c>
      <c r="K1403" s="1">
        <v>1</v>
      </c>
      <c r="L1403" s="6">
        <v>0.525837</v>
      </c>
      <c r="M1403" s="1">
        <v>18431816940508.602</v>
      </c>
      <c r="N1403" s="1">
        <v>0</v>
      </c>
      <c r="O1403" s="1">
        <v>1104991298140.9099</v>
      </c>
      <c r="P1403" s="1">
        <v>824747375753.31006</v>
      </c>
      <c r="Q1403" s="7">
        <v>20361555614402.801</v>
      </c>
    </row>
    <row r="1404" spans="1:17" x14ac:dyDescent="0.3">
      <c r="A1404" s="4">
        <v>174</v>
      </c>
      <c r="B1404" s="4">
        <v>140407</v>
      </c>
      <c r="C1404" s="1">
        <v>1026236754688.9</v>
      </c>
      <c r="D1404" s="1">
        <v>208147679377.517</v>
      </c>
      <c r="E1404" s="1">
        <v>8040058087762.3301</v>
      </c>
      <c r="F1404" s="1">
        <v>9274442521828.75</v>
      </c>
      <c r="G1404" s="1">
        <v>1179339989884.1899</v>
      </c>
      <c r="H1404" s="1">
        <v>239201023516.16901</v>
      </c>
      <c r="I1404" s="1">
        <v>7717241715480.5801</v>
      </c>
      <c r="J1404" s="1">
        <v>9135782728880.9395</v>
      </c>
      <c r="K1404" s="1"/>
      <c r="M1404" s="1">
        <v>9135782728880.9395</v>
      </c>
      <c r="N1404" s="1">
        <v>0</v>
      </c>
      <c r="O1404" s="1">
        <v>553803637362.32996</v>
      </c>
      <c r="P1404" s="1">
        <v>2505846547467.52</v>
      </c>
      <c r="Q1404" s="7">
        <v>12195432913710.699</v>
      </c>
    </row>
    <row r="1405" spans="1:17" x14ac:dyDescent="0.3">
      <c r="A1405" s="4">
        <v>175</v>
      </c>
      <c r="B1405" s="4">
        <v>140407</v>
      </c>
      <c r="C1405" s="1">
        <v>365937070501.703</v>
      </c>
      <c r="D1405" s="1">
        <v>481275160416.24298</v>
      </c>
      <c r="E1405" s="1">
        <v>15717833976129.1</v>
      </c>
      <c r="F1405" s="1">
        <v>16565046207047.1</v>
      </c>
      <c r="G1405" s="1">
        <v>420530856112.78198</v>
      </c>
      <c r="H1405" s="1">
        <v>553076120323.58203</v>
      </c>
      <c r="I1405" s="1">
        <v>14716215006000.301</v>
      </c>
      <c r="J1405" s="1">
        <v>15689821982436.6</v>
      </c>
      <c r="K1405" s="1"/>
      <c r="M1405" s="1">
        <v>15689821982436.6</v>
      </c>
      <c r="N1405" s="1">
        <v>0</v>
      </c>
      <c r="O1405" s="1">
        <v>128918480770.96001</v>
      </c>
      <c r="P1405" s="1">
        <v>117715594894.84</v>
      </c>
      <c r="Q1405" s="7">
        <v>15936456058102.4</v>
      </c>
    </row>
    <row r="1406" spans="1:17" x14ac:dyDescent="0.3">
      <c r="A1406" s="4">
        <v>176</v>
      </c>
      <c r="B1406" s="4">
        <v>140407</v>
      </c>
      <c r="C1406" s="1">
        <v>328054294808.81897</v>
      </c>
      <c r="D1406" s="1">
        <v>274256915221.43399</v>
      </c>
      <c r="E1406" s="1">
        <v>10022885882468</v>
      </c>
      <c r="F1406" s="1">
        <v>10625197092498.199</v>
      </c>
      <c r="G1406" s="1">
        <v>376996386997.052</v>
      </c>
      <c r="H1406" s="1">
        <v>315173030146.40503</v>
      </c>
      <c r="I1406" s="1">
        <v>9450158137372.0293</v>
      </c>
      <c r="J1406" s="1">
        <v>10142327554515.4</v>
      </c>
      <c r="K1406" s="1"/>
      <c r="M1406" s="1">
        <v>10142327554515.4</v>
      </c>
      <c r="N1406" s="1">
        <v>5835436618</v>
      </c>
      <c r="O1406" s="1">
        <v>237902162797.97</v>
      </c>
      <c r="P1406" s="1">
        <v>3789088660945.2598</v>
      </c>
      <c r="Q1406" s="7">
        <v>14175153814876.699</v>
      </c>
    </row>
    <row r="1407" spans="1:17" x14ac:dyDescent="0.3">
      <c r="A1407" s="4">
        <v>177</v>
      </c>
      <c r="B1407" s="4">
        <v>140407</v>
      </c>
      <c r="C1407" s="1">
        <v>989873750633.93896</v>
      </c>
      <c r="D1407" s="1">
        <v>550348646301.73596</v>
      </c>
      <c r="E1407" s="1">
        <v>5766009751314.4297</v>
      </c>
      <c r="F1407" s="1">
        <v>7306232148250.0996</v>
      </c>
      <c r="G1407" s="1">
        <v>1137552025617.26</v>
      </c>
      <c r="H1407" s="1">
        <v>632454610494.84497</v>
      </c>
      <c r="I1407" s="1">
        <v>5926662315005.5498</v>
      </c>
      <c r="J1407" s="1">
        <v>7696668951117.6602</v>
      </c>
      <c r="K1407" s="1"/>
      <c r="M1407" s="1">
        <v>7696668951117.6602</v>
      </c>
      <c r="N1407" s="1">
        <v>0</v>
      </c>
      <c r="O1407" s="1">
        <v>98582628815.490005</v>
      </c>
      <c r="P1407" s="1">
        <v>10615359306132</v>
      </c>
      <c r="Q1407" s="7">
        <v>18410610886065.199</v>
      </c>
    </row>
    <row r="1408" spans="1:17" x14ac:dyDescent="0.3">
      <c r="A1408" s="4">
        <v>178</v>
      </c>
      <c r="B1408" s="4">
        <v>140407</v>
      </c>
      <c r="C1408" s="1">
        <v>2275013310697.5298</v>
      </c>
      <c r="D1408" s="1">
        <v>177471860201.33801</v>
      </c>
      <c r="E1408" s="1">
        <v>14387963766938.1</v>
      </c>
      <c r="F1408" s="1">
        <v>16840448937837</v>
      </c>
      <c r="G1408" s="1">
        <v>2614420271507.1802</v>
      </c>
      <c r="H1408" s="1">
        <v>203948709552.91599</v>
      </c>
      <c r="I1408" s="1">
        <v>13102183384905.699</v>
      </c>
      <c r="J1408" s="1">
        <v>15920552365965.801</v>
      </c>
      <c r="K1408" s="1"/>
      <c r="M1408" s="1">
        <v>15920552365965.801</v>
      </c>
      <c r="N1408" s="1">
        <v>12033438989.440001</v>
      </c>
      <c r="O1408" s="1">
        <v>181521426407.20001</v>
      </c>
      <c r="P1408" s="1">
        <v>3403112335064.3501</v>
      </c>
      <c r="Q1408" s="7">
        <v>19517219566426.801</v>
      </c>
    </row>
    <row r="1409" spans="1:17" x14ac:dyDescent="0.3">
      <c r="A1409" s="4">
        <v>179</v>
      </c>
      <c r="B1409" s="4">
        <v>140407</v>
      </c>
      <c r="C1409" s="1">
        <v>306830657548.19897</v>
      </c>
      <c r="D1409" s="1">
        <v>204559113660.25201</v>
      </c>
      <c r="E1409" s="1">
        <v>4991502435057.04</v>
      </c>
      <c r="F1409" s="1">
        <v>5502892206265.4902</v>
      </c>
      <c r="G1409" s="1">
        <v>352606416517.15698</v>
      </c>
      <c r="H1409" s="1">
        <v>235077083268.112</v>
      </c>
      <c r="I1409" s="1">
        <v>4794078530745.6699</v>
      </c>
      <c r="J1409" s="1">
        <v>5381762030530.9297</v>
      </c>
      <c r="K1409" s="1"/>
      <c r="M1409" s="1">
        <v>5381762030530.9297</v>
      </c>
      <c r="N1409" s="1">
        <v>0</v>
      </c>
      <c r="O1409" s="1">
        <v>134986646061.89</v>
      </c>
      <c r="P1409" s="1">
        <v>126378769917.7</v>
      </c>
      <c r="Q1409" s="7">
        <v>5643127446510.5195</v>
      </c>
    </row>
    <row r="1410" spans="1:17" x14ac:dyDescent="0.3">
      <c r="A1410" s="4">
        <v>180</v>
      </c>
      <c r="B1410" s="4">
        <v>140407</v>
      </c>
      <c r="C1410" s="1">
        <v>351617195781.17999</v>
      </c>
      <c r="D1410" s="1">
        <v>460867403427.19299</v>
      </c>
      <c r="E1410" s="1">
        <v>6961209114583.0195</v>
      </c>
      <c r="F1410" s="1">
        <v>7773693713791.4004</v>
      </c>
      <c r="G1410" s="1">
        <v>404074613602.57898</v>
      </c>
      <c r="H1410" s="1">
        <v>529623750477.09198</v>
      </c>
      <c r="I1410" s="1">
        <v>6639830973390.0703</v>
      </c>
      <c r="J1410" s="1">
        <v>7573529337469.7402</v>
      </c>
      <c r="K1410" s="1"/>
      <c r="M1410" s="1">
        <v>7573529337469.7402</v>
      </c>
      <c r="N1410" s="1">
        <v>13846347040.26</v>
      </c>
      <c r="O1410" s="1">
        <v>3339172657.0300002</v>
      </c>
      <c r="P1410" s="1">
        <v>245726771156.67001</v>
      </c>
      <c r="Q1410" s="7">
        <v>7836441628323.7002</v>
      </c>
    </row>
    <row r="1411" spans="1:17" x14ac:dyDescent="0.3">
      <c r="A1411" s="4">
        <v>181</v>
      </c>
      <c r="B1411" s="4">
        <v>140407</v>
      </c>
      <c r="C1411" s="1">
        <v>825277486322.38794</v>
      </c>
      <c r="D1411" s="1">
        <v>234537681107.33401</v>
      </c>
      <c r="E1411" s="1">
        <v>8026353880259.9297</v>
      </c>
      <c r="F1411" s="1">
        <v>9086169047689.6504</v>
      </c>
      <c r="G1411" s="1">
        <v>948399809229.33899</v>
      </c>
      <c r="H1411" s="1">
        <v>269528123214.056</v>
      </c>
      <c r="I1411" s="1">
        <v>7738689357191.4102</v>
      </c>
      <c r="J1411" s="1">
        <v>8956617289634.8105</v>
      </c>
      <c r="K1411" s="1"/>
      <c r="M1411" s="1">
        <v>8956617289634.8105</v>
      </c>
      <c r="N1411" s="1">
        <v>0</v>
      </c>
      <c r="O1411" s="1">
        <v>628470689576.55005</v>
      </c>
      <c r="P1411" s="1">
        <v>7031291425721.6904</v>
      </c>
      <c r="Q1411" s="7">
        <v>16616379404933</v>
      </c>
    </row>
    <row r="1412" spans="1:17" x14ac:dyDescent="0.3">
      <c r="A1412" s="4">
        <v>184</v>
      </c>
      <c r="B1412" s="4">
        <v>140407</v>
      </c>
      <c r="C1412" s="1">
        <v>388094806274.20801</v>
      </c>
      <c r="D1412" s="1">
        <v>261680520162.58499</v>
      </c>
      <c r="E1412" s="1">
        <v>7481778724225.4404</v>
      </c>
      <c r="F1412" s="1">
        <v>8131554050662.2402</v>
      </c>
      <c r="G1412" s="1">
        <v>445994282327.45099</v>
      </c>
      <c r="H1412" s="1">
        <v>300720375285.12097</v>
      </c>
      <c r="I1412" s="1">
        <v>7155520799398.1396</v>
      </c>
      <c r="J1412" s="1">
        <v>7902235457010.7197</v>
      </c>
      <c r="K1412" s="1"/>
      <c r="M1412" s="1">
        <v>7902235457010.7197</v>
      </c>
      <c r="N1412" s="1">
        <v>0</v>
      </c>
      <c r="O1412" s="1">
        <v>331541109663.09003</v>
      </c>
      <c r="P1412" s="1">
        <v>501508196102.21997</v>
      </c>
      <c r="Q1412" s="7">
        <v>8735284762776.0303</v>
      </c>
    </row>
    <row r="1413" spans="1:17" x14ac:dyDescent="0.3">
      <c r="A1413" s="4">
        <v>187</v>
      </c>
      <c r="B1413" s="4">
        <v>140407</v>
      </c>
      <c r="C1413" s="1">
        <v>748481428990.26294</v>
      </c>
      <c r="D1413" s="1">
        <v>93751450904.904007</v>
      </c>
      <c r="E1413" s="1">
        <v>4362442827320.04</v>
      </c>
      <c r="F1413" s="1">
        <v>5204675707215.2002</v>
      </c>
      <c r="G1413" s="1">
        <v>860146624899.89197</v>
      </c>
      <c r="H1413" s="1">
        <v>107738136113.955</v>
      </c>
      <c r="I1413" s="1">
        <v>4113779223719.9702</v>
      </c>
      <c r="J1413" s="1">
        <v>5081663984733.8203</v>
      </c>
      <c r="K1413" s="1"/>
      <c r="M1413" s="1">
        <v>5081663984733.8203</v>
      </c>
      <c r="N1413" s="1">
        <v>0</v>
      </c>
      <c r="O1413" s="1">
        <v>50301336895.650002</v>
      </c>
      <c r="P1413" s="1">
        <v>1140487146900.0901</v>
      </c>
      <c r="Q1413" s="7">
        <v>6272452468529.5596</v>
      </c>
    </row>
    <row r="1414" spans="1:17" x14ac:dyDescent="0.3">
      <c r="A1414" s="4">
        <v>188</v>
      </c>
      <c r="B1414" s="4">
        <v>140407</v>
      </c>
      <c r="C1414" s="1">
        <v>3318399761660.2002</v>
      </c>
      <c r="D1414" s="1">
        <v>248729203715.69101</v>
      </c>
      <c r="E1414" s="1">
        <v>9053960593946.2598</v>
      </c>
      <c r="F1414" s="1">
        <v>12621089559322.1</v>
      </c>
      <c r="G1414" s="1">
        <v>3813468503702.52</v>
      </c>
      <c r="H1414" s="1">
        <v>285836864888.83197</v>
      </c>
      <c r="I1414" s="1">
        <v>8875443652915.4199</v>
      </c>
      <c r="J1414" s="1">
        <v>12974749021506.699</v>
      </c>
      <c r="K1414" s="1">
        <v>1</v>
      </c>
      <c r="L1414" s="6">
        <v>0.21460299999999999</v>
      </c>
      <c r="M1414" s="1">
        <v>12766331735549.6</v>
      </c>
      <c r="N1414" s="1">
        <v>45853564305.559998</v>
      </c>
      <c r="O1414" s="1">
        <v>767573045546.81006</v>
      </c>
      <c r="P1414" s="1">
        <v>9465778811715.5898</v>
      </c>
      <c r="Q1414" s="7">
        <v>23045537157117.5</v>
      </c>
    </row>
    <row r="1415" spans="1:17" x14ac:dyDescent="0.3">
      <c r="A1415" s="4">
        <v>190</v>
      </c>
      <c r="B1415" s="4">
        <v>140407</v>
      </c>
      <c r="C1415" s="1">
        <v>1051125115432.85</v>
      </c>
      <c r="D1415" s="1">
        <v>205331167327.069</v>
      </c>
      <c r="E1415" s="1">
        <v>4033025732066.5</v>
      </c>
      <c r="F1415" s="1">
        <v>5289482014826.4199</v>
      </c>
      <c r="G1415" s="1">
        <v>1207941420279.1599</v>
      </c>
      <c r="H1415" s="1">
        <v>235964318849.427</v>
      </c>
      <c r="I1415" s="1">
        <v>3961395162039.2598</v>
      </c>
      <c r="J1415" s="1">
        <v>5405300901167.8496</v>
      </c>
      <c r="K1415" s="1"/>
      <c r="M1415" s="1">
        <v>5405300901167.8496</v>
      </c>
      <c r="N1415" s="1">
        <v>0</v>
      </c>
      <c r="O1415" s="1">
        <v>31411755771.130001</v>
      </c>
      <c r="P1415" s="1">
        <v>432156148384.33002</v>
      </c>
      <c r="Q1415" s="7">
        <v>5868868805323.3096</v>
      </c>
    </row>
    <row r="1416" spans="1:17" x14ac:dyDescent="0.3">
      <c r="A1416" s="4">
        <v>201</v>
      </c>
      <c r="B1416" s="4">
        <v>140407</v>
      </c>
      <c r="C1416" s="1">
        <v>414400521278.13</v>
      </c>
      <c r="D1416" s="1">
        <v>267977346435.95499</v>
      </c>
      <c r="E1416" s="1">
        <v>10945750620445</v>
      </c>
      <c r="F1416" s="1">
        <v>11628128488159</v>
      </c>
      <c r="G1416" s="1">
        <v>476224520647.09198</v>
      </c>
      <c r="H1416" s="1">
        <v>307956618773.38898</v>
      </c>
      <c r="I1416" s="1">
        <v>10424590596153.699</v>
      </c>
      <c r="J1416" s="1">
        <v>11208771735574.199</v>
      </c>
      <c r="K1416" s="1">
        <v>1</v>
      </c>
      <c r="L1416" s="6">
        <v>0.22174099999999999</v>
      </c>
      <c r="M1416" s="1">
        <v>10940712838640.801</v>
      </c>
      <c r="N1416" s="1">
        <v>0</v>
      </c>
      <c r="O1416" s="1">
        <v>878517574533.81006</v>
      </c>
      <c r="P1416" s="1">
        <v>722195845608.76001</v>
      </c>
      <c r="Q1416" s="7">
        <v>12541426258783.301</v>
      </c>
    </row>
    <row r="1417" spans="1:17" x14ac:dyDescent="0.3">
      <c r="A1417" s="4">
        <v>202</v>
      </c>
      <c r="B1417" s="4">
        <v>140407</v>
      </c>
      <c r="C1417" s="1">
        <v>554078668115.89795</v>
      </c>
      <c r="D1417" s="1">
        <v>764562885683.75</v>
      </c>
      <c r="E1417" s="1">
        <v>18257045770204.898</v>
      </c>
      <c r="F1417" s="1">
        <v>19575687324004.5</v>
      </c>
      <c r="G1417" s="1">
        <v>636741110533.43994</v>
      </c>
      <c r="H1417" s="1">
        <v>878627258036.02295</v>
      </c>
      <c r="I1417" s="1">
        <v>16481803667693.199</v>
      </c>
      <c r="J1417" s="1">
        <v>17997172036262.699</v>
      </c>
      <c r="K1417" s="1"/>
      <c r="M1417" s="1">
        <v>17997172036262.699</v>
      </c>
      <c r="N1417" s="1">
        <v>0</v>
      </c>
      <c r="O1417" s="1">
        <v>1238120499229.5801</v>
      </c>
      <c r="P1417" s="1">
        <v>734087971433.88</v>
      </c>
      <c r="Q1417" s="7">
        <v>19969380506926.199</v>
      </c>
    </row>
    <row r="1418" spans="1:17" x14ac:dyDescent="0.3">
      <c r="A1418" s="4">
        <v>205</v>
      </c>
      <c r="B1418" s="4">
        <v>140407</v>
      </c>
      <c r="C1418" s="1">
        <v>561225369404.07397</v>
      </c>
      <c r="D1418" s="1">
        <v>241971803113.785</v>
      </c>
      <c r="E1418" s="1">
        <v>16690634925026.301</v>
      </c>
      <c r="F1418" s="1">
        <v>17493832097544.199</v>
      </c>
      <c r="G1418" s="1">
        <v>644954021040.09802</v>
      </c>
      <c r="H1418" s="1">
        <v>278071334448.52698</v>
      </c>
      <c r="I1418" s="1">
        <v>15515831204558.5</v>
      </c>
      <c r="J1418" s="1">
        <v>16438856560047.1</v>
      </c>
      <c r="K1418" s="1">
        <v>1</v>
      </c>
      <c r="L1418" s="6">
        <v>0.28008300000000003</v>
      </c>
      <c r="M1418" s="1">
        <v>14990736315159</v>
      </c>
      <c r="N1418" s="1">
        <v>0</v>
      </c>
      <c r="O1418" s="1">
        <v>249225674500.57001</v>
      </c>
      <c r="P1418" s="1">
        <v>3961624116417.3599</v>
      </c>
      <c r="Q1418" s="7">
        <v>19201586106077</v>
      </c>
    </row>
    <row r="1419" spans="1:17" x14ac:dyDescent="0.3">
      <c r="A1419" s="4">
        <v>206</v>
      </c>
      <c r="B1419" s="4">
        <v>140407</v>
      </c>
      <c r="C1419" s="1">
        <v>291466207044.63397</v>
      </c>
      <c r="D1419" s="1">
        <v>264669207877.58899</v>
      </c>
      <c r="E1419" s="1">
        <v>13313952996063.199</v>
      </c>
      <c r="F1419" s="1">
        <v>13870088410985.4</v>
      </c>
      <c r="G1419" s="1">
        <v>334949759007.41602</v>
      </c>
      <c r="H1419" s="1">
        <v>304154942331.63898</v>
      </c>
      <c r="I1419" s="1">
        <v>12270724895103.699</v>
      </c>
      <c r="J1419" s="1">
        <v>12909829596442.699</v>
      </c>
      <c r="K1419" s="1"/>
      <c r="M1419" s="1">
        <v>12909829596442.699</v>
      </c>
      <c r="N1419" s="1">
        <v>0</v>
      </c>
      <c r="O1419" s="1">
        <v>8354209170.75</v>
      </c>
      <c r="P1419" s="1">
        <v>2011645300254.23</v>
      </c>
      <c r="Q1419" s="7">
        <v>14929829105867.699</v>
      </c>
    </row>
    <row r="1420" spans="1:17" x14ac:dyDescent="0.3">
      <c r="A1420" s="4">
        <v>207</v>
      </c>
      <c r="B1420" s="4">
        <v>140407</v>
      </c>
      <c r="C1420" s="1">
        <v>791348316541.98096</v>
      </c>
      <c r="D1420" s="1">
        <v>393244606652.90698</v>
      </c>
      <c r="E1420" s="1">
        <v>11381418904052.5</v>
      </c>
      <c r="F1420" s="1">
        <v>12566011827247.4</v>
      </c>
      <c r="G1420" s="1">
        <v>909408780538.56299</v>
      </c>
      <c r="H1420" s="1">
        <v>451912376274.84802</v>
      </c>
      <c r="I1420" s="1">
        <v>10873147498635.301</v>
      </c>
      <c r="J1420" s="1">
        <v>12234468655448.699</v>
      </c>
      <c r="K1420" s="1"/>
      <c r="M1420" s="1">
        <v>12234468655448.699</v>
      </c>
      <c r="N1420" s="1">
        <v>47029812474.879997</v>
      </c>
      <c r="O1420" s="1">
        <v>427940287528.37</v>
      </c>
      <c r="P1420" s="1">
        <v>3896930038077.3101</v>
      </c>
      <c r="Q1420" s="7">
        <v>16606368793529.301</v>
      </c>
    </row>
    <row r="1421" spans="1:17" x14ac:dyDescent="0.3">
      <c r="A1421" s="4">
        <v>209</v>
      </c>
      <c r="B1421" s="4">
        <v>140407</v>
      </c>
      <c r="C1421" s="1">
        <v>305928222117.84698</v>
      </c>
      <c r="D1421" s="1">
        <v>199898761085.90799</v>
      </c>
      <c r="E1421" s="1">
        <v>5504227963037.1699</v>
      </c>
      <c r="F1421" s="1">
        <v>6010054946240.9199</v>
      </c>
      <c r="G1421" s="1">
        <v>351569347647.38599</v>
      </c>
      <c r="H1421" s="1">
        <v>229721457353.55399</v>
      </c>
      <c r="I1421" s="1">
        <v>5356373391494.0596</v>
      </c>
      <c r="J1421" s="1">
        <v>5937664196495</v>
      </c>
      <c r="K1421" s="1"/>
      <c r="M1421" s="1">
        <v>5937664196495</v>
      </c>
      <c r="N1421" s="1">
        <v>0</v>
      </c>
      <c r="O1421" s="1">
        <v>27054398465.630001</v>
      </c>
      <c r="P1421" s="1">
        <v>145494899314.38</v>
      </c>
      <c r="Q1421" s="7">
        <v>6110213494275.0098</v>
      </c>
    </row>
    <row r="1422" spans="1:17" x14ac:dyDescent="0.3">
      <c r="A1422" s="4">
        <v>210</v>
      </c>
      <c r="B1422" s="4">
        <v>140407</v>
      </c>
      <c r="C1422" s="1">
        <v>502498412410.995</v>
      </c>
      <c r="D1422" s="1">
        <v>396061814934.27301</v>
      </c>
      <c r="E1422" s="1">
        <v>14997378228220.5</v>
      </c>
      <c r="F1422" s="1">
        <v>15895938455565.801</v>
      </c>
      <c r="G1422" s="1">
        <v>577465648060.17896</v>
      </c>
      <c r="H1422" s="1">
        <v>455149881042.50299</v>
      </c>
      <c r="I1422" s="1">
        <v>13941892743274.801</v>
      </c>
      <c r="J1422" s="1">
        <v>14974508272377.5</v>
      </c>
      <c r="K1422" s="1"/>
      <c r="M1422" s="1">
        <v>14974508272377.5</v>
      </c>
      <c r="N1422" s="1">
        <v>57802023651.25</v>
      </c>
      <c r="O1422" s="1">
        <v>201570500969.51001</v>
      </c>
      <c r="P1422" s="1">
        <v>2399937609205.4302</v>
      </c>
      <c r="Q1422" s="7">
        <v>17633818406203.699</v>
      </c>
    </row>
    <row r="1423" spans="1:17" x14ac:dyDescent="0.3">
      <c r="A1423" s="4">
        <v>211</v>
      </c>
      <c r="B1423" s="4">
        <v>140407</v>
      </c>
      <c r="C1423" s="1">
        <v>497092131999.69897</v>
      </c>
      <c r="D1423" s="1">
        <v>205736476264.728</v>
      </c>
      <c r="E1423" s="1">
        <v>10729594434970</v>
      </c>
      <c r="F1423" s="1">
        <v>11432423043234.5</v>
      </c>
      <c r="G1423" s="1">
        <v>571252810080.60205</v>
      </c>
      <c r="H1423" s="1">
        <v>236430095422.18701</v>
      </c>
      <c r="I1423" s="1">
        <v>9703973962120.1504</v>
      </c>
      <c r="J1423" s="1">
        <v>10511656867622.9</v>
      </c>
      <c r="K1423" s="1">
        <v>1</v>
      </c>
      <c r="L1423" s="6">
        <v>0.205845</v>
      </c>
      <c r="M1423" s="1">
        <v>10444072169792.5</v>
      </c>
      <c r="N1423" s="1">
        <v>15685752037.440001</v>
      </c>
      <c r="O1423" s="1">
        <v>698096176665.68005</v>
      </c>
      <c r="P1423" s="1">
        <v>299052615148.03003</v>
      </c>
      <c r="Q1423" s="7">
        <v>11456906713643.699</v>
      </c>
    </row>
    <row r="1424" spans="1:17" x14ac:dyDescent="0.3">
      <c r="A1424" s="4">
        <v>212</v>
      </c>
      <c r="B1424" s="4">
        <v>140407</v>
      </c>
      <c r="C1424" s="1">
        <v>622053259671.16199</v>
      </c>
      <c r="D1424" s="1">
        <v>248116656923.72501</v>
      </c>
      <c r="E1424" s="1">
        <v>10612255172280.801</v>
      </c>
      <c r="F1424" s="1">
        <v>11482425088875.699</v>
      </c>
      <c r="G1424" s="1">
        <v>714856763428.24304</v>
      </c>
      <c r="H1424" s="1">
        <v>285132932853.51801</v>
      </c>
      <c r="I1424" s="1">
        <v>10208172332085.9</v>
      </c>
      <c r="J1424" s="1">
        <v>11208162028367.699</v>
      </c>
      <c r="K1424" s="1"/>
      <c r="M1424" s="1">
        <v>11208162028367.699</v>
      </c>
      <c r="N1424" s="1">
        <v>238213719638.79999</v>
      </c>
      <c r="O1424" s="1">
        <v>428874744304.07001</v>
      </c>
      <c r="P1424" s="1">
        <v>6612915480968.8799</v>
      </c>
      <c r="Q1424" s="7">
        <v>18488165973279.398</v>
      </c>
    </row>
    <row r="1425" spans="1:17" x14ac:dyDescent="0.3">
      <c r="A1425" s="4">
        <v>213</v>
      </c>
      <c r="B1425" s="4">
        <v>140407</v>
      </c>
      <c r="C1425" s="1">
        <v>983461977151.69897</v>
      </c>
      <c r="D1425" s="1">
        <v>411559922039.77502</v>
      </c>
      <c r="E1425" s="1">
        <v>11679240762931.6</v>
      </c>
      <c r="F1425" s="1">
        <v>13074262662123</v>
      </c>
      <c r="G1425" s="1">
        <v>1130183686060.98</v>
      </c>
      <c r="H1425" s="1">
        <v>472960135248.96698</v>
      </c>
      <c r="I1425" s="1">
        <v>10978241053099.6</v>
      </c>
      <c r="J1425" s="1">
        <v>12581384874409.6</v>
      </c>
      <c r="K1425" s="1"/>
      <c r="M1425" s="1">
        <v>12581384874409.6</v>
      </c>
      <c r="N1425" s="1">
        <v>0</v>
      </c>
      <c r="O1425" s="1">
        <v>275045865718.40002</v>
      </c>
      <c r="P1425" s="1">
        <v>3429918615272.7798</v>
      </c>
      <c r="Q1425" s="7">
        <v>16286349355400.801</v>
      </c>
    </row>
    <row r="1426" spans="1:17" x14ac:dyDescent="0.3">
      <c r="A1426" s="4">
        <v>214</v>
      </c>
      <c r="B1426" s="4">
        <v>140407</v>
      </c>
      <c r="C1426" s="1">
        <v>4009390453858.9502</v>
      </c>
      <c r="D1426" s="1">
        <v>802085347976.02905</v>
      </c>
      <c r="E1426" s="1">
        <v>8489737466350.9805</v>
      </c>
      <c r="F1426" s="1">
        <v>13301213268185.9</v>
      </c>
      <c r="G1426" s="1">
        <v>4607547406279.71</v>
      </c>
      <c r="H1426" s="1">
        <v>921747658955.224</v>
      </c>
      <c r="I1426" s="1">
        <v>8408278435361.3398</v>
      </c>
      <c r="J1426" s="1">
        <v>13937573500596.199</v>
      </c>
      <c r="K1426" s="1"/>
      <c r="M1426" s="1">
        <v>13937573500596.199</v>
      </c>
      <c r="N1426" s="1">
        <v>239345596684.45999</v>
      </c>
      <c r="O1426" s="1">
        <v>1431597292980.8799</v>
      </c>
      <c r="P1426" s="1">
        <v>17781365232086.5</v>
      </c>
      <c r="Q1426" s="7">
        <v>33389881622348.102</v>
      </c>
    </row>
    <row r="1427" spans="1:17" x14ac:dyDescent="0.3">
      <c r="A1427" s="4">
        <v>215</v>
      </c>
      <c r="B1427" s="4">
        <v>140407</v>
      </c>
      <c r="C1427" s="1">
        <v>4397018235277.8301</v>
      </c>
      <c r="D1427" s="1">
        <v>149630589121.681</v>
      </c>
      <c r="E1427" s="1">
        <v>8594125145811.8701</v>
      </c>
      <c r="F1427" s="1">
        <v>13140773970211.301</v>
      </c>
      <c r="G1427" s="1">
        <v>5053004988780.7002</v>
      </c>
      <c r="H1427" s="1">
        <v>171953827082.155</v>
      </c>
      <c r="I1427" s="1">
        <v>8304992993531.3301</v>
      </c>
      <c r="J1427" s="1">
        <v>13529951809394.1</v>
      </c>
      <c r="K1427" s="1">
        <v>1</v>
      </c>
      <c r="L1427" s="6">
        <v>0.34846500000000002</v>
      </c>
      <c r="M1427" s="1">
        <v>11320355084474.301</v>
      </c>
      <c r="N1427" s="1">
        <v>89814814757.190002</v>
      </c>
      <c r="O1427" s="1">
        <v>725272199312.55005</v>
      </c>
      <c r="P1427" s="1">
        <v>9056022251839.0605</v>
      </c>
      <c r="Q1427" s="7">
        <v>21191464350383.102</v>
      </c>
    </row>
    <row r="1428" spans="1:17" x14ac:dyDescent="0.3">
      <c r="A1428" s="4">
        <v>216</v>
      </c>
      <c r="B1428" s="4">
        <v>140407</v>
      </c>
      <c r="C1428" s="1">
        <v>236761919043.89301</v>
      </c>
      <c r="D1428" s="1">
        <v>168758790535.815</v>
      </c>
      <c r="E1428" s="1">
        <v>10426760112390.801</v>
      </c>
      <c r="F1428" s="1">
        <v>10832280821970.5</v>
      </c>
      <c r="G1428" s="1">
        <v>272084192984.13199</v>
      </c>
      <c r="H1428" s="1">
        <v>193935745737.06201</v>
      </c>
      <c r="I1428" s="1">
        <v>9584809660075.4297</v>
      </c>
      <c r="J1428" s="1">
        <v>10050829598796.6</v>
      </c>
      <c r="K1428" s="1"/>
      <c r="M1428" s="1">
        <v>10050829598796.6</v>
      </c>
      <c r="N1428" s="1">
        <v>0</v>
      </c>
      <c r="O1428" s="1">
        <v>150535373658.04001</v>
      </c>
      <c r="P1428" s="1">
        <v>180757151182.88</v>
      </c>
      <c r="Q1428" s="7">
        <v>10382122123637.5</v>
      </c>
    </row>
    <row r="1429" spans="1:17" x14ac:dyDescent="0.3">
      <c r="A1429" s="4">
        <v>217</v>
      </c>
      <c r="B1429" s="4">
        <v>140407</v>
      </c>
      <c r="C1429" s="1">
        <v>1391081179371.26</v>
      </c>
      <c r="D1429" s="1">
        <v>252812103499.00101</v>
      </c>
      <c r="E1429" s="1">
        <v>12363371804862</v>
      </c>
      <c r="F1429" s="1">
        <v>14007265087732.301</v>
      </c>
      <c r="G1429" s="1">
        <v>1598615189440.48</v>
      </c>
      <c r="H1429" s="1">
        <v>290528888407.914</v>
      </c>
      <c r="I1429" s="1">
        <v>11411985617734.301</v>
      </c>
      <c r="J1429" s="1">
        <v>13301129695582.699</v>
      </c>
      <c r="K1429" s="1"/>
      <c r="M1429" s="1">
        <v>13301129695582.699</v>
      </c>
      <c r="N1429" s="1">
        <v>6500796.2999999998</v>
      </c>
      <c r="O1429" s="1">
        <v>219758880618.94</v>
      </c>
      <c r="P1429" s="1">
        <v>2204306857020.3398</v>
      </c>
      <c r="Q1429" s="7">
        <v>15725201934018.199</v>
      </c>
    </row>
    <row r="1430" spans="1:17" x14ac:dyDescent="0.3">
      <c r="A1430" s="4">
        <v>219</v>
      </c>
      <c r="B1430" s="4">
        <v>140407</v>
      </c>
      <c r="C1430" s="1">
        <v>516839341054.79999</v>
      </c>
      <c r="D1430" s="1">
        <v>177256362748.565</v>
      </c>
      <c r="E1430" s="1">
        <v>8013620464287.0801</v>
      </c>
      <c r="F1430" s="1">
        <v>8707716168090.4404</v>
      </c>
      <c r="G1430" s="1">
        <v>593946085507.42505</v>
      </c>
      <c r="H1430" s="1">
        <v>203701062250.66101</v>
      </c>
      <c r="I1430" s="1">
        <v>7502655996243.21</v>
      </c>
      <c r="J1430" s="1">
        <v>8300303144001.29</v>
      </c>
      <c r="K1430" s="1"/>
      <c r="M1430" s="1">
        <v>8300303144001.29</v>
      </c>
      <c r="N1430" s="1">
        <v>0</v>
      </c>
      <c r="O1430" s="1">
        <v>632105241609.12</v>
      </c>
      <c r="P1430" s="1">
        <v>2636959515695.1602</v>
      </c>
      <c r="Q1430" s="7">
        <v>11569367901305.5</v>
      </c>
    </row>
    <row r="1431" spans="1:17" x14ac:dyDescent="0.3">
      <c r="A1431" s="4">
        <v>221</v>
      </c>
      <c r="B1431" s="4">
        <v>140407</v>
      </c>
      <c r="C1431" s="1">
        <v>743905892879.995</v>
      </c>
      <c r="D1431" s="1">
        <v>204129847723.97699</v>
      </c>
      <c r="E1431" s="1">
        <v>20382405919588.898</v>
      </c>
      <c r="F1431" s="1">
        <v>21330441660192.898</v>
      </c>
      <c r="G1431" s="1">
        <v>854888469132.86804</v>
      </c>
      <c r="H1431" s="1">
        <v>234583775576.069</v>
      </c>
      <c r="I1431" s="1">
        <v>18345571713638.5</v>
      </c>
      <c r="J1431" s="1">
        <v>19435043958347.398</v>
      </c>
      <c r="K1431" s="1">
        <v>1</v>
      </c>
      <c r="L1431" s="6">
        <v>0.350412</v>
      </c>
      <c r="M1431" s="1">
        <v>16219453743298.199</v>
      </c>
      <c r="N1431" s="1">
        <v>0</v>
      </c>
      <c r="O1431" s="1">
        <v>56435323960.650002</v>
      </c>
      <c r="P1431" s="1">
        <v>3019388465450.7998</v>
      </c>
      <c r="Q1431" s="7">
        <v>19295277532709.602</v>
      </c>
    </row>
    <row r="1432" spans="1:17" x14ac:dyDescent="0.3">
      <c r="A1432" s="4">
        <v>1001</v>
      </c>
      <c r="B1432" s="4">
        <v>140407</v>
      </c>
      <c r="C1432" s="1">
        <v>1441808025379.8601</v>
      </c>
      <c r="D1432" s="1">
        <v>1027506883063.09</v>
      </c>
      <c r="E1432" s="1">
        <v>6453450816990.1201</v>
      </c>
      <c r="F1432" s="1">
        <v>8922765725433.0801</v>
      </c>
      <c r="G1432" s="1">
        <v>1656909922878.26</v>
      </c>
      <c r="H1432" s="1">
        <v>1180799607440.3899</v>
      </c>
      <c r="I1432" s="1">
        <v>6176662311449.4102</v>
      </c>
      <c r="J1432" s="1">
        <v>9014371841768.0703</v>
      </c>
      <c r="K1432" s="1"/>
      <c r="M1432" s="1">
        <v>9014371841768.0703</v>
      </c>
      <c r="N1432" s="1">
        <v>14390042840</v>
      </c>
      <c r="O1432" s="1">
        <v>175066408933.64001</v>
      </c>
      <c r="P1432" s="1">
        <v>6568574729667.8203</v>
      </c>
      <c r="Q1432" s="7">
        <v>15772403023209.5</v>
      </c>
    </row>
    <row r="1433" spans="1:17" x14ac:dyDescent="0.3">
      <c r="A1433" s="4">
        <v>1002</v>
      </c>
      <c r="B1433" s="4">
        <v>140407</v>
      </c>
      <c r="C1433" s="1">
        <v>298222940797.49902</v>
      </c>
      <c r="D1433" s="1">
        <v>157888761957.17899</v>
      </c>
      <c r="E1433" s="1">
        <v>3229897366234.0601</v>
      </c>
      <c r="F1433" s="1">
        <v>3686009068988.7402</v>
      </c>
      <c r="G1433" s="1">
        <v>342714523112.138</v>
      </c>
      <c r="H1433" s="1">
        <v>181444028464.80899</v>
      </c>
      <c r="I1433" s="1">
        <v>3082646345307.4502</v>
      </c>
      <c r="J1433" s="1">
        <v>3606804896884.3999</v>
      </c>
      <c r="K1433" s="1"/>
      <c r="M1433" s="1">
        <v>3606804896884.3999</v>
      </c>
      <c r="N1433" s="1">
        <v>4274989487.0100002</v>
      </c>
      <c r="O1433" s="1">
        <v>22521053465.549999</v>
      </c>
      <c r="P1433" s="1">
        <v>31773049367.549999</v>
      </c>
      <c r="Q1433" s="7">
        <v>3665373989204.5098</v>
      </c>
    </row>
    <row r="1434" spans="1:17" x14ac:dyDescent="0.3">
      <c r="A1434" s="4">
        <v>1003</v>
      </c>
      <c r="B1434" s="4">
        <v>140407</v>
      </c>
      <c r="C1434" s="1">
        <v>349504154122.703</v>
      </c>
      <c r="D1434" s="1">
        <v>250613748730.875</v>
      </c>
      <c r="E1434" s="1">
        <v>3608341541330.4902</v>
      </c>
      <c r="F1434" s="1">
        <v>4208459444184.0601</v>
      </c>
      <c r="G1434" s="1">
        <v>401646329372.11499</v>
      </c>
      <c r="H1434" s="1">
        <v>288002563290.28497</v>
      </c>
      <c r="I1434" s="1">
        <v>3426322360619.6099</v>
      </c>
      <c r="J1434" s="1">
        <v>4115971253282.0098</v>
      </c>
      <c r="K1434" s="1"/>
      <c r="M1434" s="1">
        <v>4115971253282.0098</v>
      </c>
      <c r="N1434" s="1">
        <v>76490433.379999995</v>
      </c>
      <c r="O1434" s="1">
        <v>163478994705.82001</v>
      </c>
      <c r="P1434" s="1">
        <v>296928261029.64001</v>
      </c>
      <c r="Q1434" s="7">
        <v>4576454999450.8496</v>
      </c>
    </row>
    <row r="1435" spans="1:17" x14ac:dyDescent="0.3">
      <c r="A1435" s="4">
        <v>1004</v>
      </c>
      <c r="B1435" s="4">
        <v>140407</v>
      </c>
      <c r="C1435" s="1">
        <v>194983808370.004</v>
      </c>
      <c r="D1435" s="1">
        <v>113179472063.02</v>
      </c>
      <c r="E1435" s="1">
        <v>2162635512672.27</v>
      </c>
      <c r="F1435" s="1">
        <v>2470798793105.29</v>
      </c>
      <c r="G1435" s="1">
        <v>224073247756.91699</v>
      </c>
      <c r="H1435" s="1">
        <v>130064604320.63</v>
      </c>
      <c r="I1435" s="1">
        <v>2074274550895.5</v>
      </c>
      <c r="J1435" s="1">
        <v>2428412402973.0498</v>
      </c>
      <c r="K1435" s="1"/>
      <c r="M1435" s="1">
        <v>2428412402973.0498</v>
      </c>
      <c r="N1435" s="1">
        <v>17126878470.459999</v>
      </c>
      <c r="O1435" s="1">
        <v>35576030715.830002</v>
      </c>
      <c r="P1435" s="1">
        <v>90441744572.839996</v>
      </c>
      <c r="Q1435" s="7">
        <v>2571557056732.1802</v>
      </c>
    </row>
    <row r="1436" spans="1:17" x14ac:dyDescent="0.3">
      <c r="A1436" s="4">
        <v>1006</v>
      </c>
      <c r="B1436" s="4">
        <v>140407</v>
      </c>
      <c r="C1436" s="1">
        <v>481795735466.63397</v>
      </c>
      <c r="D1436" s="1">
        <v>157702728325.21201</v>
      </c>
      <c r="E1436" s="1">
        <v>3764944959676.1802</v>
      </c>
      <c r="F1436" s="1">
        <v>4404443423468.0303</v>
      </c>
      <c r="G1436" s="1">
        <v>553674359445.16504</v>
      </c>
      <c r="H1436" s="1">
        <v>181230240661.323</v>
      </c>
      <c r="I1436" s="1">
        <v>3559992650906.29</v>
      </c>
      <c r="J1436" s="1">
        <v>4294897251012.7798</v>
      </c>
      <c r="K1436" s="1"/>
      <c r="M1436" s="1">
        <v>4294897251012.7798</v>
      </c>
      <c r="N1436" s="1">
        <v>44768318369.589996</v>
      </c>
      <c r="O1436" s="1">
        <v>52868046589.599998</v>
      </c>
      <c r="P1436" s="1">
        <v>48016212979.519997</v>
      </c>
      <c r="Q1436" s="7">
        <v>4440549828951.4902</v>
      </c>
    </row>
    <row r="1437" spans="1:17" x14ac:dyDescent="0.3">
      <c r="A1437" s="4">
        <v>1008</v>
      </c>
      <c r="B1437" s="4">
        <v>140407</v>
      </c>
      <c r="C1437" s="1">
        <v>534640521356.45801</v>
      </c>
      <c r="D1437" s="1">
        <v>121071722273.686</v>
      </c>
      <c r="E1437" s="1">
        <v>4658492777385.2803</v>
      </c>
      <c r="F1437" s="1">
        <v>5314205021015.4199</v>
      </c>
      <c r="G1437" s="1">
        <v>614403006097.10596</v>
      </c>
      <c r="H1437" s="1">
        <v>139134291447.97501</v>
      </c>
      <c r="I1437" s="1">
        <v>4372992389030.4399</v>
      </c>
      <c r="J1437" s="1">
        <v>5126529686575.5303</v>
      </c>
      <c r="K1437" s="1"/>
      <c r="M1437" s="1">
        <v>5126529686575.5303</v>
      </c>
      <c r="N1437" s="1">
        <v>3255447801.5</v>
      </c>
      <c r="O1437" s="1">
        <v>126100354367.00999</v>
      </c>
      <c r="P1437" s="1">
        <v>393460646853.38</v>
      </c>
      <c r="Q1437" s="7">
        <v>5649346135597.4199</v>
      </c>
    </row>
    <row r="1438" spans="1:17" x14ac:dyDescent="0.3">
      <c r="A1438" s="4">
        <v>1021</v>
      </c>
      <c r="B1438" s="4">
        <v>140407</v>
      </c>
      <c r="C1438" s="1">
        <v>315127097505.33698</v>
      </c>
      <c r="D1438" s="1">
        <v>148957518869.03601</v>
      </c>
      <c r="E1438" s="1">
        <v>3928634112241.71</v>
      </c>
      <c r="F1438" s="1">
        <v>4392718728616.0801</v>
      </c>
      <c r="G1438" s="1">
        <v>362140594055.06097</v>
      </c>
      <c r="H1438" s="1">
        <v>171180342151.58801</v>
      </c>
      <c r="I1438" s="1">
        <v>3860798387025.6299</v>
      </c>
      <c r="J1438" s="1">
        <v>4394119323232.2798</v>
      </c>
      <c r="K1438" s="1"/>
      <c r="M1438" s="1">
        <v>4394119323232.2798</v>
      </c>
      <c r="N1438" s="1">
        <v>127248600150.58</v>
      </c>
      <c r="O1438" s="1">
        <v>630696712522.84998</v>
      </c>
      <c r="P1438" s="1">
        <v>161238895961.64001</v>
      </c>
      <c r="Q1438" s="7">
        <v>5313303531867.3496</v>
      </c>
    </row>
    <row r="1439" spans="1:17" x14ac:dyDescent="0.3">
      <c r="A1439" s="4">
        <v>1031</v>
      </c>
      <c r="B1439" s="4">
        <v>140407</v>
      </c>
      <c r="C1439" s="1">
        <v>273614026602.314</v>
      </c>
      <c r="D1439" s="1">
        <v>146087033796.53201</v>
      </c>
      <c r="E1439" s="1">
        <v>2733502153947.8901</v>
      </c>
      <c r="F1439" s="1">
        <v>3153203214346.7402</v>
      </c>
      <c r="G1439" s="1">
        <v>314434229617.08698</v>
      </c>
      <c r="H1439" s="1">
        <v>167881612281.603</v>
      </c>
      <c r="I1439" s="1">
        <v>2606364235265.6201</v>
      </c>
      <c r="J1439" s="1">
        <v>3088680077164.3101</v>
      </c>
      <c r="K1439" s="1"/>
      <c r="M1439" s="1">
        <v>3088680077164.3101</v>
      </c>
      <c r="N1439" s="1">
        <v>0</v>
      </c>
      <c r="O1439" s="1">
        <v>15317481563.74</v>
      </c>
      <c r="P1439" s="1">
        <v>6264860974.0699997</v>
      </c>
      <c r="Q1439" s="7">
        <v>3110262419702.1201</v>
      </c>
    </row>
    <row r="1440" spans="1:17" x14ac:dyDescent="0.3">
      <c r="A1440" s="4">
        <v>1041</v>
      </c>
      <c r="B1440" s="4">
        <v>140407</v>
      </c>
      <c r="C1440" s="1">
        <v>133459442674.75</v>
      </c>
      <c r="D1440" s="1">
        <v>116277516079.785</v>
      </c>
      <c r="E1440" s="1">
        <v>2462809197641.2002</v>
      </c>
      <c r="F1440" s="1">
        <v>2712546156395.73</v>
      </c>
      <c r="G1440" s="1">
        <v>153370123467.953</v>
      </c>
      <c r="H1440" s="1">
        <v>133624842426.213</v>
      </c>
      <c r="I1440" s="1">
        <v>2349335263859.8799</v>
      </c>
      <c r="J1440" s="1">
        <v>2636330229754.0498</v>
      </c>
      <c r="K1440" s="1"/>
      <c r="M1440" s="1">
        <v>2636330229754.0498</v>
      </c>
      <c r="N1440" s="1">
        <v>6950564687.4099998</v>
      </c>
      <c r="O1440" s="1">
        <v>1834381317.8900001</v>
      </c>
      <c r="P1440" s="1">
        <v>9491117343.5900002</v>
      </c>
      <c r="Q1440" s="7">
        <v>2654606293102.9399</v>
      </c>
    </row>
    <row r="1441" spans="1:17" x14ac:dyDescent="0.3">
      <c r="A1441" s="4">
        <v>1101</v>
      </c>
      <c r="B1441" s="4">
        <v>140407</v>
      </c>
      <c r="C1441" s="1">
        <v>321089234633.62903</v>
      </c>
      <c r="D1441" s="1">
        <v>98595945517.603806</v>
      </c>
      <c r="E1441" s="1">
        <v>3310703395925.9302</v>
      </c>
      <c r="F1441" s="1">
        <v>3730388576077.1699</v>
      </c>
      <c r="G1441" s="1">
        <v>368992216459.38599</v>
      </c>
      <c r="H1441" s="1">
        <v>113305376033.429</v>
      </c>
      <c r="I1441" s="1">
        <v>3150352787647.6602</v>
      </c>
      <c r="J1441" s="1">
        <v>3632650380140.4702</v>
      </c>
      <c r="K1441" s="1"/>
      <c r="M1441" s="1">
        <v>3632650380140.4702</v>
      </c>
      <c r="N1441" s="1">
        <v>37966105930.660004</v>
      </c>
      <c r="O1441" s="1">
        <v>35563051342.519997</v>
      </c>
      <c r="P1441" s="1">
        <v>1327661252246.23</v>
      </c>
      <c r="Q1441" s="7">
        <v>5033840789659.8799</v>
      </c>
    </row>
    <row r="1442" spans="1:17" x14ac:dyDescent="0.3">
      <c r="A1442" s="4">
        <v>1102</v>
      </c>
      <c r="B1442" s="4">
        <v>140407</v>
      </c>
      <c r="C1442" s="1">
        <v>304230767948.71198</v>
      </c>
      <c r="D1442" s="1">
        <v>137118801577.28799</v>
      </c>
      <c r="E1442" s="1">
        <v>5780318807134.9805</v>
      </c>
      <c r="F1442" s="1">
        <v>6221668376660.9805</v>
      </c>
      <c r="G1442" s="1">
        <v>349618651988.21301</v>
      </c>
      <c r="H1442" s="1">
        <v>157575418465.802</v>
      </c>
      <c r="I1442" s="1">
        <v>5440453402231.8701</v>
      </c>
      <c r="J1442" s="1">
        <v>5947647472685.8799</v>
      </c>
      <c r="K1442" s="1"/>
      <c r="M1442" s="1">
        <v>5947647472685.8799</v>
      </c>
      <c r="N1442" s="1">
        <v>0</v>
      </c>
      <c r="O1442" s="1">
        <v>12854302854.74</v>
      </c>
      <c r="P1442" s="1">
        <v>809006455040.20996</v>
      </c>
      <c r="Q1442" s="7">
        <v>6769508230580.8301</v>
      </c>
    </row>
    <row r="1443" spans="1:17" x14ac:dyDescent="0.3">
      <c r="A1443" s="4">
        <v>1121</v>
      </c>
      <c r="B1443" s="4">
        <v>140407</v>
      </c>
      <c r="C1443" s="1">
        <v>142430729388.09698</v>
      </c>
      <c r="D1443" s="1">
        <v>71895113147.287903</v>
      </c>
      <c r="E1443" s="1">
        <v>2754395680275.3198</v>
      </c>
      <c r="F1443" s="1">
        <v>2968721522810.7002</v>
      </c>
      <c r="G1443" s="1">
        <v>163679827474.77802</v>
      </c>
      <c r="H1443" s="1">
        <v>82621073182.618698</v>
      </c>
      <c r="I1443" s="1">
        <v>2630312909274.6001</v>
      </c>
      <c r="J1443" s="1">
        <v>2876613809931.9902</v>
      </c>
      <c r="K1443" s="1"/>
      <c r="M1443" s="1">
        <v>2876613809931.9902</v>
      </c>
      <c r="N1443" s="1">
        <v>0</v>
      </c>
      <c r="O1443" s="1">
        <v>3716751503.96</v>
      </c>
      <c r="P1443" s="1">
        <v>29964188529.400002</v>
      </c>
      <c r="Q1443" s="7">
        <v>2910294749965.3501</v>
      </c>
    </row>
    <row r="1444" spans="1:17" x14ac:dyDescent="0.3">
      <c r="A1444" s="4">
        <v>1131</v>
      </c>
      <c r="B1444" s="4">
        <v>140407</v>
      </c>
      <c r="C1444" s="1">
        <v>294739612382.88397</v>
      </c>
      <c r="D1444" s="1">
        <v>510745865930.25299</v>
      </c>
      <c r="E1444" s="1">
        <v>3645487091267.2798</v>
      </c>
      <c r="F1444" s="1">
        <v>4450972569580.4199</v>
      </c>
      <c r="G1444" s="1">
        <v>338711520414.67401</v>
      </c>
      <c r="H1444" s="1">
        <v>586943530922.52197</v>
      </c>
      <c r="I1444" s="1">
        <v>3523629394267.4902</v>
      </c>
      <c r="J1444" s="1">
        <v>4449284445604.6797</v>
      </c>
      <c r="K1444" s="1"/>
      <c r="M1444" s="1">
        <v>4449284445604.6797</v>
      </c>
      <c r="N1444" s="1">
        <v>0</v>
      </c>
      <c r="O1444" s="1">
        <v>11715626322.889999</v>
      </c>
      <c r="P1444" s="1">
        <v>12109714997.07</v>
      </c>
      <c r="Q1444" s="7">
        <v>4473109786924.6396</v>
      </c>
    </row>
    <row r="1445" spans="1:17" x14ac:dyDescent="0.3">
      <c r="A1445" s="4">
        <v>1141</v>
      </c>
      <c r="B1445" s="4">
        <v>140407</v>
      </c>
      <c r="C1445" s="1">
        <v>292950999519.15198</v>
      </c>
      <c r="D1445" s="1">
        <v>176387934730.013</v>
      </c>
      <c r="E1445" s="1">
        <v>4338589480541.7998</v>
      </c>
      <c r="F1445" s="1">
        <v>4807928414790.9697</v>
      </c>
      <c r="G1445" s="1">
        <v>336656066186.41498</v>
      </c>
      <c r="H1445" s="1">
        <v>202703074324.44901</v>
      </c>
      <c r="I1445" s="1">
        <v>4138367914604.2798</v>
      </c>
      <c r="J1445" s="1">
        <v>4677727055115.1396</v>
      </c>
      <c r="K1445" s="1"/>
      <c r="M1445" s="1">
        <v>4677727055115.1396</v>
      </c>
      <c r="N1445" s="1">
        <v>0</v>
      </c>
      <c r="O1445" s="1">
        <v>33860782582.580002</v>
      </c>
      <c r="P1445" s="1">
        <v>35707603999.029999</v>
      </c>
      <c r="Q1445" s="7">
        <v>4747295441696.75</v>
      </c>
    </row>
    <row r="1446" spans="1:17" x14ac:dyDescent="0.3">
      <c r="A1446" s="4">
        <v>1202</v>
      </c>
      <c r="B1446" s="4">
        <v>140407</v>
      </c>
      <c r="C1446" s="1">
        <v>629758293199.80505</v>
      </c>
      <c r="D1446" s="1">
        <v>167405004707</v>
      </c>
      <c r="E1446" s="1">
        <v>2982608349476.46</v>
      </c>
      <c r="F1446" s="1">
        <v>3779771647383.27</v>
      </c>
      <c r="G1446" s="1">
        <v>723711303203.99097</v>
      </c>
      <c r="H1446" s="1">
        <v>192379989954.23199</v>
      </c>
      <c r="I1446" s="1">
        <v>2959931578195.3901</v>
      </c>
      <c r="J1446" s="1">
        <v>3876022871353.6201</v>
      </c>
      <c r="K1446" s="1"/>
      <c r="M1446" s="1">
        <v>3876022871353.6201</v>
      </c>
      <c r="N1446" s="1">
        <v>2958465623.0100002</v>
      </c>
      <c r="O1446" s="1">
        <v>29569290157.73</v>
      </c>
      <c r="P1446" s="1">
        <v>217261398013.10999</v>
      </c>
      <c r="Q1446" s="7">
        <v>4125812025147.4702</v>
      </c>
    </row>
    <row r="1447" spans="1:17" x14ac:dyDescent="0.3">
      <c r="A1447" s="4">
        <v>1301</v>
      </c>
      <c r="B1447" s="4">
        <v>140407</v>
      </c>
      <c r="C1447" s="1">
        <v>13859212948745</v>
      </c>
      <c r="D1447" s="1">
        <v>389768993590.31299</v>
      </c>
      <c r="E1447" s="1">
        <v>13396475456663</v>
      </c>
      <c r="F1447" s="1">
        <v>27645457398998.398</v>
      </c>
      <c r="G1447" s="1">
        <v>15926855069355.4</v>
      </c>
      <c r="H1447" s="1">
        <v>447918239975.05798</v>
      </c>
      <c r="I1447" s="1">
        <v>12224739334370.5</v>
      </c>
      <c r="J1447" s="1">
        <v>28599512643701</v>
      </c>
      <c r="K1447" s="1">
        <v>1</v>
      </c>
      <c r="L1447" s="6">
        <v>0.46828399999999998</v>
      </c>
      <c r="M1447" s="1">
        <v>20159441828588.102</v>
      </c>
      <c r="N1447" s="1">
        <v>29788518896.810001</v>
      </c>
      <c r="O1447" s="1">
        <v>127491083221.89999</v>
      </c>
      <c r="P1447" s="1">
        <v>8079523161353.1904</v>
      </c>
      <c r="Q1447" s="7">
        <v>28396244592060</v>
      </c>
    </row>
    <row r="1448" spans="1:17" x14ac:dyDescent="0.3">
      <c r="A1448" s="4">
        <v>1302</v>
      </c>
      <c r="B1448" s="4">
        <v>140407</v>
      </c>
      <c r="C1448" s="1">
        <v>386966703532.97803</v>
      </c>
      <c r="D1448" s="1">
        <v>178045177774.746</v>
      </c>
      <c r="E1448" s="1">
        <v>7084494999509.5</v>
      </c>
      <c r="F1448" s="1">
        <v>7649506880817.2305</v>
      </c>
      <c r="G1448" s="1">
        <v>444697879066.35999</v>
      </c>
      <c r="H1448" s="1">
        <v>204607559801.78299</v>
      </c>
      <c r="I1448" s="1">
        <v>6662131576628.75</v>
      </c>
      <c r="J1448" s="1">
        <v>7311437015496.8896</v>
      </c>
      <c r="K1448" s="1"/>
      <c r="M1448" s="1">
        <v>7311437015496.8896</v>
      </c>
      <c r="N1448" s="1">
        <v>0</v>
      </c>
      <c r="O1448" s="1">
        <v>335384933349.20001</v>
      </c>
      <c r="P1448" s="1">
        <v>23272247314.330002</v>
      </c>
      <c r="Q1448" s="7">
        <v>7670094196160.4199</v>
      </c>
    </row>
    <row r="1449" spans="1:17" x14ac:dyDescent="0.3">
      <c r="A1449" s="4">
        <v>1303</v>
      </c>
      <c r="B1449" s="4">
        <v>140407</v>
      </c>
      <c r="C1449" s="1">
        <v>277228940445.07397</v>
      </c>
      <c r="D1449" s="1">
        <v>212594314702.582</v>
      </c>
      <c r="E1449" s="1">
        <v>9052877981365.2793</v>
      </c>
      <c r="F1449" s="1">
        <v>9542701236512.9395</v>
      </c>
      <c r="G1449" s="1">
        <v>318588448841.13397</v>
      </c>
      <c r="H1449" s="1">
        <v>244311047918.745</v>
      </c>
      <c r="I1449" s="1">
        <v>8377949716342.5703</v>
      </c>
      <c r="J1449" s="1">
        <v>8940849213102.4492</v>
      </c>
      <c r="K1449" s="1"/>
      <c r="M1449" s="1">
        <v>8940849213102.4492</v>
      </c>
      <c r="N1449" s="1">
        <v>53300538231.209999</v>
      </c>
      <c r="O1449" s="1">
        <v>76463456949.080002</v>
      </c>
      <c r="P1449" s="1">
        <v>336068634093.17999</v>
      </c>
      <c r="Q1449" s="7">
        <v>9406681842375.9199</v>
      </c>
    </row>
    <row r="1450" spans="1:17" x14ac:dyDescent="0.3">
      <c r="A1450" s="4">
        <v>1304</v>
      </c>
      <c r="B1450" s="4">
        <v>140407</v>
      </c>
      <c r="C1450" s="1">
        <v>302037417515.65198</v>
      </c>
      <c r="D1450" s="1">
        <v>167967970944.88599</v>
      </c>
      <c r="E1450" s="1">
        <v>8636093592506.7402</v>
      </c>
      <c r="F1450" s="1">
        <v>9106098980967.2695</v>
      </c>
      <c r="G1450" s="1">
        <v>347098077797.39502</v>
      </c>
      <c r="H1450" s="1">
        <v>193026944562.18201</v>
      </c>
      <c r="I1450" s="1">
        <v>7798487511063.0996</v>
      </c>
      <c r="J1450" s="1">
        <v>8338612533422.6797</v>
      </c>
      <c r="K1450" s="1">
        <v>1</v>
      </c>
      <c r="L1450" s="6">
        <v>0.37692199999999998</v>
      </c>
      <c r="M1450" s="1">
        <v>6715800126120.6504</v>
      </c>
      <c r="N1450" s="1">
        <v>0</v>
      </c>
      <c r="O1450" s="1">
        <v>276752169249.92999</v>
      </c>
      <c r="P1450" s="1">
        <v>142812145416.26001</v>
      </c>
      <c r="Q1450" s="7">
        <v>7135364440786.8398</v>
      </c>
    </row>
    <row r="1451" spans="1:17" x14ac:dyDescent="0.3">
      <c r="A1451" s="4">
        <v>1308</v>
      </c>
      <c r="B1451" s="4">
        <v>140407</v>
      </c>
      <c r="C1451" s="1">
        <v>274356396553.15701</v>
      </c>
      <c r="D1451" s="1">
        <v>77944861154.423996</v>
      </c>
      <c r="E1451" s="1">
        <v>3410395083232.71</v>
      </c>
      <c r="F1451" s="1">
        <v>3762696340940.29</v>
      </c>
      <c r="G1451" s="1">
        <v>315287352998.526</v>
      </c>
      <c r="H1451" s="1">
        <v>89573377045.191406</v>
      </c>
      <c r="I1451" s="1">
        <v>3166551834781.5698</v>
      </c>
      <c r="J1451" s="1">
        <v>3571412564825.29</v>
      </c>
      <c r="K1451" s="1"/>
      <c r="M1451" s="1">
        <v>3571412564825.29</v>
      </c>
      <c r="N1451" s="1">
        <v>13811156062.299999</v>
      </c>
      <c r="O1451" s="1">
        <v>96613551456.199997</v>
      </c>
      <c r="P1451" s="1">
        <v>987335255863.42004</v>
      </c>
      <c r="Q1451" s="7">
        <v>4669172528207.21</v>
      </c>
    </row>
    <row r="1452" spans="1:17" x14ac:dyDescent="0.3">
      <c r="A1452" s="4">
        <v>1309</v>
      </c>
      <c r="B1452" s="4">
        <v>140407</v>
      </c>
      <c r="C1452" s="1">
        <v>333236792138.04602</v>
      </c>
      <c r="D1452" s="1">
        <v>85619312104.634201</v>
      </c>
      <c r="E1452" s="1">
        <v>4653456251164.46</v>
      </c>
      <c r="F1452" s="1">
        <v>5072312355407.1396</v>
      </c>
      <c r="G1452" s="1">
        <v>382952055920.32898</v>
      </c>
      <c r="H1452" s="1">
        <v>98392771658.212494</v>
      </c>
      <c r="I1452" s="1">
        <v>4276945105882.75</v>
      </c>
      <c r="J1452" s="1">
        <v>4758289933461.29</v>
      </c>
      <c r="K1452" s="1"/>
      <c r="M1452" s="1">
        <v>4758289933461.29</v>
      </c>
      <c r="N1452" s="1">
        <v>2963055903.2600002</v>
      </c>
      <c r="O1452" s="1">
        <v>164810173318.07999</v>
      </c>
      <c r="P1452" s="1">
        <v>1230683857653.2</v>
      </c>
      <c r="Q1452" s="7">
        <v>6156747020335.8301</v>
      </c>
    </row>
    <row r="1453" spans="1:17" x14ac:dyDescent="0.3">
      <c r="A1453" s="4">
        <v>1310</v>
      </c>
      <c r="B1453" s="4">
        <v>140407</v>
      </c>
      <c r="C1453" s="1">
        <v>194861698646.36099</v>
      </c>
      <c r="D1453" s="1">
        <v>101908081491.06799</v>
      </c>
      <c r="E1453" s="1">
        <v>3042095152056.5601</v>
      </c>
      <c r="F1453" s="1">
        <v>3338864932193.98</v>
      </c>
      <c r="G1453" s="1">
        <v>223932920605.71301</v>
      </c>
      <c r="H1453" s="1">
        <v>117111646260.63901</v>
      </c>
      <c r="I1453" s="1">
        <v>2883525942255.6099</v>
      </c>
      <c r="J1453" s="1">
        <v>3224570509121.96</v>
      </c>
      <c r="K1453" s="1"/>
      <c r="M1453" s="1">
        <v>3224570509121.96</v>
      </c>
      <c r="N1453" s="1">
        <v>0</v>
      </c>
      <c r="O1453" s="1">
        <v>15080887113.360001</v>
      </c>
      <c r="P1453" s="1">
        <v>23682505341.27</v>
      </c>
      <c r="Q1453" s="7">
        <v>3263333901576.5898</v>
      </c>
    </row>
    <row r="1454" spans="1:17" x14ac:dyDescent="0.3">
      <c r="A1454" s="4">
        <v>1321</v>
      </c>
      <c r="B1454" s="4">
        <v>140407</v>
      </c>
      <c r="C1454" s="1">
        <v>198881684697.92499</v>
      </c>
      <c r="D1454" s="1">
        <v>123393872456.759</v>
      </c>
      <c r="E1454" s="1">
        <v>2368181636018.3398</v>
      </c>
      <c r="F1454" s="1">
        <v>2690457193173.02</v>
      </c>
      <c r="G1454" s="1">
        <v>228552644356.32401</v>
      </c>
      <c r="H1454" s="1">
        <v>141802880894.70999</v>
      </c>
      <c r="I1454" s="1">
        <v>2256086126459.0498</v>
      </c>
      <c r="J1454" s="1">
        <v>2626441651710.0801</v>
      </c>
      <c r="K1454" s="1"/>
      <c r="M1454" s="1">
        <v>2626441651710.0801</v>
      </c>
      <c r="N1454" s="1">
        <v>4907407407.4099998</v>
      </c>
      <c r="O1454" s="1">
        <v>3864454534.0700002</v>
      </c>
      <c r="P1454" s="1">
        <v>182994363372</v>
      </c>
      <c r="Q1454" s="7">
        <v>2818207877023.5601</v>
      </c>
    </row>
    <row r="1455" spans="1:17" x14ac:dyDescent="0.3">
      <c r="A1455" s="4">
        <v>1331</v>
      </c>
      <c r="B1455" s="4">
        <v>140407</v>
      </c>
      <c r="C1455" s="1">
        <v>136608744094.263</v>
      </c>
      <c r="D1455" s="1">
        <v>306860213292.11102</v>
      </c>
      <c r="E1455" s="1">
        <v>2226236404103.5801</v>
      </c>
      <c r="F1455" s="1">
        <v>2669705361489.96</v>
      </c>
      <c r="G1455" s="1">
        <v>156989266016.94299</v>
      </c>
      <c r="H1455" s="1">
        <v>352640381652.94702</v>
      </c>
      <c r="I1455" s="1">
        <v>2072588246201.5701</v>
      </c>
      <c r="J1455" s="1">
        <v>2582217893871.46</v>
      </c>
      <c r="K1455" s="1"/>
      <c r="M1455" s="1">
        <v>2582217893871.46</v>
      </c>
      <c r="N1455" s="1">
        <v>256183945.21000001</v>
      </c>
      <c r="O1455" s="1">
        <v>7236296389.4499998</v>
      </c>
      <c r="P1455" s="1">
        <v>3728957344.9499998</v>
      </c>
      <c r="Q1455" s="7">
        <v>2593439331551.0698</v>
      </c>
    </row>
    <row r="1456" spans="1:17" x14ac:dyDescent="0.3">
      <c r="A1456" s="4">
        <v>1351</v>
      </c>
      <c r="B1456" s="4">
        <v>140407</v>
      </c>
      <c r="C1456" s="1">
        <v>216889341513.26801</v>
      </c>
      <c r="D1456" s="1">
        <v>101326550666.83299</v>
      </c>
      <c r="E1456" s="1">
        <v>4186064401515.6802</v>
      </c>
      <c r="F1456" s="1">
        <v>4504280293695.7803</v>
      </c>
      <c r="G1456" s="1">
        <v>249246845484.29099</v>
      </c>
      <c r="H1456" s="1">
        <v>116443357434.267</v>
      </c>
      <c r="I1456" s="1">
        <v>3932828435545.98</v>
      </c>
      <c r="J1456" s="1">
        <v>4298518638464.54</v>
      </c>
      <c r="K1456" s="1"/>
      <c r="M1456" s="1">
        <v>4298518638464.54</v>
      </c>
      <c r="N1456" s="1">
        <v>0</v>
      </c>
      <c r="O1456" s="1">
        <v>76595967935.75</v>
      </c>
      <c r="P1456" s="1">
        <v>64832225279.400002</v>
      </c>
      <c r="Q1456" s="7">
        <v>4439946831679.6904</v>
      </c>
    </row>
    <row r="1457" spans="1:17" x14ac:dyDescent="0.3">
      <c r="A1457" s="4">
        <v>1361</v>
      </c>
      <c r="B1457" s="4">
        <v>140407</v>
      </c>
      <c r="C1457" s="1">
        <v>81198433413.972198</v>
      </c>
      <c r="D1457" s="1">
        <v>95244038976.208298</v>
      </c>
      <c r="E1457" s="1">
        <v>2917832903041.7202</v>
      </c>
      <c r="F1457" s="1">
        <v>3094275375431.8999</v>
      </c>
      <c r="G1457" s="1">
        <v>93312346496.569305</v>
      </c>
      <c r="H1457" s="1">
        <v>109453401907.02901</v>
      </c>
      <c r="I1457" s="1">
        <v>2727409292123.4102</v>
      </c>
      <c r="J1457" s="1">
        <v>2930175040527.0098</v>
      </c>
      <c r="K1457" s="1"/>
      <c r="M1457" s="1">
        <v>2930175040527.0098</v>
      </c>
      <c r="N1457" s="1">
        <v>0</v>
      </c>
      <c r="O1457" s="1">
        <v>129535370.37</v>
      </c>
      <c r="P1457" s="1">
        <v>459527407348.01001</v>
      </c>
      <c r="Q1457" s="7">
        <v>3389831983245.3901</v>
      </c>
    </row>
    <row r="1458" spans="1:17" x14ac:dyDescent="0.3">
      <c r="A1458" s="4">
        <v>1371</v>
      </c>
      <c r="B1458" s="4">
        <v>140407</v>
      </c>
      <c r="C1458" s="1">
        <v>75393047382.962906</v>
      </c>
      <c r="D1458" s="1">
        <v>148335770973.99899</v>
      </c>
      <c r="E1458" s="1">
        <v>3615163079866.6602</v>
      </c>
      <c r="F1458" s="1">
        <v>3838891898223.6201</v>
      </c>
      <c r="G1458" s="1">
        <v>86640860728.979797</v>
      </c>
      <c r="H1458" s="1">
        <v>170465836309.83899</v>
      </c>
      <c r="I1458" s="1">
        <v>3386507630228.1699</v>
      </c>
      <c r="J1458" s="1">
        <v>3643614327266.9902</v>
      </c>
      <c r="K1458" s="1"/>
      <c r="M1458" s="1">
        <v>3643614327266.9902</v>
      </c>
      <c r="N1458" s="1">
        <v>0</v>
      </c>
      <c r="O1458" s="1">
        <v>13478123191.879999</v>
      </c>
      <c r="P1458" s="1">
        <v>2346938842.3499999</v>
      </c>
      <c r="Q1458" s="7">
        <v>3659439389301.2202</v>
      </c>
    </row>
    <row r="1459" spans="1:17" x14ac:dyDescent="0.3">
      <c r="A1459" s="4">
        <v>1381</v>
      </c>
      <c r="B1459" s="4">
        <v>140407</v>
      </c>
      <c r="C1459" s="1">
        <v>172206268542.995</v>
      </c>
      <c r="D1459" s="1">
        <v>219425029800.939</v>
      </c>
      <c r="E1459" s="1">
        <v>5942562412127.1396</v>
      </c>
      <c r="F1459" s="1">
        <v>6334193710471.0801</v>
      </c>
      <c r="G1459" s="1">
        <v>197897549540.65601</v>
      </c>
      <c r="H1459" s="1">
        <v>252160830571.91199</v>
      </c>
      <c r="I1459" s="1">
        <v>5560871628396.2197</v>
      </c>
      <c r="J1459" s="1">
        <v>6010930008508.7803</v>
      </c>
      <c r="K1459" s="1"/>
      <c r="M1459" s="1">
        <v>6010930008508.7803</v>
      </c>
      <c r="N1459" s="1">
        <v>0</v>
      </c>
      <c r="O1459" s="1">
        <v>4450559057.1899996</v>
      </c>
      <c r="P1459" s="1">
        <v>30140215568.630001</v>
      </c>
      <c r="Q1459" s="7">
        <v>6045520783134.5996</v>
      </c>
    </row>
    <row r="1460" spans="1:17" x14ac:dyDescent="0.3">
      <c r="A1460" s="4">
        <v>1391</v>
      </c>
      <c r="B1460" s="4">
        <v>140407</v>
      </c>
      <c r="C1460" s="1">
        <v>196420713426.46201</v>
      </c>
      <c r="D1460" s="1">
        <v>182898156669.06</v>
      </c>
      <c r="E1460" s="1">
        <v>2258245338216.5</v>
      </c>
      <c r="F1460" s="1">
        <v>2637564208312.02</v>
      </c>
      <c r="G1460" s="1">
        <v>225724523241.84299</v>
      </c>
      <c r="H1460" s="1">
        <v>210184549764.35999</v>
      </c>
      <c r="I1460" s="1">
        <v>2097270835772.4099</v>
      </c>
      <c r="J1460" s="1">
        <v>2533179908778.6099</v>
      </c>
      <c r="K1460" s="1"/>
      <c r="M1460" s="1">
        <v>2533179908778.6099</v>
      </c>
      <c r="N1460" s="1">
        <v>0</v>
      </c>
      <c r="O1460" s="1">
        <v>1520798034.3800001</v>
      </c>
      <c r="P1460" s="1">
        <v>86386014024.5</v>
      </c>
      <c r="Q1460" s="7">
        <v>2621086720837.4902</v>
      </c>
    </row>
    <row r="1461" spans="1:17" x14ac:dyDescent="0.3">
      <c r="A1461" s="4">
        <v>1401</v>
      </c>
      <c r="B1461" s="4">
        <v>140407</v>
      </c>
      <c r="C1461" s="1">
        <v>101754153203.75</v>
      </c>
      <c r="D1461" s="1">
        <v>98796429299.380707</v>
      </c>
      <c r="E1461" s="1">
        <v>1532549138736.29</v>
      </c>
      <c r="F1461" s="1">
        <v>1733099721239.4199</v>
      </c>
      <c r="G1461" s="1">
        <v>116934753566.064</v>
      </c>
      <c r="H1461" s="1">
        <v>113535769790.12601</v>
      </c>
      <c r="I1461" s="1">
        <v>1466975958737.1799</v>
      </c>
      <c r="J1461" s="1">
        <v>1697446482093.3701</v>
      </c>
      <c r="K1461" s="1"/>
      <c r="M1461" s="1">
        <v>1697446482093.3701</v>
      </c>
      <c r="N1461" s="1">
        <v>2163749097.2199998</v>
      </c>
      <c r="O1461" s="1">
        <v>47052849919.410004</v>
      </c>
      <c r="P1461" s="1">
        <v>1506386375161.8501</v>
      </c>
      <c r="Q1461" s="7">
        <v>3253049456271.8501</v>
      </c>
    </row>
    <row r="1462" spans="1:17" x14ac:dyDescent="0.3">
      <c r="A1462" s="4">
        <v>1501</v>
      </c>
      <c r="B1462" s="4">
        <v>140407</v>
      </c>
      <c r="C1462" s="1">
        <v>189510042315.14301</v>
      </c>
      <c r="D1462" s="1">
        <v>198895443686.03799</v>
      </c>
      <c r="E1462" s="1">
        <v>4543627835509.3496</v>
      </c>
      <c r="F1462" s="1">
        <v>4932033321510.5303</v>
      </c>
      <c r="G1462" s="1">
        <v>217782856018.09698</v>
      </c>
      <c r="H1462" s="1">
        <v>228568456034.11401</v>
      </c>
      <c r="I1462" s="1">
        <v>4372601140152.9399</v>
      </c>
      <c r="J1462" s="1">
        <v>4818952452205.1602</v>
      </c>
      <c r="K1462" s="1"/>
      <c r="M1462" s="1">
        <v>4818952452205.1602</v>
      </c>
      <c r="N1462" s="1">
        <v>0</v>
      </c>
      <c r="O1462" s="1">
        <v>3606585677.77</v>
      </c>
      <c r="P1462" s="1">
        <v>10743316507.629999</v>
      </c>
      <c r="Q1462" s="7">
        <v>4833302354390.5596</v>
      </c>
    </row>
    <row r="1463" spans="1:17" x14ac:dyDescent="0.3">
      <c r="A1463" s="4">
        <v>1502</v>
      </c>
      <c r="B1463" s="4">
        <v>140407</v>
      </c>
      <c r="C1463" s="1">
        <v>533986528388.03699</v>
      </c>
      <c r="D1463" s="1">
        <v>218375142163.22</v>
      </c>
      <c r="E1463" s="1">
        <v>3688068760062.6001</v>
      </c>
      <c r="F1463" s="1">
        <v>4440430430613.8496</v>
      </c>
      <c r="G1463" s="1">
        <v>613651444571.71899</v>
      </c>
      <c r="H1463" s="1">
        <v>250954311247.409</v>
      </c>
      <c r="I1463" s="1">
        <v>3740092657992.04</v>
      </c>
      <c r="J1463" s="1">
        <v>4604698413811.1699</v>
      </c>
      <c r="K1463" s="1"/>
      <c r="M1463" s="1">
        <v>4604698413811.1699</v>
      </c>
      <c r="N1463" s="1">
        <v>0</v>
      </c>
      <c r="O1463" s="1">
        <v>9079608723.3799992</v>
      </c>
      <c r="P1463" s="1">
        <v>1071120250.64</v>
      </c>
      <c r="Q1463" s="7">
        <v>4614849142785.1904</v>
      </c>
    </row>
    <row r="1464" spans="1:17" x14ac:dyDescent="0.3">
      <c r="A1464" s="4">
        <v>1521</v>
      </c>
      <c r="B1464" s="4">
        <v>140407</v>
      </c>
      <c r="C1464" s="1">
        <v>107768389036.83701</v>
      </c>
      <c r="D1464" s="1">
        <v>538996874381.78003</v>
      </c>
      <c r="E1464" s="1">
        <v>2993120146897.29</v>
      </c>
      <c r="F1464" s="1">
        <v>3639885410315.9102</v>
      </c>
      <c r="G1464" s="1">
        <v>123846247228.854</v>
      </c>
      <c r="H1464" s="1">
        <v>619409279073.92297</v>
      </c>
      <c r="I1464" s="1">
        <v>2771653200988.0698</v>
      </c>
      <c r="J1464" s="1">
        <v>3514908727290.8501</v>
      </c>
      <c r="K1464" s="1"/>
      <c r="M1464" s="1">
        <v>3514908727290.8501</v>
      </c>
      <c r="N1464" s="1">
        <v>0</v>
      </c>
      <c r="O1464" s="1">
        <v>23750895.690000001</v>
      </c>
      <c r="P1464" s="1">
        <v>3544106812.5100002</v>
      </c>
      <c r="Q1464" s="7">
        <v>3518476584999.0498</v>
      </c>
    </row>
    <row r="1465" spans="1:17" x14ac:dyDescent="0.3">
      <c r="A1465" s="4">
        <v>1531</v>
      </c>
      <c r="B1465" s="4">
        <v>140407</v>
      </c>
      <c r="C1465" s="1">
        <v>384803152739.23102</v>
      </c>
      <c r="D1465" s="1">
        <v>218192256716.95801</v>
      </c>
      <c r="E1465" s="1">
        <v>6201443273952.7598</v>
      </c>
      <c r="F1465" s="1">
        <v>6804438683408.9502</v>
      </c>
      <c r="G1465" s="1">
        <v>442211550293.24402</v>
      </c>
      <c r="H1465" s="1">
        <v>250744141304.30399</v>
      </c>
      <c r="I1465" s="1">
        <v>5811632952638.6396</v>
      </c>
      <c r="J1465" s="1">
        <v>6504588644236.1904</v>
      </c>
      <c r="K1465" s="1"/>
      <c r="M1465" s="1">
        <v>6504588644236.1904</v>
      </c>
      <c r="N1465" s="1">
        <v>0</v>
      </c>
      <c r="O1465" s="1">
        <v>2848806192.2600002</v>
      </c>
      <c r="P1465" s="1">
        <v>1376526480.28</v>
      </c>
      <c r="Q1465" s="7">
        <v>6508813976908.7305</v>
      </c>
    </row>
    <row r="1466" spans="1:17" x14ac:dyDescent="0.3">
      <c r="A1466" s="4">
        <v>1601</v>
      </c>
      <c r="B1466" s="4">
        <v>140407</v>
      </c>
      <c r="C1466" s="1">
        <v>491566302663.77002</v>
      </c>
      <c r="D1466" s="1">
        <v>329025891132.41602</v>
      </c>
      <c r="E1466" s="1">
        <v>9230879527037.5098</v>
      </c>
      <c r="F1466" s="1">
        <v>10051471720833.699</v>
      </c>
      <c r="G1466" s="1">
        <v>564902587791.875</v>
      </c>
      <c r="H1466" s="1">
        <v>378112934804.57001</v>
      </c>
      <c r="I1466" s="1">
        <v>8792745061166.2002</v>
      </c>
      <c r="J1466" s="1">
        <v>9735760583762.6504</v>
      </c>
      <c r="K1466" s="1"/>
      <c r="M1466" s="1">
        <v>9735760583762.6504</v>
      </c>
      <c r="N1466" s="1">
        <v>0</v>
      </c>
      <c r="O1466" s="1">
        <v>217241312758.47</v>
      </c>
      <c r="P1466" s="1">
        <v>114871521316.22</v>
      </c>
      <c r="Q1466" s="7">
        <v>10067873417837.301</v>
      </c>
    </row>
    <row r="1467" spans="1:17" x14ac:dyDescent="0.3">
      <c r="A1467" s="4">
        <v>1602</v>
      </c>
      <c r="B1467" s="4">
        <v>140407</v>
      </c>
      <c r="C1467" s="1">
        <v>419983577390.81</v>
      </c>
      <c r="D1467" s="1">
        <v>575125422353.91504</v>
      </c>
      <c r="E1467" s="1">
        <v>13551074316566.301</v>
      </c>
      <c r="F1467" s="1">
        <v>14546183316311.1</v>
      </c>
      <c r="G1467" s="1">
        <v>482640507318.16699</v>
      </c>
      <c r="H1467" s="1">
        <v>660927808989.47302</v>
      </c>
      <c r="I1467" s="1">
        <v>13023815565983.1</v>
      </c>
      <c r="J1467" s="1">
        <v>14167383882290.699</v>
      </c>
      <c r="K1467" s="1"/>
      <c r="M1467" s="1">
        <v>14167383882290.699</v>
      </c>
      <c r="N1467" s="1">
        <v>1281837822.22</v>
      </c>
      <c r="O1467" s="1">
        <v>58757036639.300003</v>
      </c>
      <c r="P1467" s="1">
        <v>241953639156.35999</v>
      </c>
      <c r="Q1467" s="7">
        <v>14469376395908.6</v>
      </c>
    </row>
    <row r="1468" spans="1:17" x14ac:dyDescent="0.3">
      <c r="A1468" s="4">
        <v>1604</v>
      </c>
      <c r="B1468" s="4">
        <v>140407</v>
      </c>
      <c r="C1468" s="1">
        <v>226278603771.04999</v>
      </c>
      <c r="D1468" s="1">
        <v>282157091396.72101</v>
      </c>
      <c r="E1468" s="1">
        <v>8212161937787.2998</v>
      </c>
      <c r="F1468" s="1">
        <v>8720597632955.0703</v>
      </c>
      <c r="G1468" s="1">
        <v>260036882389.04999</v>
      </c>
      <c r="H1468" s="1">
        <v>324251825705.10602</v>
      </c>
      <c r="I1468" s="1">
        <v>7809708517702.1504</v>
      </c>
      <c r="J1468" s="1">
        <v>8393997225796.3096</v>
      </c>
      <c r="K1468" s="1"/>
      <c r="M1468" s="1">
        <v>8393997225796.3096</v>
      </c>
      <c r="N1468" s="1">
        <v>0</v>
      </c>
      <c r="O1468" s="1">
        <v>64516197931.68</v>
      </c>
      <c r="P1468" s="1">
        <v>46373356685.860001</v>
      </c>
      <c r="Q1468" s="7">
        <v>8504886780413.8496</v>
      </c>
    </row>
    <row r="1469" spans="1:17" x14ac:dyDescent="0.3">
      <c r="A1469" s="4">
        <v>1621</v>
      </c>
      <c r="B1469" s="4">
        <v>140407</v>
      </c>
      <c r="C1469" s="1">
        <v>419730686476.19897</v>
      </c>
      <c r="D1469" s="1">
        <v>599248158381.32397</v>
      </c>
      <c r="E1469" s="1">
        <v>11497559787359.4</v>
      </c>
      <c r="F1469" s="1">
        <v>12516538632217</v>
      </c>
      <c r="G1469" s="1">
        <v>482349887860.896</v>
      </c>
      <c r="H1469" s="1">
        <v>688649391882.07495</v>
      </c>
      <c r="I1469" s="1">
        <v>11031460211139.699</v>
      </c>
      <c r="J1469" s="1">
        <v>12202459490882.699</v>
      </c>
      <c r="K1469" s="1"/>
      <c r="M1469" s="1">
        <v>12202459490882.699</v>
      </c>
      <c r="N1469" s="1">
        <v>1011715690.87</v>
      </c>
      <c r="O1469" s="1">
        <v>3567078422.48</v>
      </c>
      <c r="P1469" s="1">
        <v>169285846139.69</v>
      </c>
      <c r="Q1469" s="7">
        <v>12376324131135.699</v>
      </c>
    </row>
    <row r="1470" spans="1:17" x14ac:dyDescent="0.3">
      <c r="A1470" s="4">
        <v>1631</v>
      </c>
      <c r="B1470" s="4">
        <v>140407</v>
      </c>
      <c r="C1470" s="1">
        <v>409362354308.41602</v>
      </c>
      <c r="D1470" s="1">
        <v>394252086264.48102</v>
      </c>
      <c r="E1470" s="1">
        <v>5625891839446.0596</v>
      </c>
      <c r="F1470" s="1">
        <v>6429506280018.96</v>
      </c>
      <c r="G1470" s="1">
        <v>470434714585.33502</v>
      </c>
      <c r="H1470" s="1">
        <v>453070160762.19299</v>
      </c>
      <c r="I1470" s="1">
        <v>5476951978888.5596</v>
      </c>
      <c r="J1470" s="1">
        <v>6400456854236.0898</v>
      </c>
      <c r="K1470" s="1"/>
      <c r="M1470" s="1">
        <v>6400456854236.0898</v>
      </c>
      <c r="N1470" s="1">
        <v>0</v>
      </c>
      <c r="O1470" s="1">
        <v>60159794370.370003</v>
      </c>
      <c r="P1470" s="1">
        <v>3137151451193.4702</v>
      </c>
      <c r="Q1470" s="7">
        <v>9597768099799.9297</v>
      </c>
    </row>
    <row r="1471" spans="1:17" x14ac:dyDescent="0.3">
      <c r="A1471" s="4">
        <v>1701</v>
      </c>
      <c r="B1471" s="4">
        <v>140407</v>
      </c>
      <c r="C1471" s="1">
        <v>152720185232.375</v>
      </c>
      <c r="D1471" s="1">
        <v>75706008139.449005</v>
      </c>
      <c r="E1471" s="1">
        <v>2441853323905.77</v>
      </c>
      <c r="F1471" s="1">
        <v>2670279517277.6001</v>
      </c>
      <c r="G1471" s="1">
        <v>175504356947.00699</v>
      </c>
      <c r="H1471" s="1">
        <v>87000511787.765305</v>
      </c>
      <c r="I1471" s="1">
        <v>2282690882400.27</v>
      </c>
      <c r="J1471" s="1">
        <v>2545195751135.04</v>
      </c>
      <c r="K1471" s="1"/>
      <c r="M1471" s="1">
        <v>2545195751135.04</v>
      </c>
      <c r="N1471" s="1">
        <v>2055425287.8599999</v>
      </c>
      <c r="O1471" s="1">
        <v>63557486593.480003</v>
      </c>
      <c r="P1471" s="1">
        <v>225583421877.92999</v>
      </c>
      <c r="Q1471" s="7">
        <v>2836392084894.3101</v>
      </c>
    </row>
    <row r="1472" spans="1:17" x14ac:dyDescent="0.3">
      <c r="A1472" s="4">
        <v>1801</v>
      </c>
      <c r="B1472" s="4">
        <v>140407</v>
      </c>
      <c r="C1472" s="1">
        <v>396954741402.42297</v>
      </c>
      <c r="D1472" s="1">
        <v>190078953832.604</v>
      </c>
      <c r="E1472" s="1">
        <v>7994054304161.2002</v>
      </c>
      <c r="F1472" s="1">
        <v>8581087999396.2305</v>
      </c>
      <c r="G1472" s="1">
        <v>456176022317.51001</v>
      </c>
      <c r="H1472" s="1">
        <v>218436642875.936</v>
      </c>
      <c r="I1472" s="1">
        <v>7543381498709.8096</v>
      </c>
      <c r="J1472" s="1">
        <v>8217994163903.2598</v>
      </c>
      <c r="K1472" s="1"/>
      <c r="M1472" s="1">
        <v>8217994163903.2598</v>
      </c>
      <c r="N1472" s="1">
        <v>11442469437.370001</v>
      </c>
      <c r="O1472" s="1">
        <v>63464110030.059998</v>
      </c>
      <c r="P1472" s="1">
        <v>255963800257.42001</v>
      </c>
      <c r="Q1472" s="7">
        <v>8548864543628.1104</v>
      </c>
    </row>
    <row r="1473" spans="1:17" x14ac:dyDescent="0.3">
      <c r="A1473" s="4">
        <v>1802</v>
      </c>
      <c r="B1473" s="4">
        <v>140407</v>
      </c>
      <c r="C1473" s="1">
        <v>676020301234.91003</v>
      </c>
      <c r="D1473" s="1">
        <v>267456703482.26801</v>
      </c>
      <c r="E1473" s="1">
        <v>7932603472620.79</v>
      </c>
      <c r="F1473" s="1">
        <v>8876080477337.9707</v>
      </c>
      <c r="G1473" s="1">
        <v>776875093955.84497</v>
      </c>
      <c r="H1473" s="1">
        <v>307358301618.08398</v>
      </c>
      <c r="I1473" s="1">
        <v>7517022309293.6602</v>
      </c>
      <c r="J1473" s="1">
        <v>8601255704867.5898</v>
      </c>
      <c r="K1473" s="1"/>
      <c r="M1473" s="1">
        <v>8601255704867.5898</v>
      </c>
      <c r="N1473" s="1">
        <v>15330044402.040001</v>
      </c>
      <c r="O1473" s="1">
        <v>96230636185.839996</v>
      </c>
      <c r="P1473" s="1">
        <v>1056348851853.5699</v>
      </c>
      <c r="Q1473" s="7">
        <v>9769165237309.0391</v>
      </c>
    </row>
    <row r="1474" spans="1:17" x14ac:dyDescent="0.3">
      <c r="A1474" s="4">
        <v>1803</v>
      </c>
      <c r="B1474" s="4">
        <v>140407</v>
      </c>
      <c r="C1474" s="1">
        <v>296451049009.56</v>
      </c>
      <c r="D1474" s="1">
        <v>204639477499.66501</v>
      </c>
      <c r="E1474" s="1">
        <v>4805129512017.8896</v>
      </c>
      <c r="F1474" s="1">
        <v>5306220038527.1201</v>
      </c>
      <c r="G1474" s="1">
        <v>340678284560.24701</v>
      </c>
      <c r="H1474" s="1">
        <v>235169436508.36301</v>
      </c>
      <c r="I1474" s="1">
        <v>4581296969089.0801</v>
      </c>
      <c r="J1474" s="1">
        <v>5157144690157.6904</v>
      </c>
      <c r="K1474" s="1"/>
      <c r="M1474" s="1">
        <v>5157144690157.6904</v>
      </c>
      <c r="N1474" s="1">
        <v>200331150</v>
      </c>
      <c r="O1474" s="1">
        <v>48791145588.919998</v>
      </c>
      <c r="P1474" s="1">
        <v>29394066706.209999</v>
      </c>
      <c r="Q1474" s="7">
        <v>5235530233602.8203</v>
      </c>
    </row>
    <row r="1475" spans="1:17" x14ac:dyDescent="0.3">
      <c r="A1475" s="4">
        <v>1804</v>
      </c>
      <c r="B1475" s="4">
        <v>140407</v>
      </c>
      <c r="C1475" s="1">
        <v>1453599451050.9099</v>
      </c>
      <c r="D1475" s="1">
        <v>256966414385.367</v>
      </c>
      <c r="E1475" s="1">
        <v>6990720487204.0195</v>
      </c>
      <c r="F1475" s="1">
        <v>8701286352640.2998</v>
      </c>
      <c r="G1475" s="1">
        <v>1670460499553.74</v>
      </c>
      <c r="H1475" s="1">
        <v>295302976781.10498</v>
      </c>
      <c r="I1475" s="1">
        <v>6291361818943.6396</v>
      </c>
      <c r="J1475" s="1">
        <v>8257125295278.5</v>
      </c>
      <c r="K1475" s="1"/>
      <c r="M1475" s="1">
        <v>8257125295278.5</v>
      </c>
      <c r="N1475" s="1">
        <v>108550691644.78999</v>
      </c>
      <c r="O1475" s="1">
        <v>144534532334.19</v>
      </c>
      <c r="P1475" s="1">
        <v>3997978387795.3999</v>
      </c>
      <c r="Q1475" s="7">
        <v>12508188907052.801</v>
      </c>
    </row>
    <row r="1476" spans="1:17" x14ac:dyDescent="0.3">
      <c r="A1476" s="4">
        <v>1805</v>
      </c>
      <c r="B1476" s="4">
        <v>140407</v>
      </c>
      <c r="C1476" s="1">
        <v>1019751805469.1899</v>
      </c>
      <c r="D1476" s="1">
        <v>166026596242.94199</v>
      </c>
      <c r="E1476" s="1">
        <v>4998421585826.8701</v>
      </c>
      <c r="F1476" s="1">
        <v>6184199987539.0195</v>
      </c>
      <c r="G1476" s="1">
        <v>1171887557575.3401</v>
      </c>
      <c r="H1476" s="1">
        <v>190795938109.83099</v>
      </c>
      <c r="I1476" s="1">
        <v>4724128202883.04</v>
      </c>
      <c r="J1476" s="1">
        <v>6086811698568.21</v>
      </c>
      <c r="K1476" s="1"/>
      <c r="M1476" s="1">
        <v>6086811698568.21</v>
      </c>
      <c r="N1476" s="1">
        <v>609166666.66999996</v>
      </c>
      <c r="O1476" s="1">
        <v>30926752215.07</v>
      </c>
      <c r="P1476" s="1">
        <v>831082419986.56006</v>
      </c>
      <c r="Q1476" s="7">
        <v>6949430037436.5098</v>
      </c>
    </row>
    <row r="1477" spans="1:17" x14ac:dyDescent="0.3">
      <c r="A1477" s="4">
        <v>1807</v>
      </c>
      <c r="B1477" s="4">
        <v>140407</v>
      </c>
      <c r="C1477" s="1">
        <v>220783683964.44901</v>
      </c>
      <c r="D1477" s="1">
        <v>120859467722.461</v>
      </c>
      <c r="E1477" s="1">
        <v>2979395959560.4902</v>
      </c>
      <c r="F1477" s="1">
        <v>3321039111247.3999</v>
      </c>
      <c r="G1477" s="1">
        <v>253722180991.42099</v>
      </c>
      <c r="H1477" s="1">
        <v>138890370852.50699</v>
      </c>
      <c r="I1477" s="1">
        <v>2814087154140.2402</v>
      </c>
      <c r="J1477" s="1">
        <v>3206699705984.1602</v>
      </c>
      <c r="K1477" s="1"/>
      <c r="M1477" s="1">
        <v>3206699705984.1602</v>
      </c>
      <c r="N1477" s="1">
        <v>1603518518.52</v>
      </c>
      <c r="O1477" s="1">
        <v>15639000366.74</v>
      </c>
      <c r="P1477" s="1">
        <v>27875913124.41</v>
      </c>
      <c r="Q1477" s="7">
        <v>3251818137993.8301</v>
      </c>
    </row>
    <row r="1478" spans="1:17" x14ac:dyDescent="0.3">
      <c r="A1478" s="4">
        <v>1808</v>
      </c>
      <c r="B1478" s="4">
        <v>140407</v>
      </c>
      <c r="C1478" s="1">
        <v>430097097656.71503</v>
      </c>
      <c r="D1478" s="1">
        <v>294339915063.505</v>
      </c>
      <c r="E1478" s="1">
        <v>5473567246818.4004</v>
      </c>
      <c r="F1478" s="1">
        <v>6198004259538.6201</v>
      </c>
      <c r="G1478" s="1">
        <v>494262853559.02197</v>
      </c>
      <c r="H1478" s="1">
        <v>338252192651.91498</v>
      </c>
      <c r="I1478" s="1">
        <v>5195356770797.1104</v>
      </c>
      <c r="J1478" s="1">
        <v>6027871817008.0498</v>
      </c>
      <c r="K1478" s="1"/>
      <c r="M1478" s="1">
        <v>6027871817008.0498</v>
      </c>
      <c r="N1478" s="1">
        <v>1523624728.3599999</v>
      </c>
      <c r="O1478" s="1">
        <v>14368924683.299999</v>
      </c>
      <c r="P1478" s="1">
        <v>330372473568.44</v>
      </c>
      <c r="Q1478" s="7">
        <v>6374136839988.1504</v>
      </c>
    </row>
    <row r="1479" spans="1:17" x14ac:dyDescent="0.3">
      <c r="A1479" s="4">
        <v>1821</v>
      </c>
      <c r="B1479" s="4">
        <v>140407</v>
      </c>
      <c r="C1479" s="1">
        <v>275953000931.46198</v>
      </c>
      <c r="D1479" s="1">
        <v>82880716652.850693</v>
      </c>
      <c r="E1479" s="1">
        <v>3758141976651.8301</v>
      </c>
      <c r="F1479" s="1">
        <v>4116975694236.1401</v>
      </c>
      <c r="G1479" s="1">
        <v>317122153187.42603</v>
      </c>
      <c r="H1479" s="1">
        <v>95245607889.5728</v>
      </c>
      <c r="I1479" s="1">
        <v>3520608613017.5498</v>
      </c>
      <c r="J1479" s="1">
        <v>3932976374094.5498</v>
      </c>
      <c r="K1479" s="1"/>
      <c r="M1479" s="1">
        <v>3932976374094.5498</v>
      </c>
      <c r="N1479" s="1">
        <v>0</v>
      </c>
      <c r="O1479" s="1">
        <v>1928261611.25</v>
      </c>
      <c r="P1479" s="1">
        <v>82349137151.949997</v>
      </c>
      <c r="Q1479" s="7">
        <v>4017253772857.75</v>
      </c>
    </row>
    <row r="1480" spans="1:17" x14ac:dyDescent="0.3">
      <c r="A1480" s="4">
        <v>1831</v>
      </c>
      <c r="B1480" s="4">
        <v>140407</v>
      </c>
      <c r="C1480" s="1">
        <v>1171654246004.3501</v>
      </c>
      <c r="D1480" s="1">
        <v>162774451122.45099</v>
      </c>
      <c r="E1480" s="1">
        <v>3893139255395.0098</v>
      </c>
      <c r="F1480" s="1">
        <v>5227567952521.8203</v>
      </c>
      <c r="G1480" s="1">
        <v>1346452171311.5</v>
      </c>
      <c r="H1480" s="1">
        <v>187058608710.95801</v>
      </c>
      <c r="I1480" s="1">
        <v>3709675067984.52</v>
      </c>
      <c r="J1480" s="1">
        <v>5243185848006.9805</v>
      </c>
      <c r="K1480" s="1"/>
      <c r="M1480" s="1">
        <v>5243185848006.9805</v>
      </c>
      <c r="N1480" s="1">
        <v>3392513367.1100001</v>
      </c>
      <c r="O1480" s="1">
        <v>12185587371.66</v>
      </c>
      <c r="P1480" s="1">
        <v>4207861400277.8101</v>
      </c>
      <c r="Q1480" s="7">
        <v>9466625349023.5605</v>
      </c>
    </row>
    <row r="1481" spans="1:17" x14ac:dyDescent="0.3">
      <c r="A1481" s="4">
        <v>1841</v>
      </c>
      <c r="B1481" s="4">
        <v>140407</v>
      </c>
      <c r="C1481" s="1">
        <v>159029504134.98999</v>
      </c>
      <c r="D1481" s="1">
        <v>148655538080.004</v>
      </c>
      <c r="E1481" s="1">
        <v>2255844807674.04</v>
      </c>
      <c r="F1481" s="1">
        <v>2563529849889.0298</v>
      </c>
      <c r="G1481" s="1">
        <v>182754956827.38501</v>
      </c>
      <c r="H1481" s="1">
        <v>170833309150.62201</v>
      </c>
      <c r="I1481" s="1">
        <v>2134599916795.98</v>
      </c>
      <c r="J1481" s="1">
        <v>2488188182773.9902</v>
      </c>
      <c r="K1481" s="1"/>
      <c r="M1481" s="1">
        <v>2488188182773.9902</v>
      </c>
      <c r="N1481" s="1">
        <v>0</v>
      </c>
      <c r="O1481" s="1">
        <v>12487564898.469999</v>
      </c>
      <c r="P1481" s="1">
        <v>40929091281.860001</v>
      </c>
      <c r="Q1481" s="7">
        <v>2541604838954.3198</v>
      </c>
    </row>
    <row r="1482" spans="1:17" x14ac:dyDescent="0.3">
      <c r="A1482" s="4">
        <v>1901</v>
      </c>
      <c r="B1482" s="4">
        <v>140407</v>
      </c>
      <c r="C1482" s="1">
        <v>465043054661.5</v>
      </c>
      <c r="D1482" s="1">
        <v>197871938645.75201</v>
      </c>
      <c r="E1482" s="1">
        <v>10686302368488.301</v>
      </c>
      <c r="F1482" s="1">
        <v>11349217361795.6</v>
      </c>
      <c r="G1482" s="1">
        <v>534422362943.39398</v>
      </c>
      <c r="H1482" s="1">
        <v>227392255300.37399</v>
      </c>
      <c r="I1482" s="1">
        <v>10271534914660.199</v>
      </c>
      <c r="J1482" s="1">
        <v>11033349532903.9</v>
      </c>
      <c r="K1482" s="1"/>
      <c r="M1482" s="1">
        <v>11033349532903.9</v>
      </c>
      <c r="N1482" s="1">
        <v>0</v>
      </c>
      <c r="O1482" s="1">
        <v>74520752904.949997</v>
      </c>
      <c r="P1482" s="1">
        <v>1156162405788.99</v>
      </c>
      <c r="Q1482" s="7">
        <v>12264032691597.9</v>
      </c>
    </row>
    <row r="1483" spans="1:17" x14ac:dyDescent="0.3">
      <c r="A1483" s="4">
        <v>1902</v>
      </c>
      <c r="B1483" s="4">
        <v>140407</v>
      </c>
      <c r="C1483" s="1">
        <v>306748565239.25</v>
      </c>
      <c r="D1483" s="1">
        <v>468031708990.64099</v>
      </c>
      <c r="E1483" s="1">
        <v>7541079665719.3701</v>
      </c>
      <c r="F1483" s="1">
        <v>8315859939949.2598</v>
      </c>
      <c r="G1483" s="1">
        <v>352512076938.72803</v>
      </c>
      <c r="H1483" s="1">
        <v>537856891623.24597</v>
      </c>
      <c r="I1483" s="1">
        <v>7519466931397.4102</v>
      </c>
      <c r="J1483" s="1">
        <v>8409835899959.3896</v>
      </c>
      <c r="K1483" s="1">
        <v>1</v>
      </c>
      <c r="L1483" s="6">
        <v>0.44013799999999997</v>
      </c>
      <c r="M1483" s="1">
        <v>6188362609280.4902</v>
      </c>
      <c r="N1483" s="1">
        <v>0</v>
      </c>
      <c r="O1483" s="1">
        <v>1253167383379.6699</v>
      </c>
      <c r="P1483" s="1">
        <v>3386657577329.79</v>
      </c>
      <c r="Q1483" s="7">
        <v>10828187569989.9</v>
      </c>
    </row>
    <row r="1484" spans="1:17" x14ac:dyDescent="0.3">
      <c r="A1484" s="4">
        <v>1904</v>
      </c>
      <c r="B1484" s="4">
        <v>140407</v>
      </c>
      <c r="C1484" s="1">
        <v>117076808057.513</v>
      </c>
      <c r="D1484" s="1">
        <v>21917160088.351799</v>
      </c>
      <c r="E1484" s="1">
        <v>2429656591430.4502</v>
      </c>
      <c r="F1484" s="1">
        <v>2568650559576.3198</v>
      </c>
      <c r="G1484" s="1">
        <v>134543379974.806</v>
      </c>
      <c r="H1484" s="1">
        <v>25186959284.7729</v>
      </c>
      <c r="I1484" s="1">
        <v>2439778540790.3501</v>
      </c>
      <c r="J1484" s="1">
        <v>2599508880049.9302</v>
      </c>
      <c r="K1484" s="1">
        <v>1</v>
      </c>
      <c r="L1484" s="6">
        <v>0.27016299999999999</v>
      </c>
      <c r="M1484" s="1">
        <v>2398880604343.8901</v>
      </c>
      <c r="N1484" s="1">
        <v>0</v>
      </c>
      <c r="O1484" s="1">
        <v>18335134760.939999</v>
      </c>
      <c r="P1484" s="1">
        <v>22016002.920000002</v>
      </c>
      <c r="Q1484" s="7">
        <v>2417237755107.75</v>
      </c>
    </row>
    <row r="1485" spans="1:17" x14ac:dyDescent="0.3">
      <c r="A1485" s="4">
        <v>1905</v>
      </c>
      <c r="B1485" s="4">
        <v>140407</v>
      </c>
      <c r="C1485" s="1">
        <v>133429990901.347</v>
      </c>
      <c r="D1485" s="1">
        <v>115940051608.45399</v>
      </c>
      <c r="E1485" s="1">
        <v>5189527504730.2002</v>
      </c>
      <c r="F1485" s="1">
        <v>5438897547240</v>
      </c>
      <c r="G1485" s="1">
        <v>153336277813.92801</v>
      </c>
      <c r="H1485" s="1">
        <v>133237031967.867</v>
      </c>
      <c r="I1485" s="1">
        <v>4910901773001.2305</v>
      </c>
      <c r="J1485" s="1">
        <v>5197475082783.0303</v>
      </c>
      <c r="K1485" s="1"/>
      <c r="M1485" s="1">
        <v>5197475082783.0303</v>
      </c>
      <c r="N1485" s="1">
        <v>0</v>
      </c>
      <c r="O1485" s="1">
        <v>124421860864.08</v>
      </c>
      <c r="P1485" s="1">
        <v>20052056714.919998</v>
      </c>
      <c r="Q1485" s="7">
        <v>5341949000362.0303</v>
      </c>
    </row>
    <row r="1486" spans="1:17" x14ac:dyDescent="0.3">
      <c r="A1486" s="4">
        <v>1906</v>
      </c>
      <c r="B1486" s="4">
        <v>140407</v>
      </c>
      <c r="C1486" s="1">
        <v>195904574562.22198</v>
      </c>
      <c r="D1486" s="1">
        <v>140881405625.509</v>
      </c>
      <c r="E1486" s="1">
        <v>3719087498370.6602</v>
      </c>
      <c r="F1486" s="1">
        <v>4055873478558.3901</v>
      </c>
      <c r="G1486" s="1">
        <v>225131382136.58499</v>
      </c>
      <c r="H1486" s="1">
        <v>161899361649.37299</v>
      </c>
      <c r="I1486" s="1">
        <v>3533854626426.8101</v>
      </c>
      <c r="J1486" s="1">
        <v>3920885370212.77</v>
      </c>
      <c r="K1486" s="1"/>
      <c r="M1486" s="1">
        <v>3920885370212.77</v>
      </c>
      <c r="N1486" s="1">
        <v>514038888.88999999</v>
      </c>
      <c r="O1486" s="1">
        <v>187554182305.73999</v>
      </c>
      <c r="P1486" s="1">
        <v>44408932274.599998</v>
      </c>
      <c r="Q1486" s="7">
        <v>4153362523682</v>
      </c>
    </row>
    <row r="1487" spans="1:17" x14ac:dyDescent="0.3">
      <c r="A1487" s="4">
        <v>1921</v>
      </c>
      <c r="B1487" s="4">
        <v>140407</v>
      </c>
      <c r="C1487" s="1">
        <v>200799376754.5</v>
      </c>
      <c r="D1487" s="1">
        <v>194813636817.17999</v>
      </c>
      <c r="E1487" s="1">
        <v>4532859222781.1797</v>
      </c>
      <c r="F1487" s="1">
        <v>4928472236352.8604</v>
      </c>
      <c r="G1487" s="1">
        <v>230756434973.12701</v>
      </c>
      <c r="H1487" s="1">
        <v>223877688480.298</v>
      </c>
      <c r="I1487" s="1">
        <v>4326917829712.5601</v>
      </c>
      <c r="J1487" s="1">
        <v>4781551953165.9805</v>
      </c>
      <c r="K1487" s="1"/>
      <c r="M1487" s="1">
        <v>4781551953165.9805</v>
      </c>
      <c r="N1487" s="1">
        <v>0</v>
      </c>
      <c r="O1487" s="1">
        <v>147500000</v>
      </c>
      <c r="P1487" s="1">
        <v>1811205894.3</v>
      </c>
      <c r="Q1487" s="7">
        <v>4783510659060.2803</v>
      </c>
    </row>
    <row r="1488" spans="1:17" x14ac:dyDescent="0.3">
      <c r="A1488" s="4">
        <v>1931</v>
      </c>
      <c r="B1488" s="4">
        <v>140407</v>
      </c>
      <c r="C1488" s="1">
        <v>134494194884.67999</v>
      </c>
      <c r="D1488" s="1">
        <v>130023580974.87</v>
      </c>
      <c r="E1488" s="1">
        <v>2952730891249.5601</v>
      </c>
      <c r="F1488" s="1">
        <v>3217248667109.1201</v>
      </c>
      <c r="G1488" s="1">
        <v>154559249325.33099</v>
      </c>
      <c r="H1488" s="1">
        <v>149421668996.92999</v>
      </c>
      <c r="I1488" s="1">
        <v>2902620095294.1699</v>
      </c>
      <c r="J1488" s="1">
        <v>3206601013616.4302</v>
      </c>
      <c r="K1488" s="1"/>
      <c r="M1488" s="1">
        <v>3206601013616.4302</v>
      </c>
      <c r="N1488" s="1">
        <v>0</v>
      </c>
      <c r="O1488" s="1">
        <v>209569173.03999999</v>
      </c>
      <c r="P1488" s="1">
        <v>26578775032.110001</v>
      </c>
      <c r="Q1488" s="7">
        <v>3233389357821.5801</v>
      </c>
    </row>
    <row r="1489" spans="1:17" x14ac:dyDescent="0.3">
      <c r="A1489" s="4">
        <v>1951</v>
      </c>
      <c r="B1489" s="4">
        <v>140407</v>
      </c>
      <c r="C1489" s="1">
        <v>100092884717.763</v>
      </c>
      <c r="D1489" s="1">
        <v>220386248158.54099</v>
      </c>
      <c r="E1489" s="1">
        <v>3565624036777.0698</v>
      </c>
      <c r="F1489" s="1">
        <v>3886103169653.3799</v>
      </c>
      <c r="G1489" s="1">
        <v>115025642095.922</v>
      </c>
      <c r="H1489" s="1">
        <v>253265452135.06601</v>
      </c>
      <c r="I1489" s="1">
        <v>3384351276371.3599</v>
      </c>
      <c r="J1489" s="1">
        <v>3752642370602.3501</v>
      </c>
      <c r="K1489" s="1"/>
      <c r="M1489" s="1">
        <v>3752642370602.3501</v>
      </c>
      <c r="N1489" s="1">
        <v>0</v>
      </c>
      <c r="O1489" s="1">
        <v>3407000000</v>
      </c>
      <c r="P1489" s="1">
        <v>4869755133.4099998</v>
      </c>
      <c r="Q1489" s="7">
        <v>3760919125735.7598</v>
      </c>
    </row>
    <row r="1490" spans="1:17" x14ac:dyDescent="0.3">
      <c r="A1490" s="4">
        <v>2001</v>
      </c>
      <c r="B1490" s="4">
        <v>140407</v>
      </c>
      <c r="C1490" s="1">
        <v>399856450580.89301</v>
      </c>
      <c r="D1490" s="1">
        <v>138392920777.30499</v>
      </c>
      <c r="E1490" s="1">
        <v>3830198994493.2598</v>
      </c>
      <c r="F1490" s="1">
        <v>4368448365851.46</v>
      </c>
      <c r="G1490" s="1">
        <v>459510634586.60602</v>
      </c>
      <c r="H1490" s="1">
        <v>159039622235.14999</v>
      </c>
      <c r="I1490" s="1">
        <v>3667484480809.2002</v>
      </c>
      <c r="J1490" s="1">
        <v>4286034737630.96</v>
      </c>
      <c r="K1490" s="1"/>
      <c r="M1490" s="1">
        <v>4286034737630.96</v>
      </c>
      <c r="N1490" s="1">
        <v>3304576046.48</v>
      </c>
      <c r="O1490" s="1">
        <v>20029907407.41</v>
      </c>
      <c r="P1490" s="1">
        <v>332685655617.37</v>
      </c>
      <c r="Q1490" s="7">
        <v>4642054876702.2197</v>
      </c>
    </row>
    <row r="1491" spans="1:17" x14ac:dyDescent="0.3">
      <c r="A1491" s="4">
        <v>2021</v>
      </c>
      <c r="B1491" s="4">
        <v>140407</v>
      </c>
      <c r="C1491" s="1">
        <v>183501948309.76801</v>
      </c>
      <c r="D1491" s="1">
        <v>76586150970.378799</v>
      </c>
      <c r="E1491" s="1">
        <v>3208210658880.04</v>
      </c>
      <c r="F1491" s="1">
        <v>3468298758160.1899</v>
      </c>
      <c r="G1491" s="1">
        <v>210878420476.15399</v>
      </c>
      <c r="H1491" s="1">
        <v>88011962247.498703</v>
      </c>
      <c r="I1491" s="1">
        <v>2971874612482.98</v>
      </c>
      <c r="J1491" s="1">
        <v>3270764995206.6401</v>
      </c>
      <c r="K1491" s="1"/>
      <c r="M1491" s="1">
        <v>3270764995206.6401</v>
      </c>
      <c r="N1491" s="1">
        <v>57401653286.339996</v>
      </c>
      <c r="O1491" s="1">
        <v>904784064.22000003</v>
      </c>
      <c r="P1491" s="1">
        <v>324487223470.23999</v>
      </c>
      <c r="Q1491" s="7">
        <v>3653558656027.4399</v>
      </c>
    </row>
    <row r="1492" spans="1:17" x14ac:dyDescent="0.3">
      <c r="A1492" s="4">
        <v>2101</v>
      </c>
      <c r="B1492" s="4">
        <v>140407</v>
      </c>
      <c r="C1492" s="1">
        <v>143675955181.96201</v>
      </c>
      <c r="D1492" s="1">
        <v>185186250673.763</v>
      </c>
      <c r="E1492" s="1">
        <v>2096478825146.05</v>
      </c>
      <c r="F1492" s="1">
        <v>2425341031001.7798</v>
      </c>
      <c r="G1492" s="1">
        <v>165110827259.604</v>
      </c>
      <c r="H1492" s="1">
        <v>212814002225.53201</v>
      </c>
      <c r="I1492" s="1">
        <v>1975094797648.9199</v>
      </c>
      <c r="J1492" s="1">
        <v>2353019627134.0601</v>
      </c>
      <c r="K1492" s="1"/>
      <c r="M1492" s="1">
        <v>2353019627134.0601</v>
      </c>
      <c r="N1492" s="1">
        <v>0</v>
      </c>
      <c r="O1492" s="1">
        <v>23651650899</v>
      </c>
      <c r="P1492" s="1">
        <v>41618269449.610001</v>
      </c>
      <c r="Q1492" s="7">
        <v>2418289547482.6699</v>
      </c>
    </row>
    <row r="1493" spans="1:17" x14ac:dyDescent="0.3">
      <c r="A1493" s="4">
        <v>2121</v>
      </c>
      <c r="B1493" s="4">
        <v>140407</v>
      </c>
      <c r="C1493" s="1">
        <v>69045611672.962906</v>
      </c>
      <c r="D1493" s="1">
        <v>97981724766.284393</v>
      </c>
      <c r="E1493" s="1">
        <v>2066939367910.72</v>
      </c>
      <c r="F1493" s="1">
        <v>2233966704349.96</v>
      </c>
      <c r="G1493" s="1">
        <v>79346457432.840607</v>
      </c>
      <c r="H1493" s="1">
        <v>112599520302.44099</v>
      </c>
      <c r="I1493" s="1">
        <v>1938282726955.1101</v>
      </c>
      <c r="J1493" s="1">
        <v>2130228704690.3999</v>
      </c>
      <c r="K1493" s="1"/>
      <c r="M1493" s="1">
        <v>2130228704690.3999</v>
      </c>
      <c r="N1493" s="1">
        <v>30288540333.330002</v>
      </c>
      <c r="O1493" s="1">
        <v>11076703528.59</v>
      </c>
      <c r="P1493" s="1">
        <v>17203113645.869999</v>
      </c>
      <c r="Q1493" s="7">
        <v>2188797062198.1899</v>
      </c>
    </row>
    <row r="1494" spans="1:17" x14ac:dyDescent="0.3">
      <c r="A1494" s="4">
        <v>2201</v>
      </c>
      <c r="B1494" s="4">
        <v>140407</v>
      </c>
      <c r="C1494" s="1">
        <v>170896175442.10101</v>
      </c>
      <c r="D1494" s="1">
        <v>734294559943.41797</v>
      </c>
      <c r="E1494" s="1">
        <v>2592597960946.5601</v>
      </c>
      <c r="F1494" s="1">
        <v>3497788696332.0801</v>
      </c>
      <c r="G1494" s="1">
        <v>196392004960.133</v>
      </c>
      <c r="H1494" s="1">
        <v>843843231046.81702</v>
      </c>
      <c r="I1494" s="1">
        <v>2400473489050.6201</v>
      </c>
      <c r="J1494" s="1">
        <v>3440708725057.5698</v>
      </c>
      <c r="K1494" s="1"/>
      <c r="M1494" s="1">
        <v>3440708725057.5698</v>
      </c>
      <c r="N1494" s="1">
        <v>0</v>
      </c>
      <c r="O1494" s="1">
        <v>46505239860.440002</v>
      </c>
      <c r="P1494" s="1">
        <v>1821031069.3699999</v>
      </c>
      <c r="Q1494" s="7">
        <v>3489034995987.3799</v>
      </c>
    </row>
    <row r="1495" spans="1:17" x14ac:dyDescent="0.3">
      <c r="A1495" s="4">
        <v>2301</v>
      </c>
      <c r="B1495" s="4">
        <v>140407</v>
      </c>
      <c r="C1495" s="1">
        <v>442629053628.07001</v>
      </c>
      <c r="D1495" s="1">
        <v>257155842408.24701</v>
      </c>
      <c r="E1495" s="1">
        <v>16481569892886.4</v>
      </c>
      <c r="F1495" s="1">
        <v>17181354788922.801</v>
      </c>
      <c r="G1495" s="1">
        <v>508664439509.789</v>
      </c>
      <c r="H1495" s="1">
        <v>295520665381.29102</v>
      </c>
      <c r="I1495" s="1">
        <v>15529512008023.801</v>
      </c>
      <c r="J1495" s="1">
        <v>16333697112914.9</v>
      </c>
      <c r="K1495" s="1"/>
      <c r="M1495" s="1">
        <v>16333697112914.9</v>
      </c>
      <c r="N1495" s="1">
        <v>3194444444.4400001</v>
      </c>
      <c r="O1495" s="1">
        <v>178213477559.25</v>
      </c>
      <c r="P1495" s="1">
        <v>43306029691.379997</v>
      </c>
      <c r="Q1495" s="7">
        <v>16558411064610</v>
      </c>
    </row>
    <row r="1496" spans="1:17" x14ac:dyDescent="0.3">
      <c r="A1496" s="4">
        <v>2302</v>
      </c>
      <c r="B1496" s="4">
        <v>140407</v>
      </c>
      <c r="C1496" s="1">
        <v>153209736189.57599</v>
      </c>
      <c r="D1496" s="1">
        <v>140660208904.54099</v>
      </c>
      <c r="E1496" s="1">
        <v>4424841140764.2803</v>
      </c>
      <c r="F1496" s="1">
        <v>4718711085858.4004</v>
      </c>
      <c r="G1496" s="1">
        <v>176066943521.96301</v>
      </c>
      <c r="H1496" s="1">
        <v>161645164810.80099</v>
      </c>
      <c r="I1496" s="1">
        <v>4198793706247.2002</v>
      </c>
      <c r="J1496" s="1">
        <v>4536505814579.96</v>
      </c>
      <c r="K1496" s="1"/>
      <c r="M1496" s="1">
        <v>4536505814579.96</v>
      </c>
      <c r="N1496" s="1">
        <v>0</v>
      </c>
      <c r="O1496" s="1">
        <v>7527977777.7799997</v>
      </c>
      <c r="P1496" s="1">
        <v>4658789620.5900002</v>
      </c>
      <c r="Q1496" s="7">
        <v>4548692581978.3301</v>
      </c>
    </row>
    <row r="1497" spans="1:17" x14ac:dyDescent="0.3">
      <c r="A1497" s="4">
        <v>2303</v>
      </c>
      <c r="B1497" s="4">
        <v>140407</v>
      </c>
      <c r="C1497" s="1">
        <v>367787638119.79999</v>
      </c>
      <c r="D1497" s="1">
        <v>338617873479.52698</v>
      </c>
      <c r="E1497" s="1">
        <v>10591794284178.4</v>
      </c>
      <c r="F1497" s="1">
        <v>11298199795777.801</v>
      </c>
      <c r="G1497" s="1">
        <v>422657508063.255</v>
      </c>
      <c r="H1497" s="1">
        <v>389135935406.065</v>
      </c>
      <c r="I1497" s="1">
        <v>9999617657544.3496</v>
      </c>
      <c r="J1497" s="1">
        <v>10811411101013.6</v>
      </c>
      <c r="K1497" s="1"/>
      <c r="M1497" s="1">
        <v>10811411101013.6</v>
      </c>
      <c r="N1497" s="1">
        <v>0</v>
      </c>
      <c r="O1497" s="1">
        <v>2225854916.1300001</v>
      </c>
      <c r="P1497" s="1">
        <v>1089750122.1700001</v>
      </c>
      <c r="Q1497" s="7">
        <v>10814726706051.9</v>
      </c>
    </row>
    <row r="1498" spans="1:17" x14ac:dyDescent="0.3">
      <c r="A1498" s="4">
        <v>2304</v>
      </c>
      <c r="B1498" s="4">
        <v>140407</v>
      </c>
      <c r="C1498" s="1">
        <v>564764259306.31396</v>
      </c>
      <c r="D1498" s="1">
        <v>409125185086.08002</v>
      </c>
      <c r="E1498" s="1">
        <v>20286546829965.102</v>
      </c>
      <c r="F1498" s="1">
        <v>21260436274357.5</v>
      </c>
      <c r="G1498" s="1">
        <v>649020874387.96399</v>
      </c>
      <c r="H1498" s="1">
        <v>470162162323.88702</v>
      </c>
      <c r="I1498" s="1">
        <v>19062253728776.699</v>
      </c>
      <c r="J1498" s="1">
        <v>20181436765488.602</v>
      </c>
      <c r="K1498" s="1"/>
      <c r="M1498" s="1">
        <v>20181436765488.602</v>
      </c>
      <c r="N1498" s="1">
        <v>2549371169.6399999</v>
      </c>
      <c r="O1498" s="1">
        <v>99438355451.690002</v>
      </c>
      <c r="P1498" s="1">
        <v>83816689522.529999</v>
      </c>
      <c r="Q1498" s="7">
        <v>20367241181632.398</v>
      </c>
    </row>
    <row r="1499" spans="1:17" x14ac:dyDescent="0.3">
      <c r="A1499" s="4">
        <v>2305</v>
      </c>
      <c r="B1499" s="4">
        <v>140407</v>
      </c>
      <c r="C1499" s="1">
        <v>517055011366.172</v>
      </c>
      <c r="D1499" s="1">
        <v>465561237749.90399</v>
      </c>
      <c r="E1499" s="1">
        <v>8434721941226.0703</v>
      </c>
      <c r="F1499" s="1">
        <v>9417338190342.1504</v>
      </c>
      <c r="G1499" s="1">
        <v>594193931456.88</v>
      </c>
      <c r="H1499" s="1">
        <v>535017853248.57501</v>
      </c>
      <c r="I1499" s="1">
        <v>8082175868248.6396</v>
      </c>
      <c r="J1499" s="1">
        <v>9211387652954.0996</v>
      </c>
      <c r="K1499" s="1"/>
      <c r="M1499" s="1">
        <v>9211387652954.0996</v>
      </c>
      <c r="N1499" s="1">
        <v>5180569514.4300003</v>
      </c>
      <c r="O1499" s="1">
        <v>65641502541.879997</v>
      </c>
      <c r="P1499" s="1">
        <v>320982133366.28998</v>
      </c>
      <c r="Q1499" s="7">
        <v>9603191858376.6992</v>
      </c>
    </row>
    <row r="1500" spans="1:17" x14ac:dyDescent="0.3">
      <c r="A1500" s="4">
        <v>2306</v>
      </c>
      <c r="B1500" s="4">
        <v>140407</v>
      </c>
      <c r="C1500" s="1">
        <v>226915781000.995</v>
      </c>
      <c r="D1500" s="1">
        <v>201742171858.58099</v>
      </c>
      <c r="E1500" s="1">
        <v>6019122757819.5195</v>
      </c>
      <c r="F1500" s="1">
        <v>6447780710679.0996</v>
      </c>
      <c r="G1500" s="1">
        <v>260769119452.75201</v>
      </c>
      <c r="H1500" s="1">
        <v>231839884735.98999</v>
      </c>
      <c r="I1500" s="1">
        <v>5739913710452.5498</v>
      </c>
      <c r="J1500" s="1">
        <v>6232522714641.29</v>
      </c>
      <c r="K1500" s="1"/>
      <c r="M1500" s="1">
        <v>6232522714641.29</v>
      </c>
      <c r="N1500" s="1">
        <v>0</v>
      </c>
      <c r="O1500" s="1">
        <v>1613228067.78</v>
      </c>
      <c r="P1500" s="1">
        <v>6029782210.96</v>
      </c>
      <c r="Q1500" s="7">
        <v>6240165724920.0303</v>
      </c>
    </row>
    <row r="1501" spans="1:17" x14ac:dyDescent="0.3">
      <c r="A1501" s="4">
        <v>2307</v>
      </c>
      <c r="B1501" s="4">
        <v>140407</v>
      </c>
      <c r="C1501" s="1">
        <v>282794021118.56897</v>
      </c>
      <c r="D1501" s="1">
        <v>264437548582.22299</v>
      </c>
      <c r="E1501" s="1">
        <v>7296095127100.9697</v>
      </c>
      <c r="F1501" s="1">
        <v>7843326696801.7598</v>
      </c>
      <c r="G1501" s="1">
        <v>324983778335.22699</v>
      </c>
      <c r="H1501" s="1">
        <v>303888722017.65601</v>
      </c>
      <c r="I1501" s="1">
        <v>6913954848723.9297</v>
      </c>
      <c r="J1501" s="1">
        <v>7542827349076.8203</v>
      </c>
      <c r="K1501" s="1"/>
      <c r="M1501" s="1">
        <v>7542827349076.8203</v>
      </c>
      <c r="N1501" s="1">
        <v>0</v>
      </c>
      <c r="O1501" s="1">
        <v>1271479652.78</v>
      </c>
      <c r="P1501" s="1">
        <v>12802301383</v>
      </c>
      <c r="Q1501" s="7">
        <v>7556901130112.5996</v>
      </c>
    </row>
    <row r="1502" spans="1:17" x14ac:dyDescent="0.3">
      <c r="A1502" s="4">
        <v>2308</v>
      </c>
      <c r="B1502" s="4">
        <v>140407</v>
      </c>
      <c r="C1502" s="1">
        <v>358877520260.71698</v>
      </c>
      <c r="D1502" s="1">
        <v>220527317164.04999</v>
      </c>
      <c r="E1502" s="1">
        <v>8161680016115.8799</v>
      </c>
      <c r="F1502" s="1">
        <v>8741084853540.6504</v>
      </c>
      <c r="G1502" s="1">
        <v>412418098630.89301</v>
      </c>
      <c r="H1502" s="1">
        <v>253427567084.43701</v>
      </c>
      <c r="I1502" s="1">
        <v>7637104356440.0703</v>
      </c>
      <c r="J1502" s="1">
        <v>8302950022155.4004</v>
      </c>
      <c r="K1502" s="1"/>
      <c r="M1502" s="1">
        <v>8302950022155.4004</v>
      </c>
      <c r="N1502" s="1">
        <v>0</v>
      </c>
      <c r="O1502" s="1">
        <v>204818250759.22</v>
      </c>
      <c r="P1502" s="1">
        <v>42362197527.809998</v>
      </c>
      <c r="Q1502" s="7">
        <v>8550130470442.4297</v>
      </c>
    </row>
    <row r="1503" spans="1:17" x14ac:dyDescent="0.3">
      <c r="A1503" s="4">
        <v>2309</v>
      </c>
      <c r="B1503" s="4">
        <v>140407</v>
      </c>
      <c r="C1503" s="1">
        <v>176725983445.95801</v>
      </c>
      <c r="D1503" s="1">
        <v>193998127780.43201</v>
      </c>
      <c r="E1503" s="1">
        <v>7823273982138.7803</v>
      </c>
      <c r="F1503" s="1">
        <v>8193998093365.1699</v>
      </c>
      <c r="G1503" s="1">
        <v>203091556190.27701</v>
      </c>
      <c r="H1503" s="1">
        <v>222940514465.866</v>
      </c>
      <c r="I1503" s="1">
        <v>7356420107254.6504</v>
      </c>
      <c r="J1503" s="1">
        <v>7782452177910.79</v>
      </c>
      <c r="K1503" s="1"/>
      <c r="M1503" s="1">
        <v>7782452177910.79</v>
      </c>
      <c r="N1503" s="1">
        <v>0</v>
      </c>
      <c r="O1503" s="1">
        <v>51935726543.849998</v>
      </c>
      <c r="P1503" s="1">
        <v>9774689163.8400002</v>
      </c>
      <c r="Q1503" s="7">
        <v>7844162593618.4805</v>
      </c>
    </row>
    <row r="1504" spans="1:17" x14ac:dyDescent="0.3">
      <c r="A1504" s="4">
        <v>2310</v>
      </c>
      <c r="B1504" s="4">
        <v>140407</v>
      </c>
      <c r="C1504" s="1">
        <v>139446716857.65201</v>
      </c>
      <c r="D1504" s="1">
        <v>148457479166.33701</v>
      </c>
      <c r="E1504" s="1">
        <v>4479900958197.1797</v>
      </c>
      <c r="F1504" s="1">
        <v>4767805154221.1699</v>
      </c>
      <c r="G1504" s="1">
        <v>160250633098.92899</v>
      </c>
      <c r="H1504" s="1">
        <v>170605702025.68301</v>
      </c>
      <c r="I1504" s="1">
        <v>4190956306195.3799</v>
      </c>
      <c r="J1504" s="1">
        <v>4521812641320</v>
      </c>
      <c r="K1504" s="1"/>
      <c r="M1504" s="1">
        <v>4521812641320</v>
      </c>
      <c r="N1504" s="1">
        <v>0</v>
      </c>
      <c r="O1504" s="1">
        <v>52742596642</v>
      </c>
      <c r="P1504" s="1">
        <v>6752261632.1000004</v>
      </c>
      <c r="Q1504" s="7">
        <v>4581307499594.0996</v>
      </c>
    </row>
    <row r="1505" spans="1:17" x14ac:dyDescent="0.3">
      <c r="A1505" s="4">
        <v>2314</v>
      </c>
      <c r="B1505" s="4">
        <v>140407</v>
      </c>
      <c r="C1505" s="1">
        <v>222394041056.517</v>
      </c>
      <c r="D1505" s="1">
        <v>220514604317.09201</v>
      </c>
      <c r="E1505" s="1">
        <v>10369335520773.301</v>
      </c>
      <c r="F1505" s="1">
        <v>10812244166146.9</v>
      </c>
      <c r="G1505" s="1">
        <v>255572785647.698</v>
      </c>
      <c r="H1505" s="1">
        <v>253412957620.55499</v>
      </c>
      <c r="I1505" s="1">
        <v>9570181201522.8906</v>
      </c>
      <c r="J1505" s="1">
        <v>10079166944791.1</v>
      </c>
      <c r="K1505" s="1"/>
      <c r="M1505" s="1">
        <v>10079166944791.1</v>
      </c>
      <c r="N1505" s="1">
        <v>958111584.52999997</v>
      </c>
      <c r="O1505" s="1">
        <v>13747883067.25</v>
      </c>
      <c r="P1505" s="1">
        <v>16902922357.809999</v>
      </c>
      <c r="Q1505" s="7">
        <v>10110775861800.699</v>
      </c>
    </row>
    <row r="1506" spans="1:17" x14ac:dyDescent="0.3">
      <c r="A1506" s="4">
        <v>2315</v>
      </c>
      <c r="B1506" s="4">
        <v>140407</v>
      </c>
      <c r="C1506" s="1">
        <v>146536014101.509</v>
      </c>
      <c r="D1506" s="1">
        <v>167215561229.957</v>
      </c>
      <c r="E1506" s="1">
        <v>7761358512803.3096</v>
      </c>
      <c r="F1506" s="1">
        <v>8075110088134.7803</v>
      </c>
      <c r="G1506" s="1">
        <v>168397575509.29901</v>
      </c>
      <c r="H1506" s="1">
        <v>192162283594.293</v>
      </c>
      <c r="I1506" s="1">
        <v>7212645988665.1396</v>
      </c>
      <c r="J1506" s="1">
        <v>7573205847768.7305</v>
      </c>
      <c r="K1506" s="1"/>
      <c r="M1506" s="1">
        <v>7573205847768.7305</v>
      </c>
      <c r="N1506" s="1">
        <v>4512010707.71</v>
      </c>
      <c r="O1506" s="1">
        <v>37222947869.519997</v>
      </c>
      <c r="P1506" s="1">
        <v>7641748782.4899998</v>
      </c>
      <c r="Q1506" s="7">
        <v>7622582555128.4502</v>
      </c>
    </row>
    <row r="1507" spans="1:17" x14ac:dyDescent="0.3">
      <c r="A1507" s="4">
        <v>2331</v>
      </c>
      <c r="B1507" s="4">
        <v>140407</v>
      </c>
      <c r="C1507" s="1">
        <v>187247224173.66199</v>
      </c>
      <c r="D1507" s="1">
        <v>167593100843.09201</v>
      </c>
      <c r="E1507" s="1">
        <v>5279526919229.0801</v>
      </c>
      <c r="F1507" s="1">
        <v>5634367244245.8398</v>
      </c>
      <c r="G1507" s="1">
        <v>215182450300.90601</v>
      </c>
      <c r="H1507" s="1">
        <v>192596147964.772</v>
      </c>
      <c r="I1507" s="1">
        <v>4937139039463.2402</v>
      </c>
      <c r="J1507" s="1">
        <v>5344917637728.9199</v>
      </c>
      <c r="K1507" s="1"/>
      <c r="M1507" s="1">
        <v>5344917637728.9199</v>
      </c>
      <c r="N1507" s="1">
        <v>0</v>
      </c>
      <c r="O1507" s="1">
        <v>4611942641.6599998</v>
      </c>
      <c r="P1507" s="1">
        <v>220643957739.89999</v>
      </c>
      <c r="Q1507" s="7">
        <v>5570173538110.4805</v>
      </c>
    </row>
    <row r="1508" spans="1:17" x14ac:dyDescent="0.3">
      <c r="A1508" s="4">
        <v>2341</v>
      </c>
      <c r="B1508" s="4">
        <v>140407</v>
      </c>
      <c r="C1508" s="1">
        <v>124929334060.57401</v>
      </c>
      <c r="D1508" s="1">
        <v>179345409257.34201</v>
      </c>
      <c r="E1508" s="1">
        <v>4412285918498.8896</v>
      </c>
      <c r="F1508" s="1">
        <v>4716560661816.8096</v>
      </c>
      <c r="G1508" s="1">
        <v>143567416479.737</v>
      </c>
      <c r="H1508" s="1">
        <v>206101771519.03601</v>
      </c>
      <c r="I1508" s="1">
        <v>4083402950705.8198</v>
      </c>
      <c r="J1508" s="1">
        <v>4433072138704.5898</v>
      </c>
      <c r="K1508" s="1">
        <v>1</v>
      </c>
      <c r="L1508" s="6">
        <v>0.21154600000000001</v>
      </c>
      <c r="M1508" s="1">
        <v>4376769462699.7598</v>
      </c>
      <c r="N1508" s="1">
        <v>0</v>
      </c>
      <c r="O1508" s="1">
        <v>696823444.44000006</v>
      </c>
      <c r="P1508" s="1">
        <v>2613653325.0799999</v>
      </c>
      <c r="Q1508" s="7">
        <v>4380079939469.2798</v>
      </c>
    </row>
    <row r="1509" spans="1:17" x14ac:dyDescent="0.3">
      <c r="A1509" s="4">
        <v>2351</v>
      </c>
      <c r="B1509" s="4">
        <v>140407</v>
      </c>
      <c r="C1509" s="1">
        <v>377588873291.86499</v>
      </c>
      <c r="D1509" s="1">
        <v>234452119556.444</v>
      </c>
      <c r="E1509" s="1">
        <v>2640832590570.4199</v>
      </c>
      <c r="F1509" s="1">
        <v>3252873583418.73</v>
      </c>
      <c r="G1509" s="1">
        <v>433920979709.40503</v>
      </c>
      <c r="H1509" s="1">
        <v>269429796820.95001</v>
      </c>
      <c r="I1509" s="1">
        <v>2589721916612.52</v>
      </c>
      <c r="J1509" s="1">
        <v>3293072693142.8799</v>
      </c>
      <c r="K1509" s="1"/>
      <c r="M1509" s="1">
        <v>3293072693142.8799</v>
      </c>
      <c r="N1509" s="1">
        <v>402314814.81</v>
      </c>
      <c r="O1509" s="1">
        <v>1724027855.1700001</v>
      </c>
      <c r="P1509" s="1">
        <v>1387772285933.6799</v>
      </c>
      <c r="Q1509" s="7">
        <v>4682971321746.54</v>
      </c>
    </row>
    <row r="1510" spans="1:17" x14ac:dyDescent="0.3">
      <c r="A1510" s="4">
        <v>2361</v>
      </c>
      <c r="B1510" s="4">
        <v>140407</v>
      </c>
      <c r="C1510" s="1">
        <v>546502154930.22601</v>
      </c>
      <c r="D1510" s="1">
        <v>354081373968.60101</v>
      </c>
      <c r="E1510" s="1">
        <v>6454557953882.8701</v>
      </c>
      <c r="F1510" s="1">
        <v>7355141482781.7002</v>
      </c>
      <c r="G1510" s="1">
        <v>628034264922.11206</v>
      </c>
      <c r="H1510" s="1">
        <v>406906420069.60303</v>
      </c>
      <c r="I1510" s="1">
        <v>6116519844722.1201</v>
      </c>
      <c r="J1510" s="1">
        <v>7151460529713.8398</v>
      </c>
      <c r="K1510" s="1"/>
      <c r="M1510" s="1">
        <v>7151460529713.8398</v>
      </c>
      <c r="N1510" s="1">
        <v>0</v>
      </c>
      <c r="O1510" s="1">
        <v>87822859155.25</v>
      </c>
      <c r="P1510" s="1">
        <v>7064617378.1899996</v>
      </c>
      <c r="Q1510" s="7">
        <v>7246348006247.2803</v>
      </c>
    </row>
    <row r="1511" spans="1:17" x14ac:dyDescent="0.3">
      <c r="A1511" s="4">
        <v>2371</v>
      </c>
      <c r="B1511" s="4">
        <v>140407</v>
      </c>
      <c r="C1511" s="1">
        <v>134663591152.89301</v>
      </c>
      <c r="D1511" s="1">
        <v>491034205876.96198</v>
      </c>
      <c r="E1511" s="1">
        <v>2397595081487.9902</v>
      </c>
      <c r="F1511" s="1">
        <v>3023292878517.8501</v>
      </c>
      <c r="G1511" s="1">
        <v>154753917653.40201</v>
      </c>
      <c r="H1511" s="1">
        <v>564291108017.54102</v>
      </c>
      <c r="I1511" s="1">
        <v>2252703615523.5098</v>
      </c>
      <c r="J1511" s="1">
        <v>2971748641194.4502</v>
      </c>
      <c r="K1511" s="1"/>
      <c r="M1511" s="1">
        <v>2971748641194.4502</v>
      </c>
      <c r="N1511" s="1">
        <v>0</v>
      </c>
      <c r="O1511" s="1">
        <v>2492246449.6700001</v>
      </c>
      <c r="P1511" s="1">
        <v>6904770360.8599997</v>
      </c>
      <c r="Q1511" s="7">
        <v>2981145658004.98</v>
      </c>
    </row>
    <row r="1512" spans="1:17" x14ac:dyDescent="0.3">
      <c r="A1512" s="4">
        <v>2401</v>
      </c>
      <c r="B1512" s="4">
        <v>140407</v>
      </c>
      <c r="C1512" s="1">
        <v>179820617979.995</v>
      </c>
      <c r="D1512" s="1">
        <v>170866046754.48401</v>
      </c>
      <c r="E1512" s="1">
        <v>3464382433303.8701</v>
      </c>
      <c r="F1512" s="1">
        <v>3815069098038.3501</v>
      </c>
      <c r="G1512" s="1">
        <v>206647876155.81201</v>
      </c>
      <c r="H1512" s="1">
        <v>196357381403.73901</v>
      </c>
      <c r="I1512" s="1">
        <v>3265284374861.8999</v>
      </c>
      <c r="J1512" s="1">
        <v>3668289632421.4502</v>
      </c>
      <c r="K1512" s="1"/>
      <c r="M1512" s="1">
        <v>3668289632421.4502</v>
      </c>
      <c r="N1512" s="1">
        <v>0</v>
      </c>
      <c r="O1512" s="1">
        <v>24113839636.07</v>
      </c>
      <c r="P1512" s="1">
        <v>421092504560.10999</v>
      </c>
      <c r="Q1512" s="7">
        <v>4113495976617.6299</v>
      </c>
    </row>
    <row r="1513" spans="1:17" x14ac:dyDescent="0.3">
      <c r="A1513" s="4">
        <v>2402</v>
      </c>
      <c r="B1513" s="4">
        <v>140407</v>
      </c>
      <c r="C1513" s="1">
        <v>352009825125.64301</v>
      </c>
      <c r="D1513" s="1">
        <v>197736810441.97</v>
      </c>
      <c r="E1513" s="1">
        <v>6655171954026.5</v>
      </c>
      <c r="F1513" s="1">
        <v>7204918589594.1104</v>
      </c>
      <c r="G1513" s="1">
        <v>404525818926.31299</v>
      </c>
      <c r="H1513" s="1">
        <v>227236967454.99701</v>
      </c>
      <c r="I1513" s="1">
        <v>6287613462177.5703</v>
      </c>
      <c r="J1513" s="1">
        <v>6919376248558.8799</v>
      </c>
      <c r="K1513" s="1"/>
      <c r="M1513" s="1">
        <v>6919376248558.8799</v>
      </c>
      <c r="N1513" s="1">
        <v>0</v>
      </c>
      <c r="O1513" s="1">
        <v>42983033573.480003</v>
      </c>
      <c r="P1513" s="1">
        <v>38031838669.379997</v>
      </c>
      <c r="Q1513" s="7">
        <v>7000391120801.7402</v>
      </c>
    </row>
    <row r="1514" spans="1:17" x14ac:dyDescent="0.3">
      <c r="A1514" s="4">
        <v>2404</v>
      </c>
      <c r="B1514" s="4">
        <v>140407</v>
      </c>
      <c r="C1514" s="1">
        <v>168291791142.41199</v>
      </c>
      <c r="D1514" s="1">
        <v>79310322482.815903</v>
      </c>
      <c r="E1514" s="1">
        <v>3825450794595.5601</v>
      </c>
      <c r="F1514" s="1">
        <v>4073052908220.7798</v>
      </c>
      <c r="G1514" s="1">
        <v>193399075171.15701</v>
      </c>
      <c r="H1514" s="1">
        <v>91142550183.704697</v>
      </c>
      <c r="I1514" s="1">
        <v>3635727562437.5898</v>
      </c>
      <c r="J1514" s="1">
        <v>3920269187792.4502</v>
      </c>
      <c r="K1514" s="1"/>
      <c r="M1514" s="1">
        <v>3920269187792.4502</v>
      </c>
      <c r="N1514" s="1">
        <v>0</v>
      </c>
      <c r="O1514" s="1">
        <v>18568435449.66</v>
      </c>
      <c r="P1514" s="1">
        <v>27529832604.869999</v>
      </c>
      <c r="Q1514" s="7">
        <v>3966367455846.98</v>
      </c>
    </row>
    <row r="1515" spans="1:17" x14ac:dyDescent="0.3">
      <c r="A1515" s="4">
        <v>2421</v>
      </c>
      <c r="B1515" s="4">
        <v>140407</v>
      </c>
      <c r="C1515" s="1">
        <v>174567897052.60101</v>
      </c>
      <c r="D1515" s="1">
        <v>181422583326.05099</v>
      </c>
      <c r="E1515" s="1">
        <v>3411475357788.1602</v>
      </c>
      <c r="F1515" s="1">
        <v>3767465838166.8101</v>
      </c>
      <c r="G1515" s="1">
        <v>200611507045.98199</v>
      </c>
      <c r="H1515" s="1">
        <v>208488837109.88101</v>
      </c>
      <c r="I1515" s="1">
        <v>3244220955421.8799</v>
      </c>
      <c r="J1515" s="1">
        <v>3653321299577.7402</v>
      </c>
      <c r="K1515" s="1"/>
      <c r="M1515" s="1">
        <v>3653321299577.7402</v>
      </c>
      <c r="N1515" s="1">
        <v>0</v>
      </c>
      <c r="O1515" s="1">
        <v>11833072243.370001</v>
      </c>
      <c r="P1515" s="1">
        <v>12521248675.190001</v>
      </c>
      <c r="Q1515" s="7">
        <v>3677675620496.2998</v>
      </c>
    </row>
    <row r="1516" spans="1:17" x14ac:dyDescent="0.3">
      <c r="A1516" s="4">
        <v>2501</v>
      </c>
      <c r="B1516" s="4">
        <v>140407</v>
      </c>
      <c r="C1516" s="1">
        <v>363759498199.33301</v>
      </c>
      <c r="D1516" s="1">
        <v>177945699240.776</v>
      </c>
      <c r="E1516" s="1">
        <v>5697716381572.0098</v>
      </c>
      <c r="F1516" s="1">
        <v>6239421579012.1201</v>
      </c>
      <c r="G1516" s="1">
        <v>418028413976.19299</v>
      </c>
      <c r="H1516" s="1">
        <v>204493240164.80899</v>
      </c>
      <c r="I1516" s="1">
        <v>5300557061194.54</v>
      </c>
      <c r="J1516" s="1">
        <v>5923078715335.54</v>
      </c>
      <c r="K1516" s="1"/>
      <c r="M1516" s="1">
        <v>5923078715335.54</v>
      </c>
      <c r="N1516" s="1">
        <v>22951196154.700001</v>
      </c>
      <c r="O1516" s="1">
        <v>15825304127.209999</v>
      </c>
      <c r="P1516" s="1">
        <v>911079459364.70996</v>
      </c>
      <c r="Q1516" s="7">
        <v>6872934674982.1602</v>
      </c>
    </row>
    <row r="1517" spans="1:17" x14ac:dyDescent="0.3">
      <c r="A1517" s="4">
        <v>2502</v>
      </c>
      <c r="B1517" s="4">
        <v>140407</v>
      </c>
      <c r="C1517" s="1">
        <v>534664698809.48602</v>
      </c>
      <c r="D1517" s="1">
        <v>104132034395.83501</v>
      </c>
      <c r="E1517" s="1">
        <v>2188996718005.2</v>
      </c>
      <c r="F1517" s="1">
        <v>2827793451210.52</v>
      </c>
      <c r="G1517" s="1">
        <v>614430790560.17395</v>
      </c>
      <c r="H1517" s="1">
        <v>119667388475.315</v>
      </c>
      <c r="I1517" s="1">
        <v>2080739885316.26</v>
      </c>
      <c r="J1517" s="1">
        <v>2814838064351.75</v>
      </c>
      <c r="K1517" s="1"/>
      <c r="M1517" s="1">
        <v>2814838064351.75</v>
      </c>
      <c r="N1517" s="1">
        <v>3581610222.2199998</v>
      </c>
      <c r="O1517" s="1">
        <v>19145103422.220001</v>
      </c>
      <c r="P1517" s="1">
        <v>6405294427065.96</v>
      </c>
      <c r="Q1517" s="7">
        <v>9242859205062.1504</v>
      </c>
    </row>
    <row r="1518" spans="1:17" x14ac:dyDescent="0.3">
      <c r="A1518" s="4">
        <v>2601</v>
      </c>
      <c r="B1518" s="4">
        <v>140407</v>
      </c>
      <c r="C1518" s="1">
        <v>148758578760.85101</v>
      </c>
      <c r="D1518" s="1">
        <v>754725958131.57397</v>
      </c>
      <c r="E1518" s="1">
        <v>2752735581265.54</v>
      </c>
      <c r="F1518" s="1">
        <v>3656220118157.96</v>
      </c>
      <c r="G1518" s="1">
        <v>170951722367.604</v>
      </c>
      <c r="H1518" s="1">
        <v>867322769099.26599</v>
      </c>
      <c r="I1518" s="1">
        <v>2586310693493.3799</v>
      </c>
      <c r="J1518" s="1">
        <v>3624585184960.2598</v>
      </c>
      <c r="K1518" s="1"/>
      <c r="M1518" s="1">
        <v>3624585184960.2598</v>
      </c>
      <c r="N1518" s="1">
        <v>0</v>
      </c>
      <c r="O1518" s="1">
        <v>115917248272.84</v>
      </c>
      <c r="P1518" s="1">
        <v>22825917945.189999</v>
      </c>
      <c r="Q1518" s="7">
        <v>3763328351178.29</v>
      </c>
    </row>
    <row r="1519" spans="1:17" x14ac:dyDescent="0.3">
      <c r="A1519" s="4">
        <v>2621</v>
      </c>
      <c r="B1519" s="4">
        <v>140407</v>
      </c>
      <c r="C1519" s="1">
        <v>176536271715.94901</v>
      </c>
      <c r="D1519" s="1">
        <v>847331379665.86499</v>
      </c>
      <c r="E1519" s="1">
        <v>1213831976705.3601</v>
      </c>
      <c r="F1519" s="1">
        <v>2237699628087.1802</v>
      </c>
      <c r="G1519" s="1">
        <v>202873541556.979</v>
      </c>
      <c r="H1519" s="1">
        <v>973743900866.83606</v>
      </c>
      <c r="I1519" s="1">
        <v>1147758246885.3799</v>
      </c>
      <c r="J1519" s="1">
        <v>2324375689309.2002</v>
      </c>
      <c r="K1519" s="1"/>
      <c r="M1519" s="1">
        <v>2324375689309.2002</v>
      </c>
      <c r="N1519" s="1">
        <v>0</v>
      </c>
      <c r="O1519" s="1">
        <v>1697017411</v>
      </c>
      <c r="P1519" s="1">
        <v>3429342965.7399998</v>
      </c>
      <c r="Q1519" s="7">
        <v>2329502049685.9399</v>
      </c>
    </row>
    <row r="1520" spans="1:17" x14ac:dyDescent="0.3">
      <c r="A1520" s="4">
        <v>2631</v>
      </c>
      <c r="B1520" s="4">
        <v>140407</v>
      </c>
      <c r="C1520" s="1">
        <v>200277783118.48599</v>
      </c>
      <c r="D1520" s="1">
        <v>495773818976.59698</v>
      </c>
      <c r="E1520" s="1">
        <v>2880806897057.6699</v>
      </c>
      <c r="F1520" s="1">
        <v>3576858499152.75</v>
      </c>
      <c r="G1520" s="1">
        <v>230157025304.14899</v>
      </c>
      <c r="H1520" s="1">
        <v>569737819255.896</v>
      </c>
      <c r="I1520" s="1">
        <v>2690863775107.0698</v>
      </c>
      <c r="J1520" s="1">
        <v>3490758619667.1099</v>
      </c>
      <c r="K1520" s="1"/>
      <c r="M1520" s="1">
        <v>3490758619667.1099</v>
      </c>
      <c r="N1520" s="1">
        <v>0</v>
      </c>
      <c r="O1520" s="1">
        <v>11921630968.52</v>
      </c>
      <c r="P1520" s="1">
        <v>13509195515.76</v>
      </c>
      <c r="Q1520" s="7">
        <v>3516189446151.3901</v>
      </c>
    </row>
    <row r="1521" spans="1:17" x14ac:dyDescent="0.3">
      <c r="A1521" s="4">
        <v>2641</v>
      </c>
      <c r="B1521" s="4">
        <v>140407</v>
      </c>
      <c r="C1521" s="1">
        <v>255707712901.44901</v>
      </c>
      <c r="D1521" s="1">
        <v>674306164104.44397</v>
      </c>
      <c r="E1521" s="1">
        <v>1518299817746.6201</v>
      </c>
      <c r="F1521" s="1">
        <v>2448313694752.5098</v>
      </c>
      <c r="G1521" s="1">
        <v>293856490881.50299</v>
      </c>
      <c r="H1521" s="1">
        <v>774905226421.02197</v>
      </c>
      <c r="I1521" s="1">
        <v>1490300850807.55</v>
      </c>
      <c r="J1521" s="1">
        <v>2559062568110.0801</v>
      </c>
      <c r="K1521" s="1"/>
      <c r="M1521" s="1">
        <v>2559062568110.0801</v>
      </c>
      <c r="N1521" s="1">
        <v>0</v>
      </c>
      <c r="O1521" s="1">
        <v>5523866239.3199997</v>
      </c>
      <c r="P1521" s="1">
        <v>33584821491.41</v>
      </c>
      <c r="Q1521" s="7">
        <v>2598171255840.8101</v>
      </c>
    </row>
    <row r="1522" spans="1:17" x14ac:dyDescent="0.3">
      <c r="A1522" s="4">
        <v>2701</v>
      </c>
      <c r="B1522" s="4">
        <v>140407</v>
      </c>
      <c r="C1522" s="1">
        <v>163807990988.90201</v>
      </c>
      <c r="D1522" s="1">
        <v>100474613561.382</v>
      </c>
      <c r="E1522" s="1">
        <v>3716797364781.2402</v>
      </c>
      <c r="F1522" s="1">
        <v>3981079969331.5298</v>
      </c>
      <c r="G1522" s="1">
        <v>188246341356.54599</v>
      </c>
      <c r="H1522" s="1">
        <v>115464320683.992</v>
      </c>
      <c r="I1522" s="1">
        <v>3466612300563.0898</v>
      </c>
      <c r="J1522" s="1">
        <v>3770322962603.6201</v>
      </c>
      <c r="K1522" s="1"/>
      <c r="M1522" s="1">
        <v>3770322962603.6201</v>
      </c>
      <c r="N1522" s="1">
        <v>0</v>
      </c>
      <c r="O1522" s="1">
        <v>196817814255.57001</v>
      </c>
      <c r="P1522" s="1">
        <v>16792497108.98</v>
      </c>
      <c r="Q1522" s="7">
        <v>3983933273968.1699</v>
      </c>
    </row>
    <row r="1523" spans="1:17" x14ac:dyDescent="0.3">
      <c r="A1523" s="4">
        <v>2702</v>
      </c>
      <c r="B1523" s="4">
        <v>140407</v>
      </c>
      <c r="C1523" s="1">
        <v>667737625369.495</v>
      </c>
      <c r="D1523" s="1">
        <v>139551262478.58899</v>
      </c>
      <c r="E1523" s="1">
        <v>4586789263554.0703</v>
      </c>
      <c r="F1523" s="1">
        <v>5394078151402.1504</v>
      </c>
      <c r="G1523" s="1">
        <v>767356733960.745</v>
      </c>
      <c r="H1523" s="1">
        <v>160370775776.50699</v>
      </c>
      <c r="I1523" s="1">
        <v>4295812526252.73</v>
      </c>
      <c r="J1523" s="1">
        <v>5223540035989.9805</v>
      </c>
      <c r="K1523" s="1"/>
      <c r="M1523" s="1">
        <v>5223540035989.9805</v>
      </c>
      <c r="N1523" s="1">
        <v>0</v>
      </c>
      <c r="O1523" s="1">
        <v>102292918862.67</v>
      </c>
      <c r="P1523" s="1">
        <v>26908371819.84</v>
      </c>
      <c r="Q1523" s="7">
        <v>5352741326672.4902</v>
      </c>
    </row>
    <row r="1524" spans="1:17" x14ac:dyDescent="0.3">
      <c r="A1524" s="4">
        <v>2703</v>
      </c>
      <c r="B1524" s="4">
        <v>140407</v>
      </c>
      <c r="C1524" s="1">
        <v>190044393824.94901</v>
      </c>
      <c r="D1524" s="1">
        <v>87035332415.702896</v>
      </c>
      <c r="E1524" s="1">
        <v>2191997590994.48</v>
      </c>
      <c r="F1524" s="1">
        <v>2469077317235.1299</v>
      </c>
      <c r="G1524" s="1">
        <v>218396926895.29901</v>
      </c>
      <c r="H1524" s="1">
        <v>100020046623.46899</v>
      </c>
      <c r="I1524" s="1">
        <v>2051806193064.8301</v>
      </c>
      <c r="J1524" s="1">
        <v>2370223166583.6001</v>
      </c>
      <c r="K1524" s="1"/>
      <c r="M1524" s="1">
        <v>2370223166583.6001</v>
      </c>
      <c r="N1524" s="1">
        <v>9677830962.9599991</v>
      </c>
      <c r="O1524" s="1">
        <v>34322162157.810001</v>
      </c>
      <c r="P1524" s="1">
        <v>601646868987.94995</v>
      </c>
      <c r="Q1524" s="7">
        <v>3015870028692.3198</v>
      </c>
    </row>
    <row r="1525" spans="1:17" x14ac:dyDescent="0.3">
      <c r="A1525" s="4">
        <v>2704</v>
      </c>
      <c r="B1525" s="4">
        <v>140407</v>
      </c>
      <c r="C1525" s="1">
        <v>448321345430.85101</v>
      </c>
      <c r="D1525" s="1">
        <v>127841914788.00101</v>
      </c>
      <c r="E1525" s="1">
        <v>2695028246068.8398</v>
      </c>
      <c r="F1525" s="1">
        <v>3271191506287.6899</v>
      </c>
      <c r="G1525" s="1">
        <v>515205958634.33502</v>
      </c>
      <c r="H1525" s="1">
        <v>146914522213.30801</v>
      </c>
      <c r="I1525" s="1">
        <v>2506246907488.21</v>
      </c>
      <c r="J1525" s="1">
        <v>3168367388335.8501</v>
      </c>
      <c r="K1525" s="1"/>
      <c r="M1525" s="1">
        <v>3168367388335.8501</v>
      </c>
      <c r="N1525" s="1">
        <v>0</v>
      </c>
      <c r="O1525" s="1">
        <v>396577670205.79999</v>
      </c>
      <c r="P1525" s="1">
        <v>7365572220.6300001</v>
      </c>
      <c r="Q1525" s="7">
        <v>3572310630762.2798</v>
      </c>
    </row>
    <row r="1526" spans="1:17" x14ac:dyDescent="0.3">
      <c r="A1526" s="4">
        <v>2721</v>
      </c>
      <c r="B1526" s="4">
        <v>140407</v>
      </c>
      <c r="C1526" s="1">
        <v>4058795326232.3101</v>
      </c>
      <c r="D1526" s="1">
        <v>226452599446.664</v>
      </c>
      <c r="E1526" s="1">
        <v>5511382486892.5996</v>
      </c>
      <c r="F1526" s="1">
        <v>9796630412571.5801</v>
      </c>
      <c r="G1526" s="1">
        <v>4664322942157.5898</v>
      </c>
      <c r="H1526" s="1">
        <v>260236836305.51199</v>
      </c>
      <c r="I1526" s="1">
        <v>5129840500090</v>
      </c>
      <c r="J1526" s="1">
        <v>10054400278553.1</v>
      </c>
      <c r="K1526" s="1">
        <v>1</v>
      </c>
      <c r="L1526" s="6">
        <v>0.32468900000000001</v>
      </c>
      <c r="M1526" s="1">
        <v>8675359850587.3398</v>
      </c>
      <c r="N1526" s="1">
        <v>0</v>
      </c>
      <c r="O1526" s="1">
        <v>115712464783.10001</v>
      </c>
      <c r="P1526" s="1">
        <v>3497842108162.3901</v>
      </c>
      <c r="Q1526" s="7">
        <v>12288914423532.801</v>
      </c>
    </row>
    <row r="1527" spans="1:17" x14ac:dyDescent="0.3">
      <c r="A1527" s="4">
        <v>2731</v>
      </c>
      <c r="B1527" s="4">
        <v>140407</v>
      </c>
      <c r="C1527" s="1">
        <v>195996834416.60101</v>
      </c>
      <c r="D1527" s="1">
        <v>168649271387.32401</v>
      </c>
      <c r="E1527" s="1">
        <v>4428296246592.5</v>
      </c>
      <c r="F1527" s="1">
        <v>4792942352396.4297</v>
      </c>
      <c r="G1527" s="1">
        <v>225237406146.38</v>
      </c>
      <c r="H1527" s="1">
        <v>193809887536.327</v>
      </c>
      <c r="I1527" s="1">
        <v>4155951599130.8198</v>
      </c>
      <c r="J1527" s="1">
        <v>4574998892813.5303</v>
      </c>
      <c r="K1527" s="1"/>
      <c r="M1527" s="1">
        <v>4574998892813.5303</v>
      </c>
      <c r="N1527" s="1">
        <v>0</v>
      </c>
      <c r="O1527" s="1">
        <v>4632736995</v>
      </c>
      <c r="P1527" s="1">
        <v>1713188898.9400001</v>
      </c>
      <c r="Q1527" s="7">
        <v>4581344818707.4697</v>
      </c>
    </row>
    <row r="1528" spans="1:17" x14ac:dyDescent="0.3">
      <c r="A1528" s="4">
        <v>2741</v>
      </c>
      <c r="B1528" s="4">
        <v>140407</v>
      </c>
      <c r="C1528" s="1">
        <v>172610533346.08701</v>
      </c>
      <c r="D1528" s="1">
        <v>285109735460.099</v>
      </c>
      <c r="E1528" s="1">
        <v>2653593746311.2002</v>
      </c>
      <c r="F1528" s="1">
        <v>3111314015117.3901</v>
      </c>
      <c r="G1528" s="1">
        <v>198362126205.457</v>
      </c>
      <c r="H1528" s="1">
        <v>327644971783.65601</v>
      </c>
      <c r="I1528" s="1">
        <v>2425883559752.75</v>
      </c>
      <c r="J1528" s="1">
        <v>2951890657741.8599</v>
      </c>
      <c r="K1528" s="1"/>
      <c r="M1528" s="1">
        <v>2951890657741.8599</v>
      </c>
      <c r="N1528" s="1">
        <v>0</v>
      </c>
      <c r="O1528" s="1">
        <v>4972739260.7600002</v>
      </c>
      <c r="P1528" s="1">
        <v>9723441013.3400002</v>
      </c>
      <c r="Q1528" s="7">
        <v>2966586838015.96</v>
      </c>
    </row>
    <row r="1529" spans="1:17" x14ac:dyDescent="0.3">
      <c r="A1529" s="4">
        <v>2801</v>
      </c>
      <c r="B1529" s="4">
        <v>140407</v>
      </c>
      <c r="C1529" s="1">
        <v>214939168041.22601</v>
      </c>
      <c r="D1529" s="1">
        <v>192230094547.92599</v>
      </c>
      <c r="E1529" s="1">
        <v>4682594480275.5195</v>
      </c>
      <c r="F1529" s="1">
        <v>5089763742864.6797</v>
      </c>
      <c r="G1529" s="1">
        <v>247005727582.129</v>
      </c>
      <c r="H1529" s="1">
        <v>220908710123.43701</v>
      </c>
      <c r="I1529" s="1">
        <v>4405445760771.46</v>
      </c>
      <c r="J1529" s="1">
        <v>4873360198477.0195</v>
      </c>
      <c r="K1529" s="1"/>
      <c r="M1529" s="1">
        <v>4873360198477.0195</v>
      </c>
      <c r="N1529" s="1">
        <v>0</v>
      </c>
      <c r="O1529" s="1">
        <v>22123384485.560001</v>
      </c>
      <c r="P1529" s="1">
        <v>497027709973.73999</v>
      </c>
      <c r="Q1529" s="7">
        <v>5392511292936.3203</v>
      </c>
    </row>
    <row r="1530" spans="1:17" x14ac:dyDescent="0.3">
      <c r="A1530" s="4">
        <v>2802</v>
      </c>
      <c r="B1530" s="4">
        <v>140407</v>
      </c>
      <c r="C1530" s="1">
        <v>111189997267.592</v>
      </c>
      <c r="D1530" s="1">
        <v>102804608994.601</v>
      </c>
      <c r="E1530" s="1">
        <v>2695197076014.1401</v>
      </c>
      <c r="F1530" s="1">
        <v>2909191682276.3398</v>
      </c>
      <c r="G1530" s="1">
        <v>127778321769.94701</v>
      </c>
      <c r="H1530" s="1">
        <v>118141925805.897</v>
      </c>
      <c r="I1530" s="1">
        <v>2499258943784.9902</v>
      </c>
      <c r="J1530" s="1">
        <v>2745179191360.8398</v>
      </c>
      <c r="K1530" s="1"/>
      <c r="M1530" s="1">
        <v>2745179191360.8398</v>
      </c>
      <c r="N1530" s="1">
        <v>0</v>
      </c>
      <c r="O1530" s="1">
        <v>102760896258.21001</v>
      </c>
      <c r="P1530" s="1">
        <v>8333936345.2600002</v>
      </c>
      <c r="Q1530" s="7">
        <v>2856274023964.3101</v>
      </c>
    </row>
    <row r="1531" spans="1:17" x14ac:dyDescent="0.3">
      <c r="A1531" s="4">
        <v>2901</v>
      </c>
      <c r="B1531" s="4">
        <v>140407</v>
      </c>
      <c r="C1531" s="1">
        <v>60314011648.5</v>
      </c>
      <c r="D1531" s="1">
        <v>294721646396.10101</v>
      </c>
      <c r="E1531" s="1">
        <v>1992104505358.4199</v>
      </c>
      <c r="F1531" s="1">
        <v>2347140163403.02</v>
      </c>
      <c r="G1531" s="1">
        <v>69312198732.328003</v>
      </c>
      <c r="H1531" s="1">
        <v>338690874100.289</v>
      </c>
      <c r="I1531" s="1">
        <v>1876672009795.4299</v>
      </c>
      <c r="J1531" s="1">
        <v>2284675082628.04</v>
      </c>
      <c r="K1531" s="1"/>
      <c r="M1531" s="1">
        <v>2284675082628.04</v>
      </c>
      <c r="N1531" s="1">
        <v>0</v>
      </c>
      <c r="O1531" s="1">
        <v>17712352198.869999</v>
      </c>
      <c r="P1531" s="1">
        <v>3620051427.46</v>
      </c>
      <c r="Q1531" s="7">
        <v>2306007486254.3701</v>
      </c>
    </row>
    <row r="1532" spans="1:17" x14ac:dyDescent="0.3">
      <c r="A1532" s="4">
        <v>3001</v>
      </c>
      <c r="B1532" s="4">
        <v>140407</v>
      </c>
      <c r="C1532" s="1">
        <v>157210546124.41199</v>
      </c>
      <c r="D1532" s="1">
        <v>138871139262.06201</v>
      </c>
      <c r="E1532" s="1">
        <v>5356366445361.2598</v>
      </c>
      <c r="F1532" s="1">
        <v>5652448130747.7402</v>
      </c>
      <c r="G1532" s="1">
        <v>180664630290.16599</v>
      </c>
      <c r="H1532" s="1">
        <v>159589185657.42899</v>
      </c>
      <c r="I1532" s="1">
        <v>4992224585306.2695</v>
      </c>
      <c r="J1532" s="1">
        <v>5332478401253.8701</v>
      </c>
      <c r="K1532" s="1"/>
      <c r="M1532" s="1">
        <v>5332478401253.8701</v>
      </c>
      <c r="N1532" s="1">
        <v>0</v>
      </c>
      <c r="O1532" s="1">
        <v>22653473859.049999</v>
      </c>
      <c r="P1532" s="1">
        <v>176123529029.26001</v>
      </c>
      <c r="Q1532" s="7">
        <v>5531255404142.1797</v>
      </c>
    </row>
    <row r="1533" spans="1:17" x14ac:dyDescent="0.3">
      <c r="A1533" s="4">
        <v>3021</v>
      </c>
      <c r="B1533" s="4">
        <v>140407</v>
      </c>
      <c r="C1533" s="1">
        <v>140836121724.34201</v>
      </c>
      <c r="D1533" s="1">
        <v>701317525762.875</v>
      </c>
      <c r="E1533" s="1">
        <v>2148861358152.0701</v>
      </c>
      <c r="F1533" s="1">
        <v>2991015005639.29</v>
      </c>
      <c r="G1533" s="1">
        <v>161847321888.27499</v>
      </c>
      <c r="H1533" s="1">
        <v>805946386113.91199</v>
      </c>
      <c r="I1533" s="1">
        <v>2046012555828.1899</v>
      </c>
      <c r="J1533" s="1">
        <v>3013806263830.3799</v>
      </c>
      <c r="K1533" s="1"/>
      <c r="M1533" s="1">
        <v>3013806263830.3799</v>
      </c>
      <c r="N1533" s="1">
        <v>106481481.48</v>
      </c>
      <c r="O1533" s="1">
        <v>4405220989.3400002</v>
      </c>
      <c r="P1533" s="1">
        <v>23241420270.470001</v>
      </c>
      <c r="Q1533" s="7">
        <v>3041559386571.6699</v>
      </c>
    </row>
    <row r="1534" spans="1:17" x14ac:dyDescent="0.3">
      <c r="A1534" s="4">
        <v>3031</v>
      </c>
      <c r="B1534" s="4">
        <v>140407</v>
      </c>
      <c r="C1534" s="1">
        <v>125563867243.842</v>
      </c>
      <c r="D1534" s="1">
        <v>138767895937.46399</v>
      </c>
      <c r="E1534" s="1">
        <v>2378415550443.0298</v>
      </c>
      <c r="F1534" s="1">
        <v>2642747313624.3398</v>
      </c>
      <c r="G1534" s="1">
        <v>144296615034.08401</v>
      </c>
      <c r="H1534" s="1">
        <v>159470539564.478</v>
      </c>
      <c r="I1534" s="1">
        <v>2179294600559.9399</v>
      </c>
      <c r="J1534" s="1">
        <v>2483061755158.5</v>
      </c>
      <c r="K1534" s="1"/>
      <c r="M1534" s="1">
        <v>2483061755158.5</v>
      </c>
      <c r="N1534" s="1">
        <v>0</v>
      </c>
      <c r="O1534" s="1">
        <v>4360271862.0900002</v>
      </c>
      <c r="P1534" s="1">
        <v>933875180460.89001</v>
      </c>
      <c r="Q1534" s="7">
        <v>3421297207481.48</v>
      </c>
    </row>
    <row r="1535" spans="1:17" x14ac:dyDescent="0.3">
      <c r="A1535" s="4">
        <v>3101</v>
      </c>
      <c r="B1535" s="4">
        <v>140407</v>
      </c>
      <c r="C1535" s="1">
        <v>160570345823.03201</v>
      </c>
      <c r="D1535" s="1">
        <v>172401472970.83401</v>
      </c>
      <c r="E1535" s="1">
        <v>5427634785162.6201</v>
      </c>
      <c r="F1535" s="1">
        <v>5760606603956.4805</v>
      </c>
      <c r="G1535" s="1">
        <v>184525675146.02399</v>
      </c>
      <c r="H1535" s="1">
        <v>198121876321.88</v>
      </c>
      <c r="I1535" s="1">
        <v>5102014691496.3496</v>
      </c>
      <c r="J1535" s="1">
        <v>5484662242964.2598</v>
      </c>
      <c r="K1535" s="1"/>
      <c r="M1535" s="1">
        <v>5484662242964.2598</v>
      </c>
      <c r="N1535" s="1">
        <v>1249965742.6700001</v>
      </c>
      <c r="O1535" s="1">
        <v>4460152410.0699997</v>
      </c>
      <c r="P1535" s="1">
        <v>19526956074.189999</v>
      </c>
      <c r="Q1535" s="7">
        <v>5509899317191.1904</v>
      </c>
    </row>
    <row r="1536" spans="1:17" x14ac:dyDescent="0.3">
      <c r="A1536" s="4">
        <v>3102</v>
      </c>
      <c r="B1536" s="4">
        <v>140407</v>
      </c>
      <c r="C1536" s="1">
        <v>331265437519.40198</v>
      </c>
      <c r="D1536" s="1">
        <v>177492365991.64099</v>
      </c>
      <c r="E1536" s="1">
        <v>11624528774441.801</v>
      </c>
      <c r="F1536" s="1">
        <v>12133286577952.9</v>
      </c>
      <c r="G1536" s="1">
        <v>380686596877.48401</v>
      </c>
      <c r="H1536" s="1">
        <v>203972274581.56799</v>
      </c>
      <c r="I1536" s="1">
        <v>10910666462403.4</v>
      </c>
      <c r="J1536" s="1">
        <v>11495325333862.4</v>
      </c>
      <c r="K1536" s="1"/>
      <c r="M1536" s="1">
        <v>11495325333862.4</v>
      </c>
      <c r="N1536" s="1">
        <v>0</v>
      </c>
      <c r="O1536" s="1">
        <v>88929512284.889999</v>
      </c>
      <c r="P1536" s="1">
        <v>715519982607.07996</v>
      </c>
      <c r="Q1536" s="7">
        <v>12299774828754.4</v>
      </c>
    </row>
    <row r="1537" spans="1:17" x14ac:dyDescent="0.3">
      <c r="A1537" s="4">
        <v>3105</v>
      </c>
      <c r="B1537" s="4">
        <v>140407</v>
      </c>
      <c r="C1537" s="1">
        <v>92221391239.898102</v>
      </c>
      <c r="D1537" s="1">
        <v>200717431163.064</v>
      </c>
      <c r="E1537" s="1">
        <v>7049416297873.3896</v>
      </c>
      <c r="F1537" s="1">
        <v>7342355120276.3604</v>
      </c>
      <c r="G1537" s="1">
        <v>105979808377.58701</v>
      </c>
      <c r="H1537" s="1">
        <v>230662264000.85101</v>
      </c>
      <c r="I1537" s="1">
        <v>6402886131530.2305</v>
      </c>
      <c r="J1537" s="1">
        <v>6739528203908.6699</v>
      </c>
      <c r="K1537" s="1"/>
      <c r="M1537" s="1">
        <v>6739528203908.6699</v>
      </c>
      <c r="N1537" s="1">
        <v>0</v>
      </c>
      <c r="O1537" s="1">
        <v>7435917129.6300001</v>
      </c>
      <c r="P1537" s="1">
        <v>18252974814.84</v>
      </c>
      <c r="Q1537" s="7">
        <v>6765217095853.1396</v>
      </c>
    </row>
    <row r="1538" spans="1:17" x14ac:dyDescent="0.3">
      <c r="A1538" s="4">
        <v>3141</v>
      </c>
      <c r="B1538" s="4">
        <v>140407</v>
      </c>
      <c r="C1538" s="1">
        <v>99285241267.773102</v>
      </c>
      <c r="D1538" s="1">
        <v>96264540916.069397</v>
      </c>
      <c r="E1538" s="1">
        <v>4261847028904.1401</v>
      </c>
      <c r="F1538" s="1">
        <v>4457396811087.9805</v>
      </c>
      <c r="G1538" s="1">
        <v>114097507127.27</v>
      </c>
      <c r="H1538" s="1">
        <v>110626151510.79601</v>
      </c>
      <c r="I1538" s="1">
        <v>4002121547268.6602</v>
      </c>
      <c r="J1538" s="1">
        <v>4226845205906.73</v>
      </c>
      <c r="K1538" s="1"/>
      <c r="M1538" s="1">
        <v>4226845205906.73</v>
      </c>
      <c r="N1538" s="1">
        <v>0</v>
      </c>
      <c r="O1538" s="1">
        <v>963021633.48000002</v>
      </c>
      <c r="P1538" s="1">
        <v>12148491739.34</v>
      </c>
      <c r="Q1538" s="7">
        <v>4239956719279.5498</v>
      </c>
    </row>
    <row r="1539" spans="1:17" x14ac:dyDescent="0.3">
      <c r="A1539" s="4">
        <v>3201</v>
      </c>
      <c r="B1539" s="4">
        <v>140407</v>
      </c>
      <c r="C1539" s="1">
        <v>136242345021.388</v>
      </c>
      <c r="D1539" s="1">
        <v>217749225221.54099</v>
      </c>
      <c r="E1539" s="1">
        <v>2691947557679.3999</v>
      </c>
      <c r="F1539" s="1">
        <v>3045939127922.3301</v>
      </c>
      <c r="G1539" s="1">
        <v>156568204232.784</v>
      </c>
      <c r="H1539" s="1">
        <v>250235014383.117</v>
      </c>
      <c r="I1539" s="1">
        <v>2505392899984.6602</v>
      </c>
      <c r="J1539" s="1">
        <v>2912196118600.5601</v>
      </c>
      <c r="K1539" s="1"/>
      <c r="M1539" s="1">
        <v>2912196118600.5601</v>
      </c>
      <c r="N1539" s="1">
        <v>1735507175.9300001</v>
      </c>
      <c r="O1539" s="1">
        <v>91539495490.130005</v>
      </c>
      <c r="P1539" s="1">
        <v>3552571636.2600002</v>
      </c>
      <c r="Q1539" s="7">
        <v>3009023692902.8799</v>
      </c>
    </row>
    <row r="1540" spans="1:17" x14ac:dyDescent="0.3">
      <c r="A1540" s="4">
        <v>3221</v>
      </c>
      <c r="B1540" s="4">
        <v>140407</v>
      </c>
      <c r="C1540" s="1">
        <v>96536210163.773102</v>
      </c>
      <c r="D1540" s="1">
        <v>207543932084.814</v>
      </c>
      <c r="E1540" s="1">
        <v>3314433777034.7798</v>
      </c>
      <c r="F1540" s="1">
        <v>3618513919283.3701</v>
      </c>
      <c r="G1540" s="1">
        <v>110938350821.896</v>
      </c>
      <c r="H1540" s="1">
        <v>238507203768.616</v>
      </c>
      <c r="I1540" s="1">
        <v>3115100415250.1299</v>
      </c>
      <c r="J1540" s="1">
        <v>3464545969840.6499</v>
      </c>
      <c r="K1540" s="1"/>
      <c r="M1540" s="1">
        <v>3464545969840.6499</v>
      </c>
      <c r="N1540" s="1">
        <v>0</v>
      </c>
      <c r="O1540" s="1">
        <v>2585356552.8699999</v>
      </c>
      <c r="P1540" s="1">
        <v>8812289904.1000004</v>
      </c>
      <c r="Q1540" s="7">
        <v>3475943616297.6201</v>
      </c>
    </row>
    <row r="1541" spans="1:17" x14ac:dyDescent="0.3">
      <c r="A1541" s="4">
        <v>3301</v>
      </c>
      <c r="B1541" s="4">
        <v>140407</v>
      </c>
      <c r="C1541" s="1">
        <v>174425823699.21701</v>
      </c>
      <c r="D1541" s="1">
        <v>189570871920.88199</v>
      </c>
      <c r="E1541" s="1">
        <v>5453036931083.6904</v>
      </c>
      <c r="F1541" s="1">
        <v>5817033626703.79</v>
      </c>
      <c r="G1541" s="1">
        <v>200448237911.07999</v>
      </c>
      <c r="H1541" s="1">
        <v>217852760731.88599</v>
      </c>
      <c r="I1541" s="1">
        <v>5170515087684.25</v>
      </c>
      <c r="J1541" s="1">
        <v>5588816086327.21</v>
      </c>
      <c r="K1541" s="1"/>
      <c r="M1541" s="1">
        <v>5588816086327.21</v>
      </c>
      <c r="N1541" s="1">
        <v>226851851.84999999</v>
      </c>
      <c r="O1541" s="1">
        <v>101031815218.42999</v>
      </c>
      <c r="P1541" s="1">
        <v>117037426437.94</v>
      </c>
      <c r="Q1541" s="7">
        <v>5807112179835.4297</v>
      </c>
    </row>
    <row r="1542" spans="1:17" x14ac:dyDescent="0.3">
      <c r="A1542" s="4">
        <v>3302</v>
      </c>
      <c r="B1542" s="4">
        <v>140407</v>
      </c>
      <c r="C1542" s="1">
        <v>327188597946.39801</v>
      </c>
      <c r="D1542" s="1">
        <v>200958183004.71701</v>
      </c>
      <c r="E1542" s="1">
        <v>4749493584973.04</v>
      </c>
      <c r="F1542" s="1">
        <v>5277640365924.1602</v>
      </c>
      <c r="G1542" s="1">
        <v>376001537685.42297</v>
      </c>
      <c r="H1542" s="1">
        <v>230938933369.008</v>
      </c>
      <c r="I1542" s="1">
        <v>4423545339223.5098</v>
      </c>
      <c r="J1542" s="1">
        <v>5030485810277.9404</v>
      </c>
      <c r="K1542" s="1"/>
      <c r="M1542" s="1">
        <v>5030485810277.9404</v>
      </c>
      <c r="N1542" s="1">
        <v>829537037.03999996</v>
      </c>
      <c r="O1542" s="1">
        <v>286555302758.57001</v>
      </c>
      <c r="P1542" s="1">
        <v>31287526839.939999</v>
      </c>
      <c r="Q1542" s="7">
        <v>5349158176913.4902</v>
      </c>
    </row>
    <row r="1543" spans="1:17" x14ac:dyDescent="0.3">
      <c r="A1543" s="4">
        <v>3321</v>
      </c>
      <c r="B1543" s="4">
        <v>140407</v>
      </c>
      <c r="C1543" s="1">
        <v>465306918017.19397</v>
      </c>
      <c r="D1543" s="1">
        <v>202946207502.98001</v>
      </c>
      <c r="E1543" s="1">
        <v>6722678545797.5</v>
      </c>
      <c r="F1543" s="1">
        <v>7390931671317.6797</v>
      </c>
      <c r="G1543" s="1">
        <v>534725591809.26099</v>
      </c>
      <c r="H1543" s="1">
        <v>233223549254.142</v>
      </c>
      <c r="I1543" s="1">
        <v>6257818769712.7002</v>
      </c>
      <c r="J1543" s="1">
        <v>7025767910776.0996</v>
      </c>
      <c r="K1543" s="1"/>
      <c r="M1543" s="1">
        <v>7025767910776.0996</v>
      </c>
      <c r="N1543" s="1">
        <v>1712962962.96</v>
      </c>
      <c r="O1543" s="1">
        <v>86184070224.419998</v>
      </c>
      <c r="P1543" s="1">
        <v>264122867365.20999</v>
      </c>
      <c r="Q1543" s="7">
        <v>7377787811328.6904</v>
      </c>
    </row>
    <row r="1544" spans="1:17" x14ac:dyDescent="0.3">
      <c r="A1544" s="4">
        <v>3325</v>
      </c>
      <c r="B1544" s="4">
        <v>140407</v>
      </c>
      <c r="C1544" s="1">
        <v>196596353057.41599</v>
      </c>
      <c r="D1544" s="1">
        <v>64931714836.504601</v>
      </c>
      <c r="E1544" s="1">
        <v>3074585139749.9199</v>
      </c>
      <c r="F1544" s="1">
        <v>3336113207643.8398</v>
      </c>
      <c r="G1544" s="1">
        <v>225926366373.69901</v>
      </c>
      <c r="H1544" s="1">
        <v>74618812441.247894</v>
      </c>
      <c r="I1544" s="1">
        <v>2895210768111.77</v>
      </c>
      <c r="J1544" s="1">
        <v>3195755946926.7202</v>
      </c>
      <c r="K1544" s="1"/>
      <c r="M1544" s="1">
        <v>3195755946926.7202</v>
      </c>
      <c r="N1544" s="1">
        <v>1131562650.3099999</v>
      </c>
      <c r="O1544" s="1">
        <v>14473981678.02</v>
      </c>
      <c r="P1544" s="1">
        <v>281015997724.37</v>
      </c>
      <c r="Q1544" s="7">
        <v>3492377488979.4199</v>
      </c>
    </row>
    <row r="1545" spans="1:17" x14ac:dyDescent="0.3">
      <c r="A1545" s="4">
        <v>3331</v>
      </c>
      <c r="B1545" s="4">
        <v>140407</v>
      </c>
      <c r="C1545" s="1">
        <v>1363227421455.46</v>
      </c>
      <c r="D1545" s="1">
        <v>314988353961.43298</v>
      </c>
      <c r="E1545" s="1">
        <v>8949944284205.8105</v>
      </c>
      <c r="F1545" s="1">
        <v>10628160059622.699</v>
      </c>
      <c r="G1545" s="1">
        <v>1566605957234.98</v>
      </c>
      <c r="H1545" s="1">
        <v>361981151500.586</v>
      </c>
      <c r="I1545" s="1">
        <v>8575299616468.9502</v>
      </c>
      <c r="J1545" s="1">
        <v>10503886725204.5</v>
      </c>
      <c r="K1545" s="1"/>
      <c r="M1545" s="1">
        <v>10503886725204.5</v>
      </c>
      <c r="N1545" s="1">
        <v>50039006701.089996</v>
      </c>
      <c r="O1545" s="1">
        <v>31900547376.759998</v>
      </c>
      <c r="P1545" s="1">
        <v>8084967940441.5898</v>
      </c>
      <c r="Q1545" s="7">
        <v>18670794219723.898</v>
      </c>
    </row>
    <row r="1546" spans="1:17" x14ac:dyDescent="0.3">
      <c r="A1546" s="4">
        <v>3341</v>
      </c>
      <c r="B1546" s="4">
        <v>140407</v>
      </c>
      <c r="C1546" s="1">
        <v>113914565400.27299</v>
      </c>
      <c r="D1546" s="1">
        <v>134932810171.916</v>
      </c>
      <c r="E1546" s="1">
        <v>6102568251947.2598</v>
      </c>
      <c r="F1546" s="1">
        <v>6351415627519.4502</v>
      </c>
      <c r="G1546" s="1">
        <v>130909365497.774</v>
      </c>
      <c r="H1546" s="1">
        <v>155063301188.65399</v>
      </c>
      <c r="I1546" s="1">
        <v>5695307257085.3096</v>
      </c>
      <c r="J1546" s="1">
        <v>5981279923771.7402</v>
      </c>
      <c r="K1546" s="1"/>
      <c r="M1546" s="1">
        <v>5981279923771.7402</v>
      </c>
      <c r="N1546" s="1">
        <v>0</v>
      </c>
      <c r="O1546" s="1">
        <v>10545074292.83</v>
      </c>
      <c r="P1546" s="1">
        <v>33893131110.41</v>
      </c>
      <c r="Q1546" s="7">
        <v>6025718129174.9805</v>
      </c>
    </row>
    <row r="1547" spans="1:17" x14ac:dyDescent="0.3">
      <c r="A1547" s="4">
        <v>3351</v>
      </c>
      <c r="B1547" s="4">
        <v>140407</v>
      </c>
      <c r="C1547" s="1">
        <v>258372666747.61499</v>
      </c>
      <c r="D1547" s="1">
        <v>174570912243.91599</v>
      </c>
      <c r="E1547" s="1">
        <v>4667022663663.5</v>
      </c>
      <c r="F1547" s="1">
        <v>5099966242655.04</v>
      </c>
      <c r="G1547" s="1">
        <v>296919026527.02502</v>
      </c>
      <c r="H1547" s="1">
        <v>200614972070.673</v>
      </c>
      <c r="I1547" s="1">
        <v>4420239839254.3096</v>
      </c>
      <c r="J1547" s="1">
        <v>4917773837852</v>
      </c>
      <c r="K1547" s="1"/>
      <c r="M1547" s="1">
        <v>4917773837852</v>
      </c>
      <c r="N1547" s="1">
        <v>0</v>
      </c>
      <c r="O1547" s="1">
        <v>98056061461.649994</v>
      </c>
      <c r="P1547" s="1">
        <v>145590613083.06</v>
      </c>
      <c r="Q1547" s="7">
        <v>5161420512396.71</v>
      </c>
    </row>
    <row r="1548" spans="1:17" x14ac:dyDescent="0.3">
      <c r="A1548" s="4">
        <v>3361</v>
      </c>
      <c r="B1548" s="4">
        <v>140407</v>
      </c>
      <c r="C1548" s="1">
        <v>105976255635.634</v>
      </c>
      <c r="D1548" s="1">
        <v>96972538895.268494</v>
      </c>
      <c r="E1548" s="1">
        <v>4289137962080.0698</v>
      </c>
      <c r="F1548" s="1">
        <v>4492086756610.9697</v>
      </c>
      <c r="G1548" s="1">
        <v>121786747237.658</v>
      </c>
      <c r="H1548" s="1">
        <v>111439775000.51401</v>
      </c>
      <c r="I1548" s="1">
        <v>4041062800629.2798</v>
      </c>
      <c r="J1548" s="1">
        <v>4274289322867.46</v>
      </c>
      <c r="K1548" s="1"/>
      <c r="M1548" s="1">
        <v>4274289322867.46</v>
      </c>
      <c r="N1548" s="1">
        <v>532667006.67000002</v>
      </c>
      <c r="O1548" s="1">
        <v>515494365.74000001</v>
      </c>
      <c r="P1548" s="1">
        <v>36509133167.419998</v>
      </c>
      <c r="Q1548" s="7">
        <v>4311846617407.29</v>
      </c>
    </row>
    <row r="1549" spans="1:17" x14ac:dyDescent="0.3">
      <c r="A1549" s="4">
        <v>3371</v>
      </c>
      <c r="B1549" s="4">
        <v>140407</v>
      </c>
      <c r="C1549" s="1">
        <v>145019496617.134</v>
      </c>
      <c r="D1549" s="1">
        <v>143814489501.66199</v>
      </c>
      <c r="E1549" s="1">
        <v>5838582142238.4697</v>
      </c>
      <c r="F1549" s="1">
        <v>6127416128357.2598</v>
      </c>
      <c r="G1549" s="1">
        <v>166654810297.94699</v>
      </c>
      <c r="H1549" s="1">
        <v>165270029375.92499</v>
      </c>
      <c r="I1549" s="1">
        <v>5502168877784.8301</v>
      </c>
      <c r="J1549" s="1">
        <v>5834093717458.7002</v>
      </c>
      <c r="K1549" s="1"/>
      <c r="M1549" s="1">
        <v>5834093717458.7002</v>
      </c>
      <c r="N1549" s="1">
        <v>0</v>
      </c>
      <c r="O1549" s="1">
        <v>1622594336.5699999</v>
      </c>
      <c r="P1549" s="1">
        <v>47025410883.839996</v>
      </c>
      <c r="Q1549" s="7">
        <v>5882741722679.1104</v>
      </c>
    </row>
    <row r="1550" spans="1:17" x14ac:dyDescent="0.3">
      <c r="A1550" s="4">
        <v>3401</v>
      </c>
      <c r="B1550" s="4">
        <v>140407</v>
      </c>
      <c r="C1550" s="1">
        <v>121524260303.21201</v>
      </c>
      <c r="D1550" s="1">
        <v>158567514223.65399</v>
      </c>
      <c r="E1550" s="1">
        <v>4103628932524.73</v>
      </c>
      <c r="F1550" s="1">
        <v>4383720707051.6001</v>
      </c>
      <c r="G1550" s="1">
        <v>139654343173.58899</v>
      </c>
      <c r="H1550" s="1">
        <v>182224043103.16699</v>
      </c>
      <c r="I1550" s="1">
        <v>3951294019291.5498</v>
      </c>
      <c r="J1550" s="1">
        <v>4273172405568.2998</v>
      </c>
      <c r="K1550" s="1"/>
      <c r="M1550" s="1">
        <v>4273172405568.2998</v>
      </c>
      <c r="N1550" s="1">
        <v>0</v>
      </c>
      <c r="O1550" s="1">
        <v>134650987392.28999</v>
      </c>
      <c r="P1550" s="1">
        <v>30693397000.200001</v>
      </c>
      <c r="Q1550" s="7">
        <v>4438516789960.79</v>
      </c>
    </row>
    <row r="1551" spans="1:17" x14ac:dyDescent="0.3">
      <c r="A1551" s="4">
        <v>3402</v>
      </c>
      <c r="B1551" s="4">
        <v>140407</v>
      </c>
      <c r="C1551" s="1">
        <v>207029353805.56</v>
      </c>
      <c r="D1551" s="1">
        <v>53348785075.657402</v>
      </c>
      <c r="E1551" s="1">
        <v>2007459359191.8101</v>
      </c>
      <c r="F1551" s="1">
        <v>2267837498073.02</v>
      </c>
      <c r="G1551" s="1">
        <v>237915856070.457</v>
      </c>
      <c r="H1551" s="1">
        <v>61307836972.309601</v>
      </c>
      <c r="I1551" s="1">
        <v>1883912280389.7</v>
      </c>
      <c r="J1551" s="1">
        <v>2183135973432.47</v>
      </c>
      <c r="K1551" s="1"/>
      <c r="M1551" s="1">
        <v>2183135973432.47</v>
      </c>
      <c r="N1551" s="1">
        <v>8842500973.4899998</v>
      </c>
      <c r="O1551" s="1">
        <v>3850612884.5</v>
      </c>
      <c r="P1551" s="1">
        <v>772527967010.25</v>
      </c>
      <c r="Q1551" s="7">
        <v>2968357054300.71</v>
      </c>
    </row>
    <row r="1552" spans="1:17" x14ac:dyDescent="0.3">
      <c r="A1552" s="4">
        <v>3421</v>
      </c>
      <c r="B1552" s="4">
        <v>140407</v>
      </c>
      <c r="C1552" s="1">
        <v>286789356687.23602</v>
      </c>
      <c r="D1552" s="1">
        <v>257184199802.59698</v>
      </c>
      <c r="E1552" s="1">
        <v>5412711279261.6797</v>
      </c>
      <c r="F1552" s="1">
        <v>5956684835751.5098</v>
      </c>
      <c r="G1552" s="1">
        <v>329575174022.04797</v>
      </c>
      <c r="H1552" s="1">
        <v>295553253386.94598</v>
      </c>
      <c r="I1552" s="1">
        <v>5055477747541.6904</v>
      </c>
      <c r="J1552" s="1">
        <v>5680606174950.6797</v>
      </c>
      <c r="K1552" s="1"/>
      <c r="M1552" s="1">
        <v>5680606174950.6797</v>
      </c>
      <c r="N1552" s="1">
        <v>75691152732.830002</v>
      </c>
      <c r="O1552" s="1">
        <v>7224962436.6700001</v>
      </c>
      <c r="P1552" s="1">
        <v>653596376858.69995</v>
      </c>
      <c r="Q1552" s="7">
        <v>6417118666978.8799</v>
      </c>
    </row>
    <row r="1553" spans="1:17" x14ac:dyDescent="0.3">
      <c r="A1553" s="4">
        <v>3501</v>
      </c>
      <c r="B1553" s="4">
        <v>140407</v>
      </c>
      <c r="C1553" s="1">
        <v>412609019919.76801</v>
      </c>
      <c r="D1553" s="1">
        <v>239239341864.564</v>
      </c>
      <c r="E1553" s="1">
        <v>5188098842340.4004</v>
      </c>
      <c r="F1553" s="1">
        <v>5839947204124.7305</v>
      </c>
      <c r="G1553" s="1">
        <v>474165746992.578</v>
      </c>
      <c r="H1553" s="1">
        <v>274931220037.99701</v>
      </c>
      <c r="I1553" s="1">
        <v>4980139088344.0303</v>
      </c>
      <c r="J1553" s="1">
        <v>5729236055374.5996</v>
      </c>
      <c r="K1553" s="1"/>
      <c r="M1553" s="1">
        <v>5729236055374.5996</v>
      </c>
      <c r="N1553" s="1">
        <v>0</v>
      </c>
      <c r="O1553" s="1">
        <v>41371797172.25</v>
      </c>
      <c r="P1553" s="1">
        <v>4938247717.8100004</v>
      </c>
      <c r="Q1553" s="7">
        <v>5775546100264.6602</v>
      </c>
    </row>
    <row r="1554" spans="1:17" x14ac:dyDescent="0.3">
      <c r="A1554" s="4">
        <v>3521</v>
      </c>
      <c r="B1554" s="4">
        <v>140407</v>
      </c>
      <c r="C1554" s="1">
        <v>122453164247.879</v>
      </c>
      <c r="D1554" s="1">
        <v>121793840015.873</v>
      </c>
      <c r="E1554" s="1">
        <v>2259377544523</v>
      </c>
      <c r="F1554" s="1">
        <v>2503624548786.75</v>
      </c>
      <c r="G1554" s="1">
        <v>140721829368.85599</v>
      </c>
      <c r="H1554" s="1">
        <v>139964141214.00101</v>
      </c>
      <c r="I1554" s="1">
        <v>2119490443231.3999</v>
      </c>
      <c r="J1554" s="1">
        <v>2400176413814.2598</v>
      </c>
      <c r="K1554" s="1"/>
      <c r="M1554" s="1">
        <v>2400176413814.2598</v>
      </c>
      <c r="N1554" s="1">
        <v>296323734.25999999</v>
      </c>
      <c r="O1554" s="1">
        <v>18208416083.799999</v>
      </c>
      <c r="P1554" s="1">
        <v>17643655631.169998</v>
      </c>
      <c r="Q1554" s="7">
        <v>2436324809263.4902</v>
      </c>
    </row>
    <row r="1555" spans="1:17" x14ac:dyDescent="0.3">
      <c r="A1555" s="4">
        <v>3601</v>
      </c>
      <c r="B1555" s="4">
        <v>140407</v>
      </c>
      <c r="C1555" s="1">
        <v>463245882680.203</v>
      </c>
      <c r="D1555" s="1">
        <v>305227396620.41101</v>
      </c>
      <c r="E1555" s="1">
        <v>7118843855546.4297</v>
      </c>
      <c r="F1555" s="1">
        <v>7887317134847.0498</v>
      </c>
      <c r="G1555" s="1">
        <v>532357072671.38</v>
      </c>
      <c r="H1555" s="1">
        <v>350763966694.81403</v>
      </c>
      <c r="I1555" s="1">
        <v>6680501045141.1602</v>
      </c>
      <c r="J1555" s="1">
        <v>7563622084507.3496</v>
      </c>
      <c r="K1555" s="1"/>
      <c r="M1555" s="1">
        <v>7563622084507.3496</v>
      </c>
      <c r="N1555" s="1">
        <v>363208327.57999998</v>
      </c>
      <c r="O1555" s="1">
        <v>160772583946.25</v>
      </c>
      <c r="P1555" s="1">
        <v>115447977257.27</v>
      </c>
      <c r="Q1555" s="7">
        <v>7840205854038.4502</v>
      </c>
    </row>
    <row r="1556" spans="1:17" x14ac:dyDescent="0.3">
      <c r="A1556" s="4">
        <v>3701</v>
      </c>
      <c r="B1556" s="4">
        <v>140407</v>
      </c>
      <c r="C1556" s="1">
        <v>280418312502.30499</v>
      </c>
      <c r="D1556" s="1">
        <v>91416095194.987595</v>
      </c>
      <c r="E1556" s="1">
        <v>5991984472834.25</v>
      </c>
      <c r="F1556" s="1">
        <v>6363818880531.54</v>
      </c>
      <c r="G1556" s="1">
        <v>322253640126.21198</v>
      </c>
      <c r="H1556" s="1">
        <v>105054371021.032</v>
      </c>
      <c r="I1556" s="1">
        <v>5441231220013.6904</v>
      </c>
      <c r="J1556" s="1">
        <v>5868539231160.9297</v>
      </c>
      <c r="K1556" s="1">
        <v>1</v>
      </c>
      <c r="L1556" s="6">
        <v>0.25426599999999999</v>
      </c>
      <c r="M1556" s="1">
        <v>5518230866250.9404</v>
      </c>
      <c r="N1556" s="1">
        <v>6081982912.5</v>
      </c>
      <c r="O1556" s="1">
        <v>2336856806.48</v>
      </c>
      <c r="P1556" s="1">
        <v>7060939536.54</v>
      </c>
      <c r="Q1556" s="7">
        <v>5533710645506.46</v>
      </c>
    </row>
    <row r="1557" spans="1:17" x14ac:dyDescent="0.3">
      <c r="A1557" s="4">
        <v>3702</v>
      </c>
      <c r="B1557" s="4">
        <v>140407</v>
      </c>
      <c r="C1557" s="1">
        <v>184821304690.504</v>
      </c>
      <c r="D1557" s="1">
        <v>86492924439.229202</v>
      </c>
      <c r="E1557" s="1">
        <v>4833784607852.4102</v>
      </c>
      <c r="F1557" s="1">
        <v>5105098836982.1504</v>
      </c>
      <c r="G1557" s="1">
        <v>212394610315.97601</v>
      </c>
      <c r="H1557" s="1">
        <v>99396717343.393402</v>
      </c>
      <c r="I1557" s="1">
        <v>4402789870862.4697</v>
      </c>
      <c r="J1557" s="1">
        <v>4714581198521.8398</v>
      </c>
      <c r="K1557" s="1"/>
      <c r="M1557" s="1">
        <v>4714581198521.8398</v>
      </c>
      <c r="N1557" s="1">
        <v>34870770</v>
      </c>
      <c r="O1557" s="1">
        <v>41543374451.589996</v>
      </c>
      <c r="P1557" s="1">
        <v>170343702925.10999</v>
      </c>
      <c r="Q1557" s="7">
        <v>4926503146668.54</v>
      </c>
    </row>
    <row r="1558" spans="1:17" x14ac:dyDescent="0.3">
      <c r="A1558" s="4">
        <v>3731</v>
      </c>
      <c r="B1558" s="4">
        <v>140407</v>
      </c>
      <c r="C1558" s="1">
        <v>349662231582.30499</v>
      </c>
      <c r="D1558" s="1">
        <v>106648331138.233</v>
      </c>
      <c r="E1558" s="1">
        <v>3385232684593.5601</v>
      </c>
      <c r="F1558" s="1">
        <v>3841543247314.1001</v>
      </c>
      <c r="G1558" s="1">
        <v>401827990249.83801</v>
      </c>
      <c r="H1558" s="1">
        <v>122559089012.41499</v>
      </c>
      <c r="I1558" s="1">
        <v>3099315932052.79</v>
      </c>
      <c r="J1558" s="1">
        <v>3623703011315.0498</v>
      </c>
      <c r="K1558" s="1"/>
      <c r="M1558" s="1">
        <v>3623703011315.0498</v>
      </c>
      <c r="N1558" s="1">
        <v>162994960.43000001</v>
      </c>
      <c r="O1558" s="1">
        <v>141149641151.76001</v>
      </c>
      <c r="P1558" s="1">
        <v>458732831378.79999</v>
      </c>
      <c r="Q1558" s="7">
        <v>4223748478806.04</v>
      </c>
    </row>
    <row r="1559" spans="1:17" x14ac:dyDescent="0.3">
      <c r="A1559" s="4">
        <v>3801</v>
      </c>
      <c r="B1559" s="4">
        <v>140407</v>
      </c>
      <c r="C1559" s="1">
        <v>96794501814.9814</v>
      </c>
      <c r="D1559" s="1">
        <v>246377722814.11099</v>
      </c>
      <c r="E1559" s="1">
        <v>2239641806223.8501</v>
      </c>
      <c r="F1559" s="1">
        <v>2582814030852.9399</v>
      </c>
      <c r="G1559" s="1">
        <v>111235176746.256</v>
      </c>
      <c r="H1559" s="1">
        <v>283134568903.02502</v>
      </c>
      <c r="I1559" s="1">
        <v>2081841123840.9299</v>
      </c>
      <c r="J1559" s="1">
        <v>2476210869490.21</v>
      </c>
      <c r="K1559" s="1"/>
      <c r="M1559" s="1">
        <v>2476210869490.21</v>
      </c>
      <c r="N1559" s="1">
        <v>0</v>
      </c>
      <c r="O1559" s="1">
        <v>19606761475.549999</v>
      </c>
      <c r="P1559" s="1">
        <v>9454549080.6299992</v>
      </c>
      <c r="Q1559" s="7">
        <v>2505272180046.3901</v>
      </c>
    </row>
    <row r="1560" spans="1:17" x14ac:dyDescent="0.3">
      <c r="A1560" s="4">
        <v>3901</v>
      </c>
      <c r="B1560" s="4">
        <v>140407</v>
      </c>
      <c r="C1560" s="1">
        <v>351113917975.42999</v>
      </c>
      <c r="D1560" s="1">
        <v>325805965436.50403</v>
      </c>
      <c r="E1560" s="1">
        <v>2137684501638.78</v>
      </c>
      <c r="F1560" s="1">
        <v>2814604385050.71</v>
      </c>
      <c r="G1560" s="1">
        <v>403496252284.26703</v>
      </c>
      <c r="H1560" s="1">
        <v>374412631614.01099</v>
      </c>
      <c r="I1560" s="1">
        <v>2014776193532.55</v>
      </c>
      <c r="J1560" s="1">
        <v>2792685077430.8301</v>
      </c>
      <c r="K1560" s="1"/>
      <c r="M1560" s="1">
        <v>2792685077430.8301</v>
      </c>
      <c r="N1560" s="1">
        <v>5902777777.7799997</v>
      </c>
      <c r="O1560" s="1">
        <v>36747188231.239998</v>
      </c>
      <c r="P1560" s="1">
        <v>2044961279898.28</v>
      </c>
      <c r="Q1560" s="7">
        <v>4880296323338.1299</v>
      </c>
    </row>
    <row r="1561" spans="1:17" x14ac:dyDescent="0.3">
      <c r="A1561" s="4">
        <v>4001</v>
      </c>
      <c r="B1561" s="4">
        <v>140407</v>
      </c>
      <c r="C1561" s="1">
        <v>326802689067.44598</v>
      </c>
      <c r="D1561" s="1">
        <v>415708377210.29102</v>
      </c>
      <c r="E1561" s="1">
        <v>3240540738483.2798</v>
      </c>
      <c r="F1561" s="1">
        <v>3983051804761.0098</v>
      </c>
      <c r="G1561" s="1">
        <v>375558055446.729</v>
      </c>
      <c r="H1561" s="1">
        <v>477727494297.91699</v>
      </c>
      <c r="I1561" s="1">
        <v>3196790197973.0098</v>
      </c>
      <c r="J1561" s="1">
        <v>4050075747717.6602</v>
      </c>
      <c r="K1561" s="1"/>
      <c r="M1561" s="1">
        <v>4050075747717.6602</v>
      </c>
      <c r="N1561" s="1">
        <v>0</v>
      </c>
      <c r="O1561" s="1">
        <v>73922871159.020004</v>
      </c>
      <c r="P1561" s="1">
        <v>594702051652.63</v>
      </c>
      <c r="Q1561" s="7">
        <v>4718700670529.3096</v>
      </c>
    </row>
    <row r="1562" spans="1:17" x14ac:dyDescent="0.3">
      <c r="A1562" s="4">
        <v>4021</v>
      </c>
      <c r="B1562" s="4">
        <v>140407</v>
      </c>
      <c r="C1562" s="1">
        <v>559093533558.10095</v>
      </c>
      <c r="D1562" s="1">
        <v>270412895760.34698</v>
      </c>
      <c r="E1562" s="1">
        <v>1703782562903.8899</v>
      </c>
      <c r="F1562" s="1">
        <v>2533288992222.3398</v>
      </c>
      <c r="G1562" s="1">
        <v>642504138736.10095</v>
      </c>
      <c r="H1562" s="1">
        <v>310755525265.93799</v>
      </c>
      <c r="I1562" s="1">
        <v>1681215962858.23</v>
      </c>
      <c r="J1562" s="1">
        <v>2634475626860.27</v>
      </c>
      <c r="K1562" s="1"/>
      <c r="M1562" s="1">
        <v>2634475626860.27</v>
      </c>
      <c r="N1562" s="1">
        <v>0</v>
      </c>
      <c r="O1562" s="1">
        <v>44550994331.339996</v>
      </c>
      <c r="P1562" s="1">
        <v>3110997492.3400002</v>
      </c>
      <c r="Q1562" s="7">
        <v>2682137618683.9502</v>
      </c>
    </row>
    <row r="1563" spans="1:17" x14ac:dyDescent="0.3">
      <c r="A1563" s="4">
        <v>101</v>
      </c>
      <c r="B1563" s="4">
        <v>140408</v>
      </c>
      <c r="C1563" s="1">
        <v>3851003273920.9199</v>
      </c>
      <c r="D1563" s="1">
        <v>658191159211.84802</v>
      </c>
      <c r="E1563" s="1">
        <v>16330653994349.5</v>
      </c>
      <c r="F1563" s="1">
        <v>20839848427482.301</v>
      </c>
      <c r="G1563" s="1">
        <v>4424109581145.8301</v>
      </c>
      <c r="H1563" s="1">
        <v>756143167525.755</v>
      </c>
      <c r="I1563" s="1">
        <v>17052599546131.699</v>
      </c>
      <c r="J1563" s="1">
        <v>22232852294803.301</v>
      </c>
      <c r="K1563" s="1"/>
      <c r="M1563" s="1">
        <v>22232852294803.301</v>
      </c>
      <c r="N1563" s="1">
        <v>368062269344.65997</v>
      </c>
      <c r="O1563" s="1">
        <v>1491365424430.3601</v>
      </c>
      <c r="P1563" s="1">
        <v>22144061621832.199</v>
      </c>
      <c r="Q1563" s="7">
        <v>46236341610410.5</v>
      </c>
    </row>
    <row r="1564" spans="1:17" x14ac:dyDescent="0.3">
      <c r="A1564" s="4">
        <v>102</v>
      </c>
      <c r="B1564" s="4">
        <v>140408</v>
      </c>
      <c r="C1564" s="1">
        <v>6176210573005.8896</v>
      </c>
      <c r="D1564" s="1">
        <v>2022325604936.8301</v>
      </c>
      <c r="E1564" s="1">
        <v>25012161550546.602</v>
      </c>
      <c r="F1564" s="1">
        <v>33210697728489.301</v>
      </c>
      <c r="G1564" s="1">
        <v>7095354230480.6201</v>
      </c>
      <c r="H1564" s="1">
        <v>2323288101463.5298</v>
      </c>
      <c r="I1564" s="1">
        <v>24294287501884.301</v>
      </c>
      <c r="J1564" s="1">
        <v>33712929833828.5</v>
      </c>
      <c r="K1564" s="1"/>
      <c r="M1564" s="1">
        <v>33712929833828.5</v>
      </c>
      <c r="N1564" s="1">
        <v>5126605198013.9297</v>
      </c>
      <c r="O1564" s="1">
        <v>4976371647631.0703</v>
      </c>
      <c r="P1564" s="1">
        <v>14181180508219.4</v>
      </c>
      <c r="Q1564" s="7">
        <v>57997087187692.898</v>
      </c>
    </row>
    <row r="1565" spans="1:17" x14ac:dyDescent="0.3">
      <c r="A1565" s="4">
        <v>103</v>
      </c>
      <c r="B1565" s="4">
        <v>140408</v>
      </c>
      <c r="C1565" s="1">
        <v>960681203855.39099</v>
      </c>
      <c r="D1565" s="1">
        <v>260984132741.46899</v>
      </c>
      <c r="E1565" s="1">
        <v>8622672515892.04</v>
      </c>
      <c r="F1565" s="1">
        <v>9844337852488.9004</v>
      </c>
      <c r="G1565" s="1">
        <v>1103649780613.1499</v>
      </c>
      <c r="H1565" s="1">
        <v>299823791376.05402</v>
      </c>
      <c r="I1565" s="1">
        <v>8244783892883.0703</v>
      </c>
      <c r="J1565" s="1">
        <v>9648257464872.2793</v>
      </c>
      <c r="K1565" s="1"/>
      <c r="M1565" s="1">
        <v>9648257464872.2793</v>
      </c>
      <c r="N1565" s="1">
        <v>2604143957.6300001</v>
      </c>
      <c r="O1565" s="1">
        <v>673596871366.97998</v>
      </c>
      <c r="P1565" s="1">
        <v>5344374373083.1699</v>
      </c>
      <c r="Q1565" s="7">
        <v>15668832853280</v>
      </c>
    </row>
    <row r="1566" spans="1:17" x14ac:dyDescent="0.3">
      <c r="A1566" s="4">
        <v>104</v>
      </c>
      <c r="B1566" s="4">
        <v>140408</v>
      </c>
      <c r="C1566" s="1">
        <v>686495967221.06702</v>
      </c>
      <c r="D1566" s="1">
        <v>251923209729.45401</v>
      </c>
      <c r="E1566" s="1">
        <v>11571134131130.6</v>
      </c>
      <c r="F1566" s="1">
        <v>12509553308081.1</v>
      </c>
      <c r="G1566" s="1">
        <v>788660297062.90601</v>
      </c>
      <c r="H1566" s="1">
        <v>289414421801.39099</v>
      </c>
      <c r="I1566" s="1">
        <v>11030843165145.699</v>
      </c>
      <c r="J1566" s="1">
        <v>12108917884010</v>
      </c>
      <c r="K1566" s="1"/>
      <c r="M1566" s="1">
        <v>12108917884010</v>
      </c>
      <c r="N1566" s="1">
        <v>0</v>
      </c>
      <c r="O1566" s="1">
        <v>192981576489.12</v>
      </c>
      <c r="P1566" s="1">
        <v>2253484639663.1299</v>
      </c>
      <c r="Q1566" s="7">
        <v>14555384100162.199</v>
      </c>
    </row>
    <row r="1567" spans="1:17" x14ac:dyDescent="0.3">
      <c r="A1567" s="4">
        <v>105</v>
      </c>
      <c r="B1567" s="4">
        <v>140408</v>
      </c>
      <c r="C1567" s="1">
        <v>682323231837.78198</v>
      </c>
      <c r="D1567" s="1">
        <v>291464556848.60699</v>
      </c>
      <c r="E1567" s="1">
        <v>15105218386970</v>
      </c>
      <c r="F1567" s="1">
        <v>16079006175656.4</v>
      </c>
      <c r="G1567" s="1">
        <v>783866575199.88098</v>
      </c>
      <c r="H1567" s="1">
        <v>334840312198.81702</v>
      </c>
      <c r="I1567" s="1">
        <v>14283343454534.9</v>
      </c>
      <c r="J1567" s="1">
        <v>15402050341933.6</v>
      </c>
      <c r="K1567" s="1"/>
      <c r="M1567" s="1">
        <v>15402050341933.6</v>
      </c>
      <c r="N1567" s="1">
        <v>11366529833.540001</v>
      </c>
      <c r="O1567" s="1">
        <v>396565703741.56</v>
      </c>
      <c r="P1567" s="1">
        <v>13301087444563.199</v>
      </c>
      <c r="Q1567" s="7">
        <v>29111070020071.898</v>
      </c>
    </row>
    <row r="1568" spans="1:17" x14ac:dyDescent="0.3">
      <c r="A1568" s="4">
        <v>106</v>
      </c>
      <c r="B1568" s="4">
        <v>140408</v>
      </c>
      <c r="C1568" s="1">
        <v>1006164109888.88</v>
      </c>
      <c r="D1568" s="1">
        <v>131928642129.332</v>
      </c>
      <c r="E1568" s="1">
        <v>5302060832699.3496</v>
      </c>
      <c r="F1568" s="1">
        <v>6440153584717.5703</v>
      </c>
      <c r="G1568" s="1">
        <v>1155901452722.55</v>
      </c>
      <c r="H1568" s="1">
        <v>151562262651.01901</v>
      </c>
      <c r="I1568" s="1">
        <v>4936128500208.9404</v>
      </c>
      <c r="J1568" s="1">
        <v>6243592215582.5098</v>
      </c>
      <c r="K1568" s="1"/>
      <c r="M1568" s="1">
        <v>6243592215582.5098</v>
      </c>
      <c r="N1568" s="1">
        <v>0</v>
      </c>
      <c r="O1568" s="1">
        <v>29587437584.080002</v>
      </c>
      <c r="P1568" s="1">
        <v>7340298719074.6602</v>
      </c>
      <c r="Q1568" s="7">
        <v>13613478372241.199</v>
      </c>
    </row>
    <row r="1569" spans="1:17" x14ac:dyDescent="0.3">
      <c r="A1569" s="4">
        <v>107</v>
      </c>
      <c r="B1569" s="4">
        <v>140408</v>
      </c>
      <c r="C1569" s="1">
        <v>256076679071.203</v>
      </c>
      <c r="D1569" s="1">
        <v>386052905466.638</v>
      </c>
      <c r="E1569" s="1">
        <v>11056702391510.4</v>
      </c>
      <c r="F1569" s="1">
        <v>11698831976048.301</v>
      </c>
      <c r="G1569" s="1">
        <v>294186010450.57898</v>
      </c>
      <c r="H1569" s="1">
        <v>443505298858.18298</v>
      </c>
      <c r="I1569" s="1">
        <v>10458855436499.1</v>
      </c>
      <c r="J1569" s="1">
        <v>11196546745807.801</v>
      </c>
      <c r="K1569" s="1"/>
      <c r="M1569" s="1">
        <v>11196546745807.801</v>
      </c>
      <c r="N1569" s="1">
        <v>0</v>
      </c>
      <c r="O1569" s="1">
        <v>2537416646.1999998</v>
      </c>
      <c r="P1569" s="1">
        <v>968239907241.07996</v>
      </c>
      <c r="Q1569" s="7">
        <v>12167324069695.1</v>
      </c>
    </row>
    <row r="1570" spans="1:17" x14ac:dyDescent="0.3">
      <c r="A1570" s="4">
        <v>108</v>
      </c>
      <c r="B1570" s="4">
        <v>140408</v>
      </c>
      <c r="C1570" s="1">
        <v>442958327739.20697</v>
      </c>
      <c r="D1570" s="1">
        <v>256893015934.569</v>
      </c>
      <c r="E1570" s="1">
        <v>16749872124342.1</v>
      </c>
      <c r="F1570" s="1">
        <v>17449723468015.9</v>
      </c>
      <c r="G1570" s="1">
        <v>508879386073.35602</v>
      </c>
      <c r="H1570" s="1">
        <v>295123834565.95203</v>
      </c>
      <c r="I1570" s="1">
        <v>15587179750830.9</v>
      </c>
      <c r="J1570" s="1">
        <v>16391182971470.199</v>
      </c>
      <c r="K1570" s="1"/>
      <c r="M1570" s="1">
        <v>16391182971470.199</v>
      </c>
      <c r="N1570" s="1">
        <v>325203252.02999997</v>
      </c>
      <c r="O1570" s="1">
        <v>231475328514.60999</v>
      </c>
      <c r="P1570" s="1">
        <v>3104480970946.46</v>
      </c>
      <c r="Q1570" s="7">
        <v>19727464474183.301</v>
      </c>
    </row>
    <row r="1571" spans="1:17" x14ac:dyDescent="0.3">
      <c r="A1571" s="4">
        <v>109</v>
      </c>
      <c r="B1571" s="4">
        <v>140408</v>
      </c>
      <c r="C1571" s="1">
        <v>797825876323.48706</v>
      </c>
      <c r="D1571" s="1">
        <v>243346660380.34201</v>
      </c>
      <c r="E1571" s="1">
        <v>5354995842620.8896</v>
      </c>
      <c r="F1571" s="1">
        <v>6396168379324.7197</v>
      </c>
      <c r="G1571" s="1">
        <v>916558323237.94897</v>
      </c>
      <c r="H1571" s="1">
        <v>279561510378.14398</v>
      </c>
      <c r="I1571" s="1">
        <v>5136078257578.7002</v>
      </c>
      <c r="J1571" s="1">
        <v>6332198091194.79</v>
      </c>
      <c r="K1571" s="1"/>
      <c r="M1571" s="1">
        <v>6332198091194.79</v>
      </c>
      <c r="N1571" s="1">
        <v>85129255356.520004</v>
      </c>
      <c r="O1571" s="1">
        <v>495439071.87</v>
      </c>
      <c r="P1571" s="1">
        <v>1186901398130.6101</v>
      </c>
      <c r="Q1571" s="7">
        <v>7604724183753.79</v>
      </c>
    </row>
    <row r="1572" spans="1:17" x14ac:dyDescent="0.3">
      <c r="A1572" s="4">
        <v>110</v>
      </c>
      <c r="B1572" s="4">
        <v>140408</v>
      </c>
      <c r="C1572" s="1">
        <v>3088051146780.3599</v>
      </c>
      <c r="D1572" s="1">
        <v>270129932982.11301</v>
      </c>
      <c r="E1572" s="1">
        <v>14773625993019.1</v>
      </c>
      <c r="F1572" s="1">
        <v>18131807072781.602</v>
      </c>
      <c r="G1572" s="1">
        <v>3547614918444.2202</v>
      </c>
      <c r="H1572" s="1">
        <v>310330669608.51099</v>
      </c>
      <c r="I1572" s="1">
        <v>14266329223670.801</v>
      </c>
      <c r="J1572" s="1">
        <v>18124274811723.5</v>
      </c>
      <c r="K1572" s="1"/>
      <c r="M1572" s="1">
        <v>18124274811723.5</v>
      </c>
      <c r="N1572" s="1">
        <v>157517551813.57001</v>
      </c>
      <c r="O1572" s="1">
        <v>3888681147280.4302</v>
      </c>
      <c r="P1572" s="1">
        <v>4906243543964.29</v>
      </c>
      <c r="Q1572" s="7">
        <v>27076717054781.801</v>
      </c>
    </row>
    <row r="1573" spans="1:17" x14ac:dyDescent="0.3">
      <c r="A1573" s="4">
        <v>111</v>
      </c>
      <c r="B1573" s="4">
        <v>140408</v>
      </c>
      <c r="C1573" s="1">
        <v>37302414304092.703</v>
      </c>
      <c r="D1573" s="1">
        <v>911365091698.37598</v>
      </c>
      <c r="E1573" s="1">
        <v>19428489692515.801</v>
      </c>
      <c r="F1573" s="1">
        <v>57642269088306.898</v>
      </c>
      <c r="G1573" s="1">
        <v>42853759600827.797</v>
      </c>
      <c r="H1573" s="1">
        <v>1046994444644.92</v>
      </c>
      <c r="I1573" s="1">
        <v>14544303383245.199</v>
      </c>
      <c r="J1573" s="1">
        <v>58445057428717.898</v>
      </c>
      <c r="K1573" s="1">
        <v>1</v>
      </c>
      <c r="L1573" s="6">
        <v>0.61869499999999999</v>
      </c>
      <c r="M1573" s="1">
        <v>31527338776589.102</v>
      </c>
      <c r="N1573" s="1">
        <v>24932872299.700001</v>
      </c>
      <c r="O1573" s="1">
        <v>792795342656.72998</v>
      </c>
      <c r="P1573" s="1">
        <v>3753019161322.21</v>
      </c>
      <c r="Q1573" s="7">
        <v>36098086152867.797</v>
      </c>
    </row>
    <row r="1574" spans="1:17" x14ac:dyDescent="0.3">
      <c r="A1574" s="4">
        <v>112</v>
      </c>
      <c r="B1574" s="4">
        <v>140408</v>
      </c>
      <c r="C1574" s="1">
        <v>1505507647336.3601</v>
      </c>
      <c r="D1574" s="1">
        <v>401598373715.33502</v>
      </c>
      <c r="E1574" s="1">
        <v>14210475017930.9</v>
      </c>
      <c r="F1574" s="1">
        <v>16117581038982.6</v>
      </c>
      <c r="G1574" s="1">
        <v>1729557295412.95</v>
      </c>
      <c r="H1574" s="1">
        <v>461364243691.651</v>
      </c>
      <c r="I1574" s="1">
        <v>13404741084414.199</v>
      </c>
      <c r="J1574" s="1">
        <v>15595662623518.801</v>
      </c>
      <c r="K1574" s="1"/>
      <c r="M1574" s="1">
        <v>15595662623518.801</v>
      </c>
      <c r="N1574" s="1">
        <v>64730127593.279999</v>
      </c>
      <c r="O1574" s="1">
        <v>47412549975.080002</v>
      </c>
      <c r="P1574" s="1">
        <v>4052180798012.0298</v>
      </c>
      <c r="Q1574" s="7">
        <v>19759986099099.199</v>
      </c>
    </row>
    <row r="1575" spans="1:17" x14ac:dyDescent="0.3">
      <c r="A1575" s="4">
        <v>114</v>
      </c>
      <c r="B1575" s="4">
        <v>140408</v>
      </c>
      <c r="C1575" s="1">
        <v>1391875614843.5801</v>
      </c>
      <c r="D1575" s="1">
        <v>556632047235.84595</v>
      </c>
      <c r="E1575" s="1">
        <v>15732261565207.9</v>
      </c>
      <c r="F1575" s="1">
        <v>17680769227287.301</v>
      </c>
      <c r="G1575" s="1">
        <v>1599014543844.6001</v>
      </c>
      <c r="H1575" s="1">
        <v>639470028505.48499</v>
      </c>
      <c r="I1575" s="1">
        <v>15287243082312.801</v>
      </c>
      <c r="J1575" s="1">
        <v>17525727654662.9</v>
      </c>
      <c r="K1575" s="1"/>
      <c r="M1575" s="1">
        <v>17525727654662.9</v>
      </c>
      <c r="N1575" s="1">
        <v>0</v>
      </c>
      <c r="O1575" s="1">
        <v>969559546434.06995</v>
      </c>
      <c r="P1575" s="1">
        <v>3799185003046.3301</v>
      </c>
      <c r="Q1575" s="7">
        <v>22294472204143.301</v>
      </c>
    </row>
    <row r="1576" spans="1:17" x14ac:dyDescent="0.3">
      <c r="A1576" s="4">
        <v>115</v>
      </c>
      <c r="B1576" s="4">
        <v>140408</v>
      </c>
      <c r="C1576" s="1">
        <v>1035114427679.08</v>
      </c>
      <c r="D1576" s="1">
        <v>593277823914.61499</v>
      </c>
      <c r="E1576" s="1">
        <v>25038193486160.301</v>
      </c>
      <c r="F1576" s="1">
        <v>26666585737754</v>
      </c>
      <c r="G1576" s="1">
        <v>1189160156806.28</v>
      </c>
      <c r="H1576" s="1">
        <v>681569429669.58801</v>
      </c>
      <c r="I1576" s="1">
        <v>23272575196096.699</v>
      </c>
      <c r="J1576" s="1">
        <v>25143304782572.602</v>
      </c>
      <c r="K1576" s="1"/>
      <c r="M1576" s="1">
        <v>25143304782572.602</v>
      </c>
      <c r="N1576" s="1">
        <v>4528412850.3599997</v>
      </c>
      <c r="O1576" s="1">
        <v>133678514482.86</v>
      </c>
      <c r="P1576" s="1">
        <v>1308581795301.03</v>
      </c>
      <c r="Q1576" s="7">
        <v>26590093505206.898</v>
      </c>
    </row>
    <row r="1577" spans="1:17" x14ac:dyDescent="0.3">
      <c r="A1577" s="4">
        <v>116</v>
      </c>
      <c r="B1577" s="4">
        <v>140408</v>
      </c>
      <c r="C1577" s="1">
        <v>567326957679.00403</v>
      </c>
      <c r="D1577" s="1">
        <v>516947724317.13</v>
      </c>
      <c r="E1577" s="1">
        <v>14955147841260.9</v>
      </c>
      <c r="F1577" s="1">
        <v>16039422523257.1</v>
      </c>
      <c r="G1577" s="1">
        <v>651756555520.79297</v>
      </c>
      <c r="H1577" s="1">
        <v>593879884650.005</v>
      </c>
      <c r="I1577" s="1">
        <v>14078148061553.699</v>
      </c>
      <c r="J1577" s="1">
        <v>15323784501724.5</v>
      </c>
      <c r="K1577" s="1"/>
      <c r="M1577" s="1">
        <v>15323784501724.5</v>
      </c>
      <c r="N1577" s="1">
        <v>853761838.10000002</v>
      </c>
      <c r="O1577" s="1">
        <v>129985259566.86</v>
      </c>
      <c r="P1577" s="1">
        <v>3382231055664.6201</v>
      </c>
      <c r="Q1577" s="7">
        <v>18836854578794.102</v>
      </c>
    </row>
    <row r="1578" spans="1:17" x14ac:dyDescent="0.3">
      <c r="A1578" s="4">
        <v>117</v>
      </c>
      <c r="B1578" s="4">
        <v>140408</v>
      </c>
      <c r="C1578" s="1">
        <v>3420768234593.2998</v>
      </c>
      <c r="D1578" s="1">
        <v>1532212989740.1299</v>
      </c>
      <c r="E1578" s="1">
        <v>29338549249481.898</v>
      </c>
      <c r="F1578" s="1">
        <v>34291530473815.301</v>
      </c>
      <c r="G1578" s="1">
        <v>3929846963265.48</v>
      </c>
      <c r="H1578" s="1">
        <v>1760236926873.26</v>
      </c>
      <c r="I1578" s="1">
        <v>27443748384753.301</v>
      </c>
      <c r="J1578" s="1">
        <v>33133832274892.102</v>
      </c>
      <c r="K1578" s="1"/>
      <c r="M1578" s="1">
        <v>33133832274892.102</v>
      </c>
      <c r="N1578" s="1">
        <v>54488361695.120003</v>
      </c>
      <c r="O1578" s="1">
        <v>2338122867358.98</v>
      </c>
      <c r="P1578" s="1">
        <v>7160352398359.8701</v>
      </c>
      <c r="Q1578" s="7">
        <v>42686795902306</v>
      </c>
    </row>
    <row r="1579" spans="1:17" x14ac:dyDescent="0.3">
      <c r="A1579" s="4">
        <v>118</v>
      </c>
      <c r="B1579" s="4">
        <v>140408</v>
      </c>
      <c r="C1579" s="1">
        <v>351024483785.552</v>
      </c>
      <c r="D1579" s="1">
        <v>134543988927.793</v>
      </c>
      <c r="E1579" s="1">
        <v>5832667892333.3896</v>
      </c>
      <c r="F1579" s="1">
        <v>6318236365046.7402</v>
      </c>
      <c r="G1579" s="1">
        <v>403263947462.51801</v>
      </c>
      <c r="H1579" s="1">
        <v>154566825360.02701</v>
      </c>
      <c r="I1579" s="1">
        <v>5572956689091.46</v>
      </c>
      <c r="J1579" s="1">
        <v>6130787461914.0098</v>
      </c>
      <c r="K1579" s="1"/>
      <c r="M1579" s="1">
        <v>6130787461914.0098</v>
      </c>
      <c r="N1579" s="1">
        <v>57289400787.449997</v>
      </c>
      <c r="O1579" s="1">
        <v>5646943688.9799995</v>
      </c>
      <c r="P1579" s="1">
        <v>1463784418621.52</v>
      </c>
      <c r="Q1579" s="7">
        <v>7657508225011.96</v>
      </c>
    </row>
    <row r="1580" spans="1:17" x14ac:dyDescent="0.3">
      <c r="A1580" s="4">
        <v>119</v>
      </c>
      <c r="B1580" s="4">
        <v>140408</v>
      </c>
      <c r="C1580" s="1">
        <v>791976928366.68201</v>
      </c>
      <c r="D1580" s="1">
        <v>277288044879.84601</v>
      </c>
      <c r="E1580" s="1">
        <v>6345537922883.2803</v>
      </c>
      <c r="F1580" s="1">
        <v>7414802896129.7998</v>
      </c>
      <c r="G1580" s="1">
        <v>909838934846.21204</v>
      </c>
      <c r="H1580" s="1">
        <v>318554051718.86401</v>
      </c>
      <c r="I1580" s="1">
        <v>6213499969783.9199</v>
      </c>
      <c r="J1580" s="1">
        <v>7441892956349</v>
      </c>
      <c r="K1580" s="1"/>
      <c r="M1580" s="1">
        <v>7441892956349</v>
      </c>
      <c r="N1580" s="1">
        <v>11807223900.51</v>
      </c>
      <c r="O1580" s="1">
        <v>36480587513.349998</v>
      </c>
      <c r="P1580" s="1">
        <v>5071956517122.3096</v>
      </c>
      <c r="Q1580" s="7">
        <v>12562137284885.1</v>
      </c>
    </row>
    <row r="1581" spans="1:17" x14ac:dyDescent="0.3">
      <c r="A1581" s="4">
        <v>120</v>
      </c>
      <c r="B1581" s="4">
        <v>140408</v>
      </c>
      <c r="C1581" s="1">
        <v>241077850244.26901</v>
      </c>
      <c r="D1581" s="1">
        <v>103700381962.22301</v>
      </c>
      <c r="E1581" s="1">
        <v>1135039896594.79</v>
      </c>
      <c r="F1581" s="1">
        <v>1479818128801.28</v>
      </c>
      <c r="G1581" s="1">
        <v>276955055917.62201</v>
      </c>
      <c r="H1581" s="1">
        <v>119133072805.841</v>
      </c>
      <c r="I1581" s="1">
        <v>1248204509325.1899</v>
      </c>
      <c r="J1581" s="1">
        <v>1644292638048.6499</v>
      </c>
      <c r="K1581" s="1"/>
      <c r="M1581" s="1">
        <v>1644292638048.6499</v>
      </c>
      <c r="N1581" s="1">
        <v>103099593</v>
      </c>
      <c r="O1581" s="1">
        <v>26817141631.150002</v>
      </c>
      <c r="P1581" s="1">
        <v>20140892046.610001</v>
      </c>
      <c r="Q1581" s="7">
        <v>1691353771319.4099</v>
      </c>
    </row>
    <row r="1582" spans="1:17" x14ac:dyDescent="0.3">
      <c r="A1582" s="4">
        <v>121</v>
      </c>
      <c r="B1582" s="4">
        <v>140408</v>
      </c>
      <c r="C1582" s="1">
        <v>374391950188.052</v>
      </c>
      <c r="D1582" s="1">
        <v>220994970728.09698</v>
      </c>
      <c r="E1582" s="1">
        <v>4044030611573.0801</v>
      </c>
      <c r="F1582" s="1">
        <v>4639417532489.2305</v>
      </c>
      <c r="G1582" s="1">
        <v>430108960215.03802</v>
      </c>
      <c r="H1582" s="1">
        <v>253883442271.853</v>
      </c>
      <c r="I1582" s="1">
        <v>3962490822351.9399</v>
      </c>
      <c r="J1582" s="1">
        <v>4646483224838.8301</v>
      </c>
      <c r="K1582" s="1"/>
      <c r="M1582" s="1">
        <v>4646483224838.8301</v>
      </c>
      <c r="N1582" s="1">
        <v>1450006144.72</v>
      </c>
      <c r="O1582" s="1">
        <v>112247347970.37</v>
      </c>
      <c r="P1582" s="1">
        <v>819006676259.67004</v>
      </c>
      <c r="Q1582" s="7">
        <v>5579187255213.5898</v>
      </c>
    </row>
    <row r="1583" spans="1:17" x14ac:dyDescent="0.3">
      <c r="A1583" s="4">
        <v>122</v>
      </c>
      <c r="B1583" s="4">
        <v>140408</v>
      </c>
      <c r="C1583" s="1">
        <v>1019962106582.63</v>
      </c>
      <c r="D1583" s="1">
        <v>329992183147.30103</v>
      </c>
      <c r="E1583" s="1">
        <v>11088709695753.1</v>
      </c>
      <c r="F1583" s="1">
        <v>12438663985483</v>
      </c>
      <c r="G1583" s="1">
        <v>1171752867284.26</v>
      </c>
      <c r="H1583" s="1">
        <v>379101619843.28198</v>
      </c>
      <c r="I1583" s="1">
        <v>10876150219595.199</v>
      </c>
      <c r="J1583" s="1">
        <v>12427004706722.699</v>
      </c>
      <c r="K1583" s="1"/>
      <c r="M1583" s="1">
        <v>12427004706722.699</v>
      </c>
      <c r="N1583" s="1">
        <v>590554663.16999996</v>
      </c>
      <c r="O1583" s="1">
        <v>25780277960.880001</v>
      </c>
      <c r="P1583" s="1">
        <v>35217728537.889999</v>
      </c>
      <c r="Q1583" s="7">
        <v>12488593267884.699</v>
      </c>
    </row>
    <row r="1584" spans="1:17" x14ac:dyDescent="0.3">
      <c r="A1584" s="4">
        <v>123</v>
      </c>
      <c r="B1584" s="4">
        <v>140408</v>
      </c>
      <c r="C1584" s="1">
        <v>1472155073361.1101</v>
      </c>
      <c r="D1584" s="1">
        <v>998508812472.61499</v>
      </c>
      <c r="E1584" s="1">
        <v>18244273001448</v>
      </c>
      <c r="F1584" s="1">
        <v>20714936887281.699</v>
      </c>
      <c r="G1584" s="1">
        <v>1691241191378.71</v>
      </c>
      <c r="H1584" s="1">
        <v>1147106893944.79</v>
      </c>
      <c r="I1584" s="1">
        <v>16505703250048</v>
      </c>
      <c r="J1584" s="1">
        <v>19344051335371.5</v>
      </c>
      <c r="K1584" s="1">
        <v>1</v>
      </c>
      <c r="L1584" s="6">
        <v>0.250996</v>
      </c>
      <c r="M1584" s="1">
        <v>18258935169283</v>
      </c>
      <c r="N1584" s="1">
        <v>796748056.10000002</v>
      </c>
      <c r="O1584" s="1">
        <v>671675058838.23999</v>
      </c>
      <c r="P1584" s="1">
        <v>14480923362972</v>
      </c>
      <c r="Q1584" s="7">
        <v>33412330339149.398</v>
      </c>
    </row>
    <row r="1585" spans="1:17" x14ac:dyDescent="0.3">
      <c r="A1585" s="4">
        <v>124</v>
      </c>
      <c r="B1585" s="4">
        <v>140408</v>
      </c>
      <c r="C1585" s="1">
        <v>672325161733.42603</v>
      </c>
      <c r="D1585" s="1">
        <v>5835909488377.8301</v>
      </c>
      <c r="E1585" s="1">
        <v>8664897146242.6504</v>
      </c>
      <c r="F1585" s="1">
        <v>15173131796353.9</v>
      </c>
      <c r="G1585" s="1">
        <v>772380592302.59497</v>
      </c>
      <c r="H1585" s="1">
        <v>6704409538438.2197</v>
      </c>
      <c r="I1585" s="1">
        <v>7911501669171.1504</v>
      </c>
      <c r="J1585" s="1">
        <v>15388291799911.9</v>
      </c>
      <c r="K1585" s="1">
        <v>2</v>
      </c>
      <c r="L1585" s="6">
        <v>0.592252</v>
      </c>
      <c r="M1585" s="1">
        <v>8144985917793.0801</v>
      </c>
      <c r="N1585" s="1">
        <v>0</v>
      </c>
      <c r="O1585" s="1">
        <v>38162854439.120003</v>
      </c>
      <c r="P1585" s="1">
        <v>967458071436.46997</v>
      </c>
      <c r="Q1585" s="7">
        <v>9150606843668.6699</v>
      </c>
    </row>
    <row r="1586" spans="1:17" x14ac:dyDescent="0.3">
      <c r="A1586" s="4">
        <v>125</v>
      </c>
      <c r="B1586" s="4">
        <v>140408</v>
      </c>
      <c r="C1586" s="1">
        <v>494527542691.82898</v>
      </c>
      <c r="D1586" s="1">
        <v>238000294718.061</v>
      </c>
      <c r="E1586" s="1">
        <v>9319163388319.3008</v>
      </c>
      <c r="F1586" s="1">
        <v>10051691225729.1</v>
      </c>
      <c r="G1586" s="1">
        <v>568123131595.22705</v>
      </c>
      <c r="H1586" s="1">
        <v>273419498578.00299</v>
      </c>
      <c r="I1586" s="1">
        <v>8757982007401.4902</v>
      </c>
      <c r="J1586" s="1">
        <v>9599524637574.7207</v>
      </c>
      <c r="K1586" s="1"/>
      <c r="M1586" s="1">
        <v>9599524637574.7207</v>
      </c>
      <c r="N1586" s="1">
        <v>4941916333.7600002</v>
      </c>
      <c r="O1586" s="1">
        <v>12633844419.889999</v>
      </c>
      <c r="P1586" s="1">
        <v>142027886076.84</v>
      </c>
      <c r="Q1586" s="7">
        <v>9759128284405.2109</v>
      </c>
    </row>
    <row r="1587" spans="1:17" x14ac:dyDescent="0.3">
      <c r="A1587" s="4">
        <v>126</v>
      </c>
      <c r="B1587" s="4">
        <v>140408</v>
      </c>
      <c r="C1587" s="1">
        <v>629466128220.89404</v>
      </c>
      <c r="D1587" s="1">
        <v>271804165207.10199</v>
      </c>
      <c r="E1587" s="1">
        <v>15622241136295.9</v>
      </c>
      <c r="F1587" s="1">
        <v>16523511429723.9</v>
      </c>
      <c r="G1587" s="1">
        <v>723143277422.72705</v>
      </c>
      <c r="H1587" s="1">
        <v>312254061073.22302</v>
      </c>
      <c r="I1587" s="1">
        <v>14621199168764.301</v>
      </c>
      <c r="J1587" s="1">
        <v>15656596507260.301</v>
      </c>
      <c r="K1587" s="1"/>
      <c r="M1587" s="1">
        <v>15656596507260.301</v>
      </c>
      <c r="N1587" s="1">
        <v>0</v>
      </c>
      <c r="O1587" s="1">
        <v>58618500062.07</v>
      </c>
      <c r="P1587" s="1">
        <v>1535971943122.45</v>
      </c>
      <c r="Q1587" s="7">
        <v>17251186950444.801</v>
      </c>
    </row>
    <row r="1588" spans="1:17" x14ac:dyDescent="0.3">
      <c r="A1588" s="4">
        <v>127</v>
      </c>
      <c r="B1588" s="4">
        <v>140408</v>
      </c>
      <c r="C1588" s="1">
        <v>1807847884265.26</v>
      </c>
      <c r="D1588" s="1">
        <v>329198067408.64001</v>
      </c>
      <c r="E1588" s="1">
        <v>8434337676717.9697</v>
      </c>
      <c r="F1588" s="1">
        <v>10571383628391.801</v>
      </c>
      <c r="G1588" s="1">
        <v>2076891806401.6101</v>
      </c>
      <c r="H1588" s="1">
        <v>378189323800.39398</v>
      </c>
      <c r="I1588" s="1">
        <v>7968003146572.2305</v>
      </c>
      <c r="J1588" s="1">
        <v>10423084276774.199</v>
      </c>
      <c r="K1588" s="1"/>
      <c r="M1588" s="1">
        <v>10423084276774.199</v>
      </c>
      <c r="N1588" s="1">
        <v>51914834053.480003</v>
      </c>
      <c r="O1588" s="1">
        <v>331859757595.02002</v>
      </c>
      <c r="P1588" s="1">
        <v>4810449884176.8301</v>
      </c>
      <c r="Q1588" s="7">
        <v>15617308752599.5</v>
      </c>
    </row>
    <row r="1589" spans="1:17" x14ac:dyDescent="0.3">
      <c r="A1589" s="4">
        <v>128</v>
      </c>
      <c r="B1589" s="4">
        <v>140408</v>
      </c>
      <c r="C1589" s="1">
        <v>148473238851.19501</v>
      </c>
      <c r="D1589" s="1">
        <v>203729673615.979</v>
      </c>
      <c r="E1589" s="1">
        <v>7576531257737.6699</v>
      </c>
      <c r="F1589" s="1">
        <v>7928734170204.8398</v>
      </c>
      <c r="G1589" s="1">
        <v>170569026257.02899</v>
      </c>
      <c r="H1589" s="1">
        <v>234048723643.509</v>
      </c>
      <c r="I1589" s="1">
        <v>7247346127651.4805</v>
      </c>
      <c r="J1589" s="1">
        <v>7651963877552.0195</v>
      </c>
      <c r="K1589" s="1"/>
      <c r="M1589" s="1">
        <v>7651963877552.0195</v>
      </c>
      <c r="N1589" s="1">
        <v>0</v>
      </c>
      <c r="O1589" s="1">
        <v>1109410975.26</v>
      </c>
      <c r="P1589" s="1">
        <v>45855681654.800003</v>
      </c>
      <c r="Q1589" s="7">
        <v>7698928970182.0801</v>
      </c>
    </row>
    <row r="1590" spans="1:17" x14ac:dyDescent="0.3">
      <c r="A1590" s="4">
        <v>129</v>
      </c>
      <c r="B1590" s="4">
        <v>140408</v>
      </c>
      <c r="C1590" s="1">
        <v>771593521250.68896</v>
      </c>
      <c r="D1590" s="1">
        <v>314961685058.25</v>
      </c>
      <c r="E1590" s="1">
        <v>8938755104511.0996</v>
      </c>
      <c r="F1590" s="1">
        <v>10025310310820</v>
      </c>
      <c r="G1590" s="1">
        <v>886422069083.21704</v>
      </c>
      <c r="H1590" s="1">
        <v>361834283028.61902</v>
      </c>
      <c r="I1590" s="1">
        <v>8639128033407.8896</v>
      </c>
      <c r="J1590" s="1">
        <v>9887384385519.7305</v>
      </c>
      <c r="K1590" s="1"/>
      <c r="M1590" s="1">
        <v>9887384385519.7305</v>
      </c>
      <c r="N1590" s="1">
        <v>1256952738.02</v>
      </c>
      <c r="O1590" s="1">
        <v>146792976897.85999</v>
      </c>
      <c r="P1590" s="1">
        <v>509168136104.53998</v>
      </c>
      <c r="Q1590" s="7">
        <v>10544602451260.1</v>
      </c>
    </row>
    <row r="1591" spans="1:17" x14ac:dyDescent="0.3">
      <c r="A1591" s="4">
        <v>130</v>
      </c>
      <c r="B1591" s="4">
        <v>140408</v>
      </c>
      <c r="C1591" s="1">
        <v>971352284938.98303</v>
      </c>
      <c r="D1591" s="1">
        <v>857502138259.05505</v>
      </c>
      <c r="E1591" s="1">
        <v>8710871358821.6904</v>
      </c>
      <c r="F1591" s="1">
        <v>10539725782019.699</v>
      </c>
      <c r="G1591" s="1">
        <v>1115908931983.6001</v>
      </c>
      <c r="H1591" s="1">
        <v>985115606474.76697</v>
      </c>
      <c r="I1591" s="1">
        <v>8314666085937.04</v>
      </c>
      <c r="J1591" s="1">
        <v>10415690624395.4</v>
      </c>
      <c r="K1591" s="1">
        <v>1</v>
      </c>
      <c r="L1591" s="6">
        <v>0.24790699999999999</v>
      </c>
      <c r="M1591" s="1">
        <v>9866807684578.2109</v>
      </c>
      <c r="N1591" s="1">
        <v>85068602342.899994</v>
      </c>
      <c r="O1591" s="1">
        <v>290463880344.54999</v>
      </c>
      <c r="P1591" s="1">
        <v>2472542742350.6499</v>
      </c>
      <c r="Q1591" s="7">
        <v>12714882909616.301</v>
      </c>
    </row>
    <row r="1592" spans="1:17" x14ac:dyDescent="0.3">
      <c r="A1592" s="4">
        <v>132</v>
      </c>
      <c r="B1592" s="4">
        <v>140408</v>
      </c>
      <c r="C1592" s="1">
        <v>221073161836.72699</v>
      </c>
      <c r="D1592" s="1">
        <v>274800780001.07999</v>
      </c>
      <c r="E1592" s="1">
        <v>8181810899998.2998</v>
      </c>
      <c r="F1592" s="1">
        <v>8677684841836.1104</v>
      </c>
      <c r="G1592" s="1">
        <v>253973269781.26901</v>
      </c>
      <c r="H1592" s="1">
        <v>315696632080.841</v>
      </c>
      <c r="I1592" s="1">
        <v>7698020421481.4004</v>
      </c>
      <c r="J1592" s="1">
        <v>8267690323343.5195</v>
      </c>
      <c r="K1592" s="1"/>
      <c r="M1592" s="1">
        <v>8267690323343.5195</v>
      </c>
      <c r="N1592" s="1">
        <v>362023571.17000002</v>
      </c>
      <c r="O1592" s="1">
        <v>6274992852.4399996</v>
      </c>
      <c r="P1592" s="1">
        <v>20256804330.889999</v>
      </c>
      <c r="Q1592" s="7">
        <v>8294584144098.0195</v>
      </c>
    </row>
    <row r="1593" spans="1:17" x14ac:dyDescent="0.3">
      <c r="A1593" s="4">
        <v>133</v>
      </c>
      <c r="B1593" s="4">
        <v>140408</v>
      </c>
      <c r="C1593" s="1">
        <v>3460487715235.7998</v>
      </c>
      <c r="D1593" s="1">
        <v>414115240378.30701</v>
      </c>
      <c r="E1593" s="1">
        <v>14210552915322.1</v>
      </c>
      <c r="F1593" s="1">
        <v>18085155870936.199</v>
      </c>
      <c r="G1593" s="1">
        <v>3975477497017.1899</v>
      </c>
      <c r="H1593" s="1">
        <v>475743870451.40698</v>
      </c>
      <c r="I1593" s="1">
        <v>12565084572151.1</v>
      </c>
      <c r="J1593" s="1">
        <v>17016305939619.801</v>
      </c>
      <c r="K1593" s="1">
        <v>1</v>
      </c>
      <c r="L1593" s="6">
        <v>0.39783299999999999</v>
      </c>
      <c r="M1593" s="1">
        <v>13313280401371.699</v>
      </c>
      <c r="N1593" s="1">
        <v>63486001203.260002</v>
      </c>
      <c r="O1593" s="1">
        <v>142992384028.67001</v>
      </c>
      <c r="P1593" s="1">
        <v>793600330259.43005</v>
      </c>
      <c r="Q1593" s="7">
        <v>14313359116863</v>
      </c>
    </row>
    <row r="1594" spans="1:17" x14ac:dyDescent="0.3">
      <c r="A1594" s="4">
        <v>134</v>
      </c>
      <c r="B1594" s="4">
        <v>140408</v>
      </c>
      <c r="C1594" s="1">
        <v>1178739998466.25</v>
      </c>
      <c r="D1594" s="1">
        <v>199094967191.91901</v>
      </c>
      <c r="E1594" s="1">
        <v>8600278047707.3398</v>
      </c>
      <c r="F1594" s="1">
        <v>9978113013365.5195</v>
      </c>
      <c r="G1594" s="1">
        <v>1354160085038</v>
      </c>
      <c r="H1594" s="1">
        <v>228724280209.42099</v>
      </c>
      <c r="I1594" s="1">
        <v>8033304717412.2305</v>
      </c>
      <c r="J1594" s="1">
        <v>9616189082659.6602</v>
      </c>
      <c r="K1594" s="1"/>
      <c r="M1594" s="1">
        <v>9616189082659.6602</v>
      </c>
      <c r="N1594" s="1">
        <v>4550289975.2799997</v>
      </c>
      <c r="O1594" s="1">
        <v>253662024427.97</v>
      </c>
      <c r="P1594" s="1">
        <v>3073085861108.1099</v>
      </c>
      <c r="Q1594" s="7">
        <v>12947487258171</v>
      </c>
    </row>
    <row r="1595" spans="1:17" x14ac:dyDescent="0.3">
      <c r="A1595" s="4">
        <v>135</v>
      </c>
      <c r="B1595" s="4">
        <v>140408</v>
      </c>
      <c r="C1595" s="1">
        <v>304131844681.276</v>
      </c>
      <c r="D1595" s="1">
        <v>323066309592.55701</v>
      </c>
      <c r="E1595" s="1">
        <v>11956760641953.4</v>
      </c>
      <c r="F1595" s="1">
        <v>12583958796227.199</v>
      </c>
      <c r="G1595" s="1">
        <v>349392745806.74298</v>
      </c>
      <c r="H1595" s="1">
        <v>371145037786.12201</v>
      </c>
      <c r="I1595" s="1">
        <v>11061103615785.9</v>
      </c>
      <c r="J1595" s="1">
        <v>11781641399378.801</v>
      </c>
      <c r="K1595" s="1"/>
      <c r="M1595" s="1">
        <v>11781641399378.801</v>
      </c>
      <c r="N1595" s="1">
        <v>3849798330.5799999</v>
      </c>
      <c r="O1595" s="1">
        <v>203727776696.20001</v>
      </c>
      <c r="P1595" s="1">
        <v>1091635489075.3</v>
      </c>
      <c r="Q1595" s="7">
        <v>13080854463480.9</v>
      </c>
    </row>
    <row r="1596" spans="1:17" x14ac:dyDescent="0.3">
      <c r="A1596" s="4">
        <v>136</v>
      </c>
      <c r="B1596" s="4">
        <v>140408</v>
      </c>
      <c r="C1596" s="1">
        <v>500266696772.552</v>
      </c>
      <c r="D1596" s="1">
        <v>222640526082.948</v>
      </c>
      <c r="E1596" s="1">
        <v>9382547058973.5801</v>
      </c>
      <c r="F1596" s="1">
        <v>10105454281829</v>
      </c>
      <c r="G1596" s="1">
        <v>574716386586.24402</v>
      </c>
      <c r="H1596" s="1">
        <v>255773889174.612</v>
      </c>
      <c r="I1596" s="1">
        <v>9099897828822</v>
      </c>
      <c r="J1596" s="1">
        <v>9930388104582.8594</v>
      </c>
      <c r="K1596" s="1"/>
      <c r="M1596" s="1">
        <v>9930388104582.8594</v>
      </c>
      <c r="N1596" s="1">
        <v>7581762117.71</v>
      </c>
      <c r="O1596" s="1">
        <v>421547152932.78998</v>
      </c>
      <c r="P1596" s="1">
        <v>396209576117.31</v>
      </c>
      <c r="Q1596" s="7">
        <v>10755726595750.6</v>
      </c>
    </row>
    <row r="1597" spans="1:17" x14ac:dyDescent="0.3">
      <c r="A1597" s="4">
        <v>140</v>
      </c>
      <c r="B1597" s="4">
        <v>140408</v>
      </c>
      <c r="C1597" s="1">
        <v>334889334189.35303</v>
      </c>
      <c r="D1597" s="1">
        <v>207951183889.608</v>
      </c>
      <c r="E1597" s="1">
        <v>9213729748754.0098</v>
      </c>
      <c r="F1597" s="1">
        <v>9756570266832.9707</v>
      </c>
      <c r="G1597" s="1">
        <v>384727564903.41302</v>
      </c>
      <c r="H1597" s="1">
        <v>238898479076.06</v>
      </c>
      <c r="I1597" s="1">
        <v>8589204718923.9697</v>
      </c>
      <c r="J1597" s="1">
        <v>9212830762903.4395</v>
      </c>
      <c r="K1597" s="1"/>
      <c r="M1597" s="1">
        <v>9212830762903.4395</v>
      </c>
      <c r="N1597" s="1">
        <v>0</v>
      </c>
      <c r="O1597" s="1">
        <v>31959976606.130001</v>
      </c>
      <c r="P1597" s="1">
        <v>10671456888.629999</v>
      </c>
      <c r="Q1597" s="7">
        <v>9255462196398.1992</v>
      </c>
    </row>
    <row r="1598" spans="1:17" x14ac:dyDescent="0.3">
      <c r="A1598" s="4">
        <v>141</v>
      </c>
      <c r="B1598" s="4">
        <v>140408</v>
      </c>
      <c r="C1598" s="1">
        <v>529603331999.93103</v>
      </c>
      <c r="D1598" s="1">
        <v>416399620750.88397</v>
      </c>
      <c r="E1598" s="1">
        <v>9875406754558.3398</v>
      </c>
      <c r="F1598" s="1">
        <v>10821409707309.1</v>
      </c>
      <c r="G1598" s="1">
        <v>608418899868.16101</v>
      </c>
      <c r="H1598" s="1">
        <v>478368212311.03101</v>
      </c>
      <c r="I1598" s="1">
        <v>9557398906248.0605</v>
      </c>
      <c r="J1598" s="1">
        <v>10644186018427.199</v>
      </c>
      <c r="K1598" s="1"/>
      <c r="M1598" s="1">
        <v>10644186018427.199</v>
      </c>
      <c r="N1598" s="1">
        <v>87418699.189999998</v>
      </c>
      <c r="O1598" s="1">
        <v>9586752582.3799992</v>
      </c>
      <c r="P1598" s="1">
        <v>48888423405.5</v>
      </c>
      <c r="Q1598" s="7">
        <v>10702748613114.301</v>
      </c>
    </row>
    <row r="1599" spans="1:17" x14ac:dyDescent="0.3">
      <c r="A1599" s="4">
        <v>142</v>
      </c>
      <c r="B1599" s="4">
        <v>140408</v>
      </c>
      <c r="C1599" s="1">
        <v>2444630283665.98</v>
      </c>
      <c r="D1599" s="1">
        <v>3049703517899.1299</v>
      </c>
      <c r="E1599" s="1">
        <v>15755108513239.1</v>
      </c>
      <c r="F1599" s="1">
        <v>21249442314804.301</v>
      </c>
      <c r="G1599" s="1">
        <v>2808440162481.1499</v>
      </c>
      <c r="H1599" s="1">
        <v>3503560395432.8799</v>
      </c>
      <c r="I1599" s="1">
        <v>15298147345921.1</v>
      </c>
      <c r="J1599" s="1">
        <v>21610147903835.199</v>
      </c>
      <c r="K1599" s="1"/>
      <c r="M1599" s="1">
        <v>21610147903835.199</v>
      </c>
      <c r="N1599" s="1">
        <v>88711938367.110001</v>
      </c>
      <c r="O1599" s="1">
        <v>2257856861543.8799</v>
      </c>
      <c r="P1599" s="1">
        <v>12448560018049.9</v>
      </c>
      <c r="Q1599" s="7">
        <v>36405276721796.102</v>
      </c>
    </row>
    <row r="1600" spans="1:17" x14ac:dyDescent="0.3">
      <c r="A1600" s="4">
        <v>143</v>
      </c>
      <c r="B1600" s="4">
        <v>140408</v>
      </c>
      <c r="C1600" s="1">
        <v>493043431464.22302</v>
      </c>
      <c r="D1600" s="1">
        <v>290579296372.37402</v>
      </c>
      <c r="E1600" s="1">
        <v>9726870808223.1895</v>
      </c>
      <c r="F1600" s="1">
        <v>10510493536059.699</v>
      </c>
      <c r="G1600" s="1">
        <v>566418154934.729</v>
      </c>
      <c r="H1600" s="1">
        <v>333823307258.51001</v>
      </c>
      <c r="I1600" s="1">
        <v>9372588992775.2793</v>
      </c>
      <c r="J1600" s="1">
        <v>10272830454968.5</v>
      </c>
      <c r="K1600" s="1"/>
      <c r="M1600" s="1">
        <v>10272830454968.5</v>
      </c>
      <c r="N1600" s="1">
        <v>8716339904.3199997</v>
      </c>
      <c r="O1600" s="1">
        <v>107031510766.91</v>
      </c>
      <c r="P1600" s="1">
        <v>616431665509.84998</v>
      </c>
      <c r="Q1600" s="7">
        <v>11005009971149.6</v>
      </c>
    </row>
    <row r="1601" spans="1:17" x14ac:dyDescent="0.3">
      <c r="A1601" s="4">
        <v>145</v>
      </c>
      <c r="B1601" s="4">
        <v>140408</v>
      </c>
      <c r="C1601" s="1">
        <v>248643857794.51999</v>
      </c>
      <c r="D1601" s="1">
        <v>142944840843.564</v>
      </c>
      <c r="E1601" s="1">
        <v>3164926158148.52</v>
      </c>
      <c r="F1601" s="1">
        <v>3556514856786.6099</v>
      </c>
      <c r="G1601" s="1">
        <v>285647036711.5</v>
      </c>
      <c r="H1601" s="1">
        <v>164217892057.90399</v>
      </c>
      <c r="I1601" s="1">
        <v>3119506302852.9302</v>
      </c>
      <c r="J1601" s="1">
        <v>3569371231622.3398</v>
      </c>
      <c r="K1601" s="1"/>
      <c r="M1601" s="1">
        <v>3569371231622.3398</v>
      </c>
      <c r="N1601" s="1">
        <v>0</v>
      </c>
      <c r="O1601" s="1">
        <v>100280283957.95</v>
      </c>
      <c r="P1601" s="1">
        <v>242219240144.38</v>
      </c>
      <c r="Q1601" s="7">
        <v>3911870755724.6699</v>
      </c>
    </row>
    <row r="1602" spans="1:17" x14ac:dyDescent="0.3">
      <c r="A1602" s="4">
        <v>146</v>
      </c>
      <c r="B1602" s="4">
        <v>140408</v>
      </c>
      <c r="C1602" s="1">
        <v>871726009850.646</v>
      </c>
      <c r="D1602" s="1">
        <v>311626840066.09802</v>
      </c>
      <c r="E1602" s="1">
        <v>9539987679979.4004</v>
      </c>
      <c r="F1602" s="1">
        <v>10723340529896.1</v>
      </c>
      <c r="G1602" s="1">
        <v>1001456274636.61</v>
      </c>
      <c r="H1602" s="1">
        <v>358003146404.73401</v>
      </c>
      <c r="I1602" s="1">
        <v>9100318267772.1895</v>
      </c>
      <c r="J1602" s="1">
        <v>10459777688813.5</v>
      </c>
      <c r="K1602" s="1"/>
      <c r="M1602" s="1">
        <v>10459777688813.5</v>
      </c>
      <c r="N1602" s="1">
        <v>0</v>
      </c>
      <c r="O1602" s="1">
        <v>135011779902.82001</v>
      </c>
      <c r="P1602" s="1">
        <v>1354782957522.46</v>
      </c>
      <c r="Q1602" s="7">
        <v>11949572426238.801</v>
      </c>
    </row>
    <row r="1603" spans="1:17" x14ac:dyDescent="0.3">
      <c r="A1603" s="4">
        <v>147</v>
      </c>
      <c r="B1603" s="4">
        <v>140408</v>
      </c>
      <c r="C1603" s="1">
        <v>34914872334307.699</v>
      </c>
      <c r="D1603" s="1">
        <v>3626044873904.96</v>
      </c>
      <c r="E1603" s="1">
        <v>35612428011070.5</v>
      </c>
      <c r="F1603" s="1">
        <v>74153345219283.203</v>
      </c>
      <c r="G1603" s="1">
        <v>40110903635099.398</v>
      </c>
      <c r="H1603" s="1">
        <v>4165672872039.4902</v>
      </c>
      <c r="I1603" s="1">
        <v>34833762272608.398</v>
      </c>
      <c r="J1603" s="1">
        <v>79110338779747.297</v>
      </c>
      <c r="K1603" s="1">
        <v>1</v>
      </c>
      <c r="L1603" s="6">
        <v>0.36122700000000002</v>
      </c>
      <c r="M1603" s="1">
        <v>65080143930260.797</v>
      </c>
      <c r="N1603" s="1">
        <v>890396044127.30005</v>
      </c>
      <c r="O1603" s="1">
        <v>6434900315650.3301</v>
      </c>
      <c r="P1603" s="1">
        <v>46895523840964.797</v>
      </c>
      <c r="Q1603" s="7">
        <v>119300964131003</v>
      </c>
    </row>
    <row r="1604" spans="1:17" x14ac:dyDescent="0.3">
      <c r="A1604" s="4">
        <v>148</v>
      </c>
      <c r="B1604" s="4">
        <v>140408</v>
      </c>
      <c r="C1604" s="1">
        <v>209637912600.51199</v>
      </c>
      <c r="D1604" s="1">
        <v>169967369773.40399</v>
      </c>
      <c r="E1604" s="1">
        <v>7377717079354.8701</v>
      </c>
      <c r="F1604" s="1">
        <v>7757322361728.79</v>
      </c>
      <c r="G1604" s="1">
        <v>240836226753.72</v>
      </c>
      <c r="H1604" s="1">
        <v>195261913743.082</v>
      </c>
      <c r="I1604" s="1">
        <v>6685163399398.75</v>
      </c>
      <c r="J1604" s="1">
        <v>7121261539895.5498</v>
      </c>
      <c r="K1604" s="1">
        <v>1</v>
      </c>
      <c r="L1604" s="6">
        <v>0.23927000000000001</v>
      </c>
      <c r="M1604" s="1">
        <v>6813644405156.6904</v>
      </c>
      <c r="N1604" s="1">
        <v>43390691923.510002</v>
      </c>
      <c r="O1604" s="1">
        <v>2987520123.3699999</v>
      </c>
      <c r="P1604" s="1">
        <v>230855281230.72</v>
      </c>
      <c r="Q1604" s="7">
        <v>7090877898434.29</v>
      </c>
    </row>
    <row r="1605" spans="1:17" x14ac:dyDescent="0.3">
      <c r="A1605" s="4">
        <v>149</v>
      </c>
      <c r="B1605" s="4">
        <v>140408</v>
      </c>
      <c r="C1605" s="1">
        <v>159664329866.276</v>
      </c>
      <c r="D1605" s="1">
        <v>247752320650.44699</v>
      </c>
      <c r="E1605" s="1">
        <v>9414690707246.6504</v>
      </c>
      <c r="F1605" s="1">
        <v>9822107357763.3809</v>
      </c>
      <c r="G1605" s="1">
        <v>183425575436.97501</v>
      </c>
      <c r="H1605" s="1">
        <v>284622821009.646</v>
      </c>
      <c r="I1605" s="1">
        <v>8826244293971.6191</v>
      </c>
      <c r="J1605" s="1">
        <v>9294292690418.2402</v>
      </c>
      <c r="K1605" s="1"/>
      <c r="M1605" s="1">
        <v>9294292690418.2402</v>
      </c>
      <c r="N1605" s="1">
        <v>202679554.72</v>
      </c>
      <c r="O1605" s="1">
        <v>10846326568.360001</v>
      </c>
      <c r="P1605" s="1">
        <v>61890899068.510002</v>
      </c>
      <c r="Q1605" s="7">
        <v>9367232595609.8301</v>
      </c>
    </row>
    <row r="1606" spans="1:17" x14ac:dyDescent="0.3">
      <c r="A1606" s="4">
        <v>150</v>
      </c>
      <c r="B1606" s="4">
        <v>140408</v>
      </c>
      <c r="C1606" s="1">
        <v>248260988221.28799</v>
      </c>
      <c r="D1606" s="1">
        <v>191613449669.05701</v>
      </c>
      <c r="E1606" s="1">
        <v>17757873898386.301</v>
      </c>
      <c r="F1606" s="1">
        <v>18197748336276.699</v>
      </c>
      <c r="G1606" s="1">
        <v>285207188488.38</v>
      </c>
      <c r="H1606" s="1">
        <v>220129363248.806</v>
      </c>
      <c r="I1606" s="1">
        <v>16514680662508.1</v>
      </c>
      <c r="J1606" s="1">
        <v>17020017214245.301</v>
      </c>
      <c r="K1606" s="1"/>
      <c r="M1606" s="1">
        <v>17020017214245.301</v>
      </c>
      <c r="N1606" s="1">
        <v>4326765941.6700001</v>
      </c>
      <c r="O1606" s="1">
        <v>21807065265.32</v>
      </c>
      <c r="P1606" s="1">
        <v>250079662845.17001</v>
      </c>
      <c r="Q1606" s="7">
        <v>17296230708297.4</v>
      </c>
    </row>
    <row r="1607" spans="1:17" x14ac:dyDescent="0.3">
      <c r="A1607" s="4">
        <v>151</v>
      </c>
      <c r="B1607" s="4">
        <v>140408</v>
      </c>
      <c r="C1607" s="1">
        <v>369987534851.52802</v>
      </c>
      <c r="D1607" s="1">
        <v>564659018866.25696</v>
      </c>
      <c r="E1607" s="1">
        <v>10119955867621.801</v>
      </c>
      <c r="F1607" s="1">
        <v>11054602421339.6</v>
      </c>
      <c r="G1607" s="1">
        <v>425049079788.13202</v>
      </c>
      <c r="H1607" s="1">
        <v>648691574053.93298</v>
      </c>
      <c r="I1607" s="1">
        <v>9522109354786.2402</v>
      </c>
      <c r="J1607" s="1">
        <v>10595850008628.301</v>
      </c>
      <c r="K1607" s="1"/>
      <c r="M1607" s="1">
        <v>10595850008628.301</v>
      </c>
      <c r="N1607" s="1">
        <v>3214245609.7600002</v>
      </c>
      <c r="O1607" s="1">
        <v>226864665672.72</v>
      </c>
      <c r="P1607" s="1">
        <v>537343339676.40002</v>
      </c>
      <c r="Q1607" s="7">
        <v>11363272259587.1</v>
      </c>
    </row>
    <row r="1608" spans="1:17" x14ac:dyDescent="0.3">
      <c r="A1608" s="4">
        <v>152</v>
      </c>
      <c r="B1608" s="4">
        <v>140408</v>
      </c>
      <c r="C1608" s="1">
        <v>2552943977411.2598</v>
      </c>
      <c r="D1608" s="1">
        <v>183661143455.957</v>
      </c>
      <c r="E1608" s="1">
        <v>18799734239380.199</v>
      </c>
      <c r="F1608" s="1">
        <v>21536339360247.398</v>
      </c>
      <c r="G1608" s="1">
        <v>2932873100129.6001</v>
      </c>
      <c r="H1608" s="1">
        <v>210993594825.073</v>
      </c>
      <c r="I1608" s="1">
        <v>16999791284099.199</v>
      </c>
      <c r="J1608" s="1">
        <v>20143657979053.898</v>
      </c>
      <c r="K1608" s="1">
        <v>1</v>
      </c>
      <c r="L1608" s="6">
        <v>0.31584800000000002</v>
      </c>
      <c r="M1608" s="1">
        <v>17576695240540.699</v>
      </c>
      <c r="N1608" s="1">
        <v>41443762258.779999</v>
      </c>
      <c r="O1608" s="1">
        <v>699430831796.97998</v>
      </c>
      <c r="P1608" s="1">
        <v>6855835211455.6602</v>
      </c>
      <c r="Q1608" s="7">
        <v>25173405046052.102</v>
      </c>
    </row>
    <row r="1609" spans="1:17" x14ac:dyDescent="0.3">
      <c r="A1609" s="4">
        <v>153</v>
      </c>
      <c r="B1609" s="4">
        <v>140408</v>
      </c>
      <c r="C1609" s="1">
        <v>2331328379984.5098</v>
      </c>
      <c r="D1609" s="1">
        <v>484739189474.07202</v>
      </c>
      <c r="E1609" s="1">
        <v>7390861236796.5898</v>
      </c>
      <c r="F1609" s="1">
        <v>10206928806255.1</v>
      </c>
      <c r="G1609" s="1">
        <v>2678276669493.7998</v>
      </c>
      <c r="H1609" s="1">
        <v>556878075651.60303</v>
      </c>
      <c r="I1609" s="1">
        <v>7228587487481.4805</v>
      </c>
      <c r="J1609" s="1">
        <v>10463742232626.801</v>
      </c>
      <c r="K1609" s="1"/>
      <c r="M1609" s="1">
        <v>10463742232626.801</v>
      </c>
      <c r="N1609" s="1">
        <v>153105691.06</v>
      </c>
      <c r="O1609" s="1">
        <v>215572757455.10001</v>
      </c>
      <c r="P1609" s="1">
        <v>1192027392826.52</v>
      </c>
      <c r="Q1609" s="7">
        <v>11871495488599.5</v>
      </c>
    </row>
    <row r="1610" spans="1:17" x14ac:dyDescent="0.3">
      <c r="A1610" s="4">
        <v>154</v>
      </c>
      <c r="B1610" s="4">
        <v>140408</v>
      </c>
      <c r="C1610" s="1">
        <v>148256783636.46301</v>
      </c>
      <c r="D1610" s="1">
        <v>222474591244.01401</v>
      </c>
      <c r="E1610" s="1">
        <v>6768406658584.8398</v>
      </c>
      <c r="F1610" s="1">
        <v>7139138033465.3203</v>
      </c>
      <c r="G1610" s="1">
        <v>170320358177.241</v>
      </c>
      <c r="H1610" s="1">
        <v>255583259912.948</v>
      </c>
      <c r="I1610" s="1">
        <v>6489169273478.2695</v>
      </c>
      <c r="J1610" s="1">
        <v>6915072891568.46</v>
      </c>
      <c r="K1610" s="1"/>
      <c r="M1610" s="1">
        <v>6915072891568.46</v>
      </c>
      <c r="N1610" s="1">
        <v>9652990277.9099998</v>
      </c>
      <c r="O1610" s="1">
        <v>49415201832.57</v>
      </c>
      <c r="P1610" s="1">
        <v>84968615764.080002</v>
      </c>
      <c r="Q1610" s="7">
        <v>7059109699443.0195</v>
      </c>
    </row>
    <row r="1611" spans="1:17" x14ac:dyDescent="0.3">
      <c r="A1611" s="4">
        <v>155</v>
      </c>
      <c r="B1611" s="4">
        <v>140408</v>
      </c>
      <c r="C1611" s="1">
        <v>1424868390412.8101</v>
      </c>
      <c r="D1611" s="1">
        <v>760461240678.05603</v>
      </c>
      <c r="E1611" s="1">
        <v>15581185370636.9</v>
      </c>
      <c r="F1611" s="1">
        <v>17766515001727.699</v>
      </c>
      <c r="G1611" s="1">
        <v>1636917304274.05</v>
      </c>
      <c r="H1611" s="1">
        <v>873633082515.76404</v>
      </c>
      <c r="I1611" s="1">
        <v>14752281890104.301</v>
      </c>
      <c r="J1611" s="1">
        <v>17262832276894.199</v>
      </c>
      <c r="K1611" s="1"/>
      <c r="M1611" s="1">
        <v>17262832276894.199</v>
      </c>
      <c r="N1611" s="1">
        <v>5004172412.6800003</v>
      </c>
      <c r="O1611" s="1">
        <v>651107432105.44995</v>
      </c>
      <c r="P1611" s="1">
        <v>3753745523424.9502</v>
      </c>
      <c r="Q1611" s="7">
        <v>21672689404837.199</v>
      </c>
    </row>
    <row r="1612" spans="1:17" x14ac:dyDescent="0.3">
      <c r="A1612" s="4">
        <v>156</v>
      </c>
      <c r="B1612" s="4">
        <v>140408</v>
      </c>
      <c r="C1612" s="1">
        <v>969197148893.44702</v>
      </c>
      <c r="D1612" s="1">
        <v>770784447225.92297</v>
      </c>
      <c r="E1612" s="1">
        <v>20486513344963.801</v>
      </c>
      <c r="F1612" s="1">
        <v>22226494941083.199</v>
      </c>
      <c r="G1612" s="1">
        <v>1113433068591.77</v>
      </c>
      <c r="H1612" s="1">
        <v>885492588662.08496</v>
      </c>
      <c r="I1612" s="1">
        <v>18353928765293.102</v>
      </c>
      <c r="J1612" s="1">
        <v>20352854422546.898</v>
      </c>
      <c r="K1612" s="1">
        <v>1</v>
      </c>
      <c r="L1612" s="6">
        <v>0.47892000000000001</v>
      </c>
      <c r="M1612" s="1">
        <v>14108354451456.5</v>
      </c>
      <c r="N1612" s="1">
        <v>72472605961.869995</v>
      </c>
      <c r="O1612" s="1">
        <v>1487549528623.5601</v>
      </c>
      <c r="P1612" s="1">
        <v>2146435028896.8701</v>
      </c>
      <c r="Q1612" s="7">
        <v>17814811614938.801</v>
      </c>
    </row>
    <row r="1613" spans="1:17" x14ac:dyDescent="0.3">
      <c r="A1613" s="4">
        <v>157</v>
      </c>
      <c r="B1613" s="4">
        <v>140408</v>
      </c>
      <c r="C1613" s="1">
        <v>1211264852945.24</v>
      </c>
      <c r="D1613" s="1">
        <v>842799161040.203</v>
      </c>
      <c r="E1613" s="1">
        <v>7889018677924.8203</v>
      </c>
      <c r="F1613" s="1">
        <v>9943082691910.2598</v>
      </c>
      <c r="G1613" s="1">
        <v>1391525288360.55</v>
      </c>
      <c r="H1613" s="1">
        <v>968224532186.20605</v>
      </c>
      <c r="I1613" s="1">
        <v>7639173456394.9404</v>
      </c>
      <c r="J1613" s="1">
        <v>9998923276941.6992</v>
      </c>
      <c r="K1613" s="1"/>
      <c r="M1613" s="1">
        <v>9998923276941.6992</v>
      </c>
      <c r="N1613" s="1">
        <v>1634093384.72</v>
      </c>
      <c r="O1613" s="1">
        <v>130840690611.92999</v>
      </c>
      <c r="P1613" s="1">
        <v>3209476493356.98</v>
      </c>
      <c r="Q1613" s="7">
        <v>13340874554295.301</v>
      </c>
    </row>
    <row r="1614" spans="1:17" x14ac:dyDescent="0.3">
      <c r="A1614" s="4">
        <v>159</v>
      </c>
      <c r="B1614" s="4">
        <v>140408</v>
      </c>
      <c r="C1614" s="1">
        <v>138631005854.46701</v>
      </c>
      <c r="D1614" s="1">
        <v>197739615121.19199</v>
      </c>
      <c r="E1614" s="1">
        <v>7618448539936.4902</v>
      </c>
      <c r="F1614" s="1">
        <v>7954819160912.1504</v>
      </c>
      <c r="G1614" s="1">
        <v>159262072145.729</v>
      </c>
      <c r="H1614" s="1">
        <v>227167224643.52802</v>
      </c>
      <c r="I1614" s="1">
        <v>7251323123245.4902</v>
      </c>
      <c r="J1614" s="1">
        <v>7637752420034.75</v>
      </c>
      <c r="K1614" s="1"/>
      <c r="M1614" s="1">
        <v>7637752420034.75</v>
      </c>
      <c r="N1614" s="1">
        <v>0</v>
      </c>
      <c r="O1614" s="1">
        <v>12266660976.18</v>
      </c>
      <c r="P1614" s="1">
        <v>31355748743.889999</v>
      </c>
      <c r="Q1614" s="7">
        <v>7681374829754.8203</v>
      </c>
    </row>
    <row r="1615" spans="1:17" x14ac:dyDescent="0.3">
      <c r="A1615" s="4">
        <v>160</v>
      </c>
      <c r="B1615" s="4">
        <v>140408</v>
      </c>
      <c r="C1615" s="1">
        <v>275207983502.99103</v>
      </c>
      <c r="D1615" s="1">
        <v>198830620326.30399</v>
      </c>
      <c r="E1615" s="1">
        <v>5061053641545.3604</v>
      </c>
      <c r="F1615" s="1">
        <v>5535092245374.6504</v>
      </c>
      <c r="G1615" s="1">
        <v>316164435607.90698</v>
      </c>
      <c r="H1615" s="1">
        <v>228420593243.26401</v>
      </c>
      <c r="I1615" s="1">
        <v>4888643788192.4697</v>
      </c>
      <c r="J1615" s="1">
        <v>5433228817043.6396</v>
      </c>
      <c r="K1615" s="1"/>
      <c r="M1615" s="1">
        <v>5433228817043.6396</v>
      </c>
      <c r="N1615" s="1">
        <v>0</v>
      </c>
      <c r="O1615" s="1">
        <v>3196134517.1300001</v>
      </c>
      <c r="P1615" s="1">
        <v>9881942309.4200001</v>
      </c>
      <c r="Q1615" s="7">
        <v>5446306893870.1904</v>
      </c>
    </row>
    <row r="1616" spans="1:17" x14ac:dyDescent="0.3">
      <c r="A1616" s="4">
        <v>161</v>
      </c>
      <c r="B1616" s="4">
        <v>140408</v>
      </c>
      <c r="C1616" s="1">
        <v>823116133379.73401</v>
      </c>
      <c r="D1616" s="1">
        <v>271793865338.98599</v>
      </c>
      <c r="E1616" s="1">
        <v>9673742813767.1895</v>
      </c>
      <c r="F1616" s="1">
        <v>10768652812485.9</v>
      </c>
      <c r="G1616" s="1">
        <v>945612276349.30701</v>
      </c>
      <c r="H1616" s="1">
        <v>312242228378.73401</v>
      </c>
      <c r="I1616" s="1">
        <v>9175312889030.6504</v>
      </c>
      <c r="J1616" s="1">
        <v>10433167393758.6</v>
      </c>
      <c r="K1616" s="1"/>
      <c r="M1616" s="1">
        <v>10433167393758.6</v>
      </c>
      <c r="N1616" s="1">
        <v>2052729307</v>
      </c>
      <c r="O1616" s="1">
        <v>631058697645.23999</v>
      </c>
      <c r="P1616" s="1">
        <v>2171293282401.8899</v>
      </c>
      <c r="Q1616" s="7">
        <v>13237572103112.801</v>
      </c>
    </row>
    <row r="1617" spans="1:17" x14ac:dyDescent="0.3">
      <c r="A1617" s="4">
        <v>162</v>
      </c>
      <c r="B1617" s="4">
        <v>140408</v>
      </c>
      <c r="C1617" s="1">
        <v>950686823690.84802</v>
      </c>
      <c r="D1617" s="1">
        <v>1484298201521.6499</v>
      </c>
      <c r="E1617" s="1">
        <v>5649328565787.71</v>
      </c>
      <c r="F1617" s="1">
        <v>8084313591000.21</v>
      </c>
      <c r="G1617" s="1">
        <v>1092168036792.52</v>
      </c>
      <c r="H1617" s="1">
        <v>1705191459872.1001</v>
      </c>
      <c r="I1617" s="1">
        <v>5713832599351.8701</v>
      </c>
      <c r="J1617" s="1">
        <v>8511192096016.5</v>
      </c>
      <c r="K1617" s="1"/>
      <c r="M1617" s="1">
        <v>8511192096016.5</v>
      </c>
      <c r="N1617" s="1">
        <v>629014025386.63</v>
      </c>
      <c r="O1617" s="1">
        <v>1986310611426.8999</v>
      </c>
      <c r="P1617" s="1">
        <v>11302114512853.1</v>
      </c>
      <c r="Q1617" s="7">
        <v>22428631245683.199</v>
      </c>
    </row>
    <row r="1618" spans="1:17" x14ac:dyDescent="0.3">
      <c r="A1618" s="4">
        <v>163</v>
      </c>
      <c r="B1618" s="4">
        <v>140408</v>
      </c>
      <c r="C1618" s="1">
        <v>477554442836.92999</v>
      </c>
      <c r="D1618" s="1">
        <v>380920471320.41602</v>
      </c>
      <c r="E1618" s="1">
        <v>17523732989338.4</v>
      </c>
      <c r="F1618" s="1">
        <v>18382207903495.801</v>
      </c>
      <c r="G1618" s="1">
        <v>548624095019.922</v>
      </c>
      <c r="H1618" s="1">
        <v>437609055862.32001</v>
      </c>
      <c r="I1618" s="1">
        <v>16145211009999.1</v>
      </c>
      <c r="J1618" s="1">
        <v>17131444160881.4</v>
      </c>
      <c r="K1618" s="1"/>
      <c r="M1618" s="1">
        <v>17131444160881.4</v>
      </c>
      <c r="N1618" s="1">
        <v>20216796629.279999</v>
      </c>
      <c r="O1618" s="1">
        <v>227647426848.26999</v>
      </c>
      <c r="P1618" s="1">
        <v>1812836523072.5901</v>
      </c>
      <c r="Q1618" s="7">
        <v>19192144907431.5</v>
      </c>
    </row>
    <row r="1619" spans="1:17" x14ac:dyDescent="0.3">
      <c r="A1619" s="4">
        <v>164</v>
      </c>
      <c r="B1619" s="4">
        <v>140408</v>
      </c>
      <c r="C1619" s="1">
        <v>358184312177.85797</v>
      </c>
      <c r="D1619" s="1">
        <v>227140998056.198</v>
      </c>
      <c r="E1619" s="1">
        <v>13661938931849.801</v>
      </c>
      <c r="F1619" s="1">
        <v>14247264242083.9</v>
      </c>
      <c r="G1619" s="1">
        <v>411489301516.16602</v>
      </c>
      <c r="H1619" s="1">
        <v>260944121386.922</v>
      </c>
      <c r="I1619" s="1">
        <v>13319201869866.5</v>
      </c>
      <c r="J1619" s="1">
        <v>13991635292769.6</v>
      </c>
      <c r="K1619" s="1"/>
      <c r="M1619" s="1">
        <v>13991635292769.6</v>
      </c>
      <c r="N1619" s="1">
        <v>0</v>
      </c>
      <c r="O1619" s="1">
        <v>420497094517.29999</v>
      </c>
      <c r="P1619" s="1">
        <v>2064902455180.05</v>
      </c>
      <c r="Q1619" s="7">
        <v>16477034842467</v>
      </c>
    </row>
    <row r="1620" spans="1:17" x14ac:dyDescent="0.3">
      <c r="A1620" s="4">
        <v>167</v>
      </c>
      <c r="B1620" s="4">
        <v>140408</v>
      </c>
      <c r="C1620" s="1">
        <v>974288113458.14697</v>
      </c>
      <c r="D1620" s="1">
        <v>689656681219.97302</v>
      </c>
      <c r="E1620" s="1">
        <v>16478885592440.301</v>
      </c>
      <c r="F1620" s="1">
        <v>18142830387118.398</v>
      </c>
      <c r="G1620" s="1">
        <v>1119281670502.98</v>
      </c>
      <c r="H1620" s="1">
        <v>792291388519.12903</v>
      </c>
      <c r="I1620" s="1">
        <v>16014477638674.1</v>
      </c>
      <c r="J1620" s="1">
        <v>17926050697696.301</v>
      </c>
      <c r="K1620" s="1"/>
      <c r="M1620" s="1">
        <v>17926050697696.301</v>
      </c>
      <c r="N1620" s="1">
        <v>0</v>
      </c>
      <c r="O1620" s="1">
        <v>3255950219381.7002</v>
      </c>
      <c r="P1620" s="1">
        <v>3263342175147.2998</v>
      </c>
      <c r="Q1620" s="7">
        <v>24445343092225.301</v>
      </c>
    </row>
    <row r="1621" spans="1:17" x14ac:dyDescent="0.3">
      <c r="A1621" s="4">
        <v>168</v>
      </c>
      <c r="B1621" s="4">
        <v>140408</v>
      </c>
      <c r="C1621" s="1">
        <v>575456892353.83606</v>
      </c>
      <c r="D1621" s="1">
        <v>291150623693.80402</v>
      </c>
      <c r="E1621" s="1">
        <v>15538485427326.6</v>
      </c>
      <c r="F1621" s="1">
        <v>16405092943374.301</v>
      </c>
      <c r="G1621" s="1">
        <v>661096387073.93396</v>
      </c>
      <c r="H1621" s="1">
        <v>334479659511.91602</v>
      </c>
      <c r="I1621" s="1">
        <v>15028636643485.199</v>
      </c>
      <c r="J1621" s="1">
        <v>16024212690071</v>
      </c>
      <c r="K1621" s="1">
        <v>1</v>
      </c>
      <c r="L1621" s="6">
        <v>0.30507600000000001</v>
      </c>
      <c r="M1621" s="1">
        <v>14172076500186.9</v>
      </c>
      <c r="N1621" s="1">
        <v>10152314492.07</v>
      </c>
      <c r="O1621" s="1">
        <v>28413552709</v>
      </c>
      <c r="P1621" s="1">
        <v>12880526145453.9</v>
      </c>
      <c r="Q1621" s="7">
        <v>27091168512842</v>
      </c>
    </row>
    <row r="1622" spans="1:17" x14ac:dyDescent="0.3">
      <c r="A1622" s="4">
        <v>169</v>
      </c>
      <c r="B1622" s="4">
        <v>140408</v>
      </c>
      <c r="C1622" s="1">
        <v>336206955416.02698</v>
      </c>
      <c r="D1622" s="1">
        <v>255801594874.23499</v>
      </c>
      <c r="E1622" s="1">
        <v>9787293868723.2305</v>
      </c>
      <c r="F1622" s="1">
        <v>10379302419013.4</v>
      </c>
      <c r="G1622" s="1">
        <v>386241274521.03998</v>
      </c>
      <c r="H1622" s="1">
        <v>293869988223.41803</v>
      </c>
      <c r="I1622" s="1">
        <v>9239127113723.7793</v>
      </c>
      <c r="J1622" s="1">
        <v>9919238376468.2402</v>
      </c>
      <c r="K1622" s="1"/>
      <c r="M1622" s="1">
        <v>9919238376468.2402</v>
      </c>
      <c r="N1622" s="1">
        <v>0</v>
      </c>
      <c r="O1622" s="1">
        <v>5158802349.6499996</v>
      </c>
      <c r="P1622" s="1">
        <v>68149640591.720001</v>
      </c>
      <c r="Q1622" s="7">
        <v>9992546819409.6094</v>
      </c>
    </row>
    <row r="1623" spans="1:17" x14ac:dyDescent="0.3">
      <c r="A1623" s="4">
        <v>170</v>
      </c>
      <c r="B1623" s="4">
        <v>140408</v>
      </c>
      <c r="C1623" s="1">
        <v>4069612305398.1602</v>
      </c>
      <c r="D1623" s="1">
        <v>1749488080675.5701</v>
      </c>
      <c r="E1623" s="1">
        <v>20345004384096</v>
      </c>
      <c r="F1623" s="1">
        <v>26164104770169.801</v>
      </c>
      <c r="G1623" s="1">
        <v>4675252008687.5098</v>
      </c>
      <c r="H1623" s="1">
        <v>2009846896841.71</v>
      </c>
      <c r="I1623" s="1">
        <v>18791581919352.801</v>
      </c>
      <c r="J1623" s="1">
        <v>25476680824882</v>
      </c>
      <c r="K1623" s="1"/>
      <c r="M1623" s="1">
        <v>25476680824882</v>
      </c>
      <c r="N1623" s="1">
        <v>212978104166.09</v>
      </c>
      <c r="O1623" s="1">
        <v>803643834684.28003</v>
      </c>
      <c r="P1623" s="1">
        <v>6055747643748.7402</v>
      </c>
      <c r="Q1623" s="7">
        <v>32549050407481.102</v>
      </c>
    </row>
    <row r="1624" spans="1:17" x14ac:dyDescent="0.3">
      <c r="A1624" s="4">
        <v>171</v>
      </c>
      <c r="B1624" s="4">
        <v>140408</v>
      </c>
      <c r="C1624" s="1">
        <v>793344585149.00806</v>
      </c>
      <c r="D1624" s="1">
        <v>225558601639.358</v>
      </c>
      <c r="E1624" s="1">
        <v>5042969313117.0898</v>
      </c>
      <c r="F1624" s="1">
        <v>6061872499905.4502</v>
      </c>
      <c r="G1624" s="1">
        <v>911410126310.88306</v>
      </c>
      <c r="H1624" s="1">
        <v>259126232735.327</v>
      </c>
      <c r="I1624" s="1">
        <v>4807518118856.96</v>
      </c>
      <c r="J1624" s="1">
        <v>5978054477903.1797</v>
      </c>
      <c r="K1624" s="1"/>
      <c r="M1624" s="1">
        <v>5978054477903.1797</v>
      </c>
      <c r="N1624" s="1">
        <v>304878048.77999997</v>
      </c>
      <c r="O1624" s="1">
        <v>429703941786.76001</v>
      </c>
      <c r="P1624" s="1">
        <v>587904925228.15002</v>
      </c>
      <c r="Q1624" s="7">
        <v>6995968222966.8701</v>
      </c>
    </row>
    <row r="1625" spans="1:17" x14ac:dyDescent="0.3">
      <c r="A1625" s="4">
        <v>172</v>
      </c>
      <c r="B1625" s="4">
        <v>140408</v>
      </c>
      <c r="C1625" s="1">
        <v>3373093842543.2202</v>
      </c>
      <c r="D1625" s="1">
        <v>323831261538.62</v>
      </c>
      <c r="E1625" s="1">
        <v>14536221754927.1</v>
      </c>
      <c r="F1625" s="1">
        <v>18233146859008.898</v>
      </c>
      <c r="G1625" s="1">
        <v>3875077668190.5098</v>
      </c>
      <c r="H1625" s="1">
        <v>372023829880.79797</v>
      </c>
      <c r="I1625" s="1">
        <v>13739273397213.199</v>
      </c>
      <c r="J1625" s="1">
        <v>17986374895284.5</v>
      </c>
      <c r="K1625" s="1"/>
      <c r="M1625" s="1">
        <v>17986374895284.5</v>
      </c>
      <c r="N1625" s="1">
        <v>7996431219.5100002</v>
      </c>
      <c r="O1625" s="1">
        <v>128150175293.89999</v>
      </c>
      <c r="P1625" s="1">
        <v>5451731612632.9404</v>
      </c>
      <c r="Q1625" s="7">
        <v>23574253114430.801</v>
      </c>
    </row>
    <row r="1626" spans="1:17" x14ac:dyDescent="0.3">
      <c r="A1626" s="4">
        <v>173</v>
      </c>
      <c r="B1626" s="4">
        <v>140408</v>
      </c>
      <c r="C1626" s="1">
        <v>722228171864.54004</v>
      </c>
      <c r="D1626" s="1">
        <v>252262731710.48999</v>
      </c>
      <c r="E1626" s="1">
        <v>30978439784040.102</v>
      </c>
      <c r="F1626" s="1">
        <v>31952930687615.102</v>
      </c>
      <c r="G1626" s="1">
        <v>829710168401.42102</v>
      </c>
      <c r="H1626" s="1">
        <v>289804471443.64502</v>
      </c>
      <c r="I1626" s="1">
        <v>29361272291993.898</v>
      </c>
      <c r="J1626" s="1">
        <v>30480786931838.898</v>
      </c>
      <c r="K1626" s="1">
        <v>1</v>
      </c>
      <c r="L1626" s="6">
        <v>0.54302300000000003</v>
      </c>
      <c r="M1626" s="1">
        <v>18979614858546.699</v>
      </c>
      <c r="N1626" s="1">
        <v>0</v>
      </c>
      <c r="O1626" s="1">
        <v>1113435144261.6499</v>
      </c>
      <c r="P1626" s="1">
        <v>935714836474.12</v>
      </c>
      <c r="Q1626" s="7">
        <v>21028764839282.5</v>
      </c>
    </row>
    <row r="1627" spans="1:17" x14ac:dyDescent="0.3">
      <c r="A1627" s="4">
        <v>174</v>
      </c>
      <c r="B1627" s="4">
        <v>140408</v>
      </c>
      <c r="C1627" s="1">
        <v>1104203033262.9199</v>
      </c>
      <c r="D1627" s="1">
        <v>216482203356.96399</v>
      </c>
      <c r="E1627" s="1">
        <v>8107988698915.1602</v>
      </c>
      <c r="F1627" s="1">
        <v>9428673935535.0508</v>
      </c>
      <c r="G1627" s="1">
        <v>1268530528673.1101</v>
      </c>
      <c r="H1627" s="1">
        <v>248699084860.547</v>
      </c>
      <c r="I1627" s="1">
        <v>7778463822213.8496</v>
      </c>
      <c r="J1627" s="1">
        <v>9295693435747.5098</v>
      </c>
      <c r="K1627" s="1"/>
      <c r="M1627" s="1">
        <v>9295693435747.5098</v>
      </c>
      <c r="N1627" s="1">
        <v>0</v>
      </c>
      <c r="O1627" s="1">
        <v>553948862516.81995</v>
      </c>
      <c r="P1627" s="1">
        <v>2654894041683.7598</v>
      </c>
      <c r="Q1627" s="7">
        <v>12504536339948</v>
      </c>
    </row>
    <row r="1628" spans="1:17" x14ac:dyDescent="0.3">
      <c r="A1628" s="4">
        <v>175</v>
      </c>
      <c r="B1628" s="4">
        <v>140408</v>
      </c>
      <c r="C1628" s="1">
        <v>387139309411.073</v>
      </c>
      <c r="D1628" s="1">
        <v>491361722760.336</v>
      </c>
      <c r="E1628" s="1">
        <v>16106155216185.301</v>
      </c>
      <c r="F1628" s="1">
        <v>16984656248356.699</v>
      </c>
      <c r="G1628" s="1">
        <v>444753381437.62903</v>
      </c>
      <c r="H1628" s="1">
        <v>564486174341.53003</v>
      </c>
      <c r="I1628" s="1">
        <v>15068387317140.801</v>
      </c>
      <c r="J1628" s="1">
        <v>16077626872920</v>
      </c>
      <c r="K1628" s="1"/>
      <c r="M1628" s="1">
        <v>16077626872920</v>
      </c>
      <c r="N1628" s="1">
        <v>0</v>
      </c>
      <c r="O1628" s="1">
        <v>132989896063.74001</v>
      </c>
      <c r="P1628" s="1">
        <v>146506627411.66</v>
      </c>
      <c r="Q1628" s="7">
        <v>16357123396395.4</v>
      </c>
    </row>
    <row r="1629" spans="1:17" x14ac:dyDescent="0.3">
      <c r="A1629" s="4">
        <v>176</v>
      </c>
      <c r="B1629" s="4">
        <v>140408</v>
      </c>
      <c r="C1629" s="1">
        <v>409623973495.12598</v>
      </c>
      <c r="D1629" s="1">
        <v>278867800325.37799</v>
      </c>
      <c r="E1629" s="1">
        <v>10395398477744.4</v>
      </c>
      <c r="F1629" s="1">
        <v>11083890251564.9</v>
      </c>
      <c r="G1629" s="1">
        <v>470584213230.66998</v>
      </c>
      <c r="H1629" s="1">
        <v>320368906369.80103</v>
      </c>
      <c r="I1629" s="1">
        <v>9794107838994.75</v>
      </c>
      <c r="J1629" s="1">
        <v>10585060958595.199</v>
      </c>
      <c r="K1629" s="1"/>
      <c r="M1629" s="1">
        <v>10585060958595.199</v>
      </c>
      <c r="N1629" s="1">
        <v>11313073755.889999</v>
      </c>
      <c r="O1629" s="1">
        <v>251377218782.20999</v>
      </c>
      <c r="P1629" s="1">
        <v>3934621724475.9702</v>
      </c>
      <c r="Q1629" s="7">
        <v>14782372975609.199</v>
      </c>
    </row>
    <row r="1630" spans="1:17" x14ac:dyDescent="0.3">
      <c r="A1630" s="4">
        <v>177</v>
      </c>
      <c r="B1630" s="4">
        <v>140408</v>
      </c>
      <c r="C1630" s="1">
        <v>1073353479961.4301</v>
      </c>
      <c r="D1630" s="1">
        <v>613840613014.09302</v>
      </c>
      <c r="E1630" s="1">
        <v>5849217771693.5703</v>
      </c>
      <c r="F1630" s="1">
        <v>7536411864669.0996</v>
      </c>
      <c r="G1630" s="1">
        <v>1233089944849.29</v>
      </c>
      <c r="H1630" s="1">
        <v>705192373042.84998</v>
      </c>
      <c r="I1630" s="1">
        <v>6009579926122.3203</v>
      </c>
      <c r="J1630" s="1">
        <v>7947862244014.4697</v>
      </c>
      <c r="K1630" s="1"/>
      <c r="M1630" s="1">
        <v>7947862244014.4697</v>
      </c>
      <c r="N1630" s="1">
        <v>0</v>
      </c>
      <c r="O1630" s="1">
        <v>126061853290.23</v>
      </c>
      <c r="P1630" s="1">
        <v>11005469837545.699</v>
      </c>
      <c r="Q1630" s="7">
        <v>19079393934850.398</v>
      </c>
    </row>
    <row r="1631" spans="1:17" x14ac:dyDescent="0.3">
      <c r="A1631" s="4">
        <v>178</v>
      </c>
      <c r="B1631" s="4">
        <v>140408</v>
      </c>
      <c r="C1631" s="1">
        <v>2631857183949.52</v>
      </c>
      <c r="D1631" s="1">
        <v>178092136659.92499</v>
      </c>
      <c r="E1631" s="1">
        <v>13697166553054.801</v>
      </c>
      <c r="F1631" s="1">
        <v>16507115873664.199</v>
      </c>
      <c r="G1631" s="1">
        <v>3023530170064.8901</v>
      </c>
      <c r="H1631" s="1">
        <v>204595808437.655</v>
      </c>
      <c r="I1631" s="1">
        <v>12489953081734.699</v>
      </c>
      <c r="J1631" s="1">
        <v>15718079060237.301</v>
      </c>
      <c r="K1631" s="1"/>
      <c r="M1631" s="1">
        <v>15718079060237.301</v>
      </c>
      <c r="N1631" s="1">
        <v>11155585656.33</v>
      </c>
      <c r="O1631" s="1">
        <v>183939994453.48999</v>
      </c>
      <c r="P1631" s="1">
        <v>3558619017803.6602</v>
      </c>
      <c r="Q1631" s="7">
        <v>19471793658150.801</v>
      </c>
    </row>
    <row r="1632" spans="1:17" x14ac:dyDescent="0.3">
      <c r="A1632" s="4">
        <v>179</v>
      </c>
      <c r="B1632" s="4">
        <v>140408</v>
      </c>
      <c r="C1632" s="1">
        <v>293975641547.86902</v>
      </c>
      <c r="D1632" s="1">
        <v>206359382363.746</v>
      </c>
      <c r="E1632" s="1">
        <v>5063979413471.0703</v>
      </c>
      <c r="F1632" s="1">
        <v>5564314437382.6904</v>
      </c>
      <c r="G1632" s="1">
        <v>337725096523.02301</v>
      </c>
      <c r="H1632" s="1">
        <v>237069785647.11899</v>
      </c>
      <c r="I1632" s="1">
        <v>4863045774323.9502</v>
      </c>
      <c r="J1632" s="1">
        <v>5437840656494.0996</v>
      </c>
      <c r="K1632" s="1"/>
      <c r="M1632" s="1">
        <v>5437840656494.0996</v>
      </c>
      <c r="N1632" s="1">
        <v>0</v>
      </c>
      <c r="O1632" s="1">
        <v>134112979048.91</v>
      </c>
      <c r="P1632" s="1">
        <v>132087485411.92</v>
      </c>
      <c r="Q1632" s="7">
        <v>5704041120954.9297</v>
      </c>
    </row>
    <row r="1633" spans="1:17" x14ac:dyDescent="0.3">
      <c r="A1633" s="4">
        <v>180</v>
      </c>
      <c r="B1633" s="4">
        <v>140408</v>
      </c>
      <c r="C1633" s="1">
        <v>380344506657.89398</v>
      </c>
      <c r="D1633" s="1">
        <v>451821358174.81897</v>
      </c>
      <c r="E1633" s="1">
        <v>6997478811364.9297</v>
      </c>
      <c r="F1633" s="1">
        <v>7829644676197.6396</v>
      </c>
      <c r="G1633" s="1">
        <v>436947376138.72198</v>
      </c>
      <c r="H1633" s="1">
        <v>519061412698.39502</v>
      </c>
      <c r="I1633" s="1">
        <v>6669618939137.2305</v>
      </c>
      <c r="J1633" s="1">
        <v>7625627727974.3496</v>
      </c>
      <c r="K1633" s="1"/>
      <c r="M1633" s="1">
        <v>7625627727974.3496</v>
      </c>
      <c r="N1633" s="1">
        <v>18310209770.610001</v>
      </c>
      <c r="O1633" s="1">
        <v>3700146309.2600002</v>
      </c>
      <c r="P1633" s="1">
        <v>261803830134.95999</v>
      </c>
      <c r="Q1633" s="7">
        <v>7909441914189.1797</v>
      </c>
    </row>
    <row r="1634" spans="1:17" x14ac:dyDescent="0.3">
      <c r="A1634" s="4">
        <v>181</v>
      </c>
      <c r="B1634" s="4">
        <v>140408</v>
      </c>
      <c r="C1634" s="1">
        <v>843390110197.95105</v>
      </c>
      <c r="D1634" s="1">
        <v>234851742753.349</v>
      </c>
      <c r="E1634" s="1">
        <v>8525132952700.8604</v>
      </c>
      <c r="F1634" s="1">
        <v>9603374805652.1602</v>
      </c>
      <c r="G1634" s="1">
        <v>968903426397.60999</v>
      </c>
      <c r="H1634" s="1">
        <v>269802379109.90201</v>
      </c>
      <c r="I1634" s="1">
        <v>8204937484130.3701</v>
      </c>
      <c r="J1634" s="1">
        <v>9443643289637.8809</v>
      </c>
      <c r="K1634" s="1"/>
      <c r="M1634" s="1">
        <v>9443643289637.8809</v>
      </c>
      <c r="N1634" s="1">
        <v>0</v>
      </c>
      <c r="O1634" s="1">
        <v>624364880561.40002</v>
      </c>
      <c r="P1634" s="1">
        <v>6509462360893.0195</v>
      </c>
      <c r="Q1634" s="7">
        <v>16577470531092.301</v>
      </c>
    </row>
    <row r="1635" spans="1:17" x14ac:dyDescent="0.3">
      <c r="A1635" s="4">
        <v>184</v>
      </c>
      <c r="B1635" s="4">
        <v>140408</v>
      </c>
      <c r="C1635" s="1">
        <v>441586149189.59698</v>
      </c>
      <c r="D1635" s="1">
        <v>263193527946.35999</v>
      </c>
      <c r="E1635" s="1">
        <v>7607009476660.96</v>
      </c>
      <c r="F1635" s="1">
        <v>8311789153796.9199</v>
      </c>
      <c r="G1635" s="1">
        <v>507302999911.99298</v>
      </c>
      <c r="H1635" s="1">
        <v>302361988775.33698</v>
      </c>
      <c r="I1635" s="1">
        <v>7271905495195.0898</v>
      </c>
      <c r="J1635" s="1">
        <v>8081570483882.4199</v>
      </c>
      <c r="K1635" s="1"/>
      <c r="M1635" s="1">
        <v>8081570483882.4199</v>
      </c>
      <c r="N1635" s="1">
        <v>0</v>
      </c>
      <c r="O1635" s="1">
        <v>336716004929.09003</v>
      </c>
      <c r="P1635" s="1">
        <v>525555211170.15997</v>
      </c>
      <c r="Q1635" s="7">
        <v>8943841699981.6699</v>
      </c>
    </row>
    <row r="1636" spans="1:17" x14ac:dyDescent="0.3">
      <c r="A1636" s="4">
        <v>187</v>
      </c>
      <c r="B1636" s="4">
        <v>140408</v>
      </c>
      <c r="C1636" s="1">
        <v>896426035147.72705</v>
      </c>
      <c r="D1636" s="1">
        <v>92684106603.050003</v>
      </c>
      <c r="E1636" s="1">
        <v>4742066287091.5596</v>
      </c>
      <c r="F1636" s="1">
        <v>5731176428842.3398</v>
      </c>
      <c r="G1636" s="1">
        <v>1029832157698.41</v>
      </c>
      <c r="H1636" s="1">
        <v>106477355347.715</v>
      </c>
      <c r="I1636" s="1">
        <v>4458234651543.9805</v>
      </c>
      <c r="J1636" s="1">
        <v>5594544164590.1104</v>
      </c>
      <c r="K1636" s="1">
        <v>1</v>
      </c>
      <c r="L1636" s="6">
        <v>0.21879599999999999</v>
      </c>
      <c r="M1636" s="1">
        <v>5478873607260.71</v>
      </c>
      <c r="N1636" s="1">
        <v>5691056910.5699997</v>
      </c>
      <c r="O1636" s="1">
        <v>52547334460.790001</v>
      </c>
      <c r="P1636" s="1">
        <v>1212759522080.49</v>
      </c>
      <c r="Q1636" s="7">
        <v>6749871520712.5596</v>
      </c>
    </row>
    <row r="1637" spans="1:17" x14ac:dyDescent="0.3">
      <c r="A1637" s="4">
        <v>188</v>
      </c>
      <c r="B1637" s="4">
        <v>140408</v>
      </c>
      <c r="C1637" s="1">
        <v>3352948971003.21</v>
      </c>
      <c r="D1637" s="1">
        <v>253633012189.87701</v>
      </c>
      <c r="E1637" s="1">
        <v>9185348260225.6797</v>
      </c>
      <c r="F1637" s="1">
        <v>12791930243418.699</v>
      </c>
      <c r="G1637" s="1">
        <v>3851934836867.9102</v>
      </c>
      <c r="H1637" s="1">
        <v>291378677063.974</v>
      </c>
      <c r="I1637" s="1">
        <v>9000493126488.6406</v>
      </c>
      <c r="J1637" s="1">
        <v>13143806640420.5</v>
      </c>
      <c r="K1637" s="1">
        <v>1</v>
      </c>
      <c r="L1637" s="6">
        <v>0.214948</v>
      </c>
      <c r="M1637" s="1">
        <v>12927685656593.4</v>
      </c>
      <c r="N1637" s="1">
        <v>43896030636.330002</v>
      </c>
      <c r="O1637" s="1">
        <v>792514428052.95996</v>
      </c>
      <c r="P1637" s="1">
        <v>10160300337174.1</v>
      </c>
      <c r="Q1637" s="7">
        <v>23924396452456.801</v>
      </c>
    </row>
    <row r="1638" spans="1:17" x14ac:dyDescent="0.3">
      <c r="A1638" s="4">
        <v>190</v>
      </c>
      <c r="B1638" s="4">
        <v>140408</v>
      </c>
      <c r="C1638" s="1">
        <v>989838968281.66504</v>
      </c>
      <c r="D1638" s="1">
        <v>211956828205.034</v>
      </c>
      <c r="E1638" s="1">
        <v>4140109229111.9702</v>
      </c>
      <c r="F1638" s="1">
        <v>5341905025598.6699</v>
      </c>
      <c r="G1638" s="1">
        <v>1137146803541.3401</v>
      </c>
      <c r="H1638" s="1">
        <v>243500243378.50699</v>
      </c>
      <c r="I1638" s="1">
        <v>4059476461765.79</v>
      </c>
      <c r="J1638" s="1">
        <v>5440123508685.6396</v>
      </c>
      <c r="K1638" s="1"/>
      <c r="M1638" s="1">
        <v>5440123508685.6396</v>
      </c>
      <c r="N1638" s="1">
        <v>1992073170.73</v>
      </c>
      <c r="O1638" s="1">
        <v>38971127798.919998</v>
      </c>
      <c r="P1638" s="1">
        <v>449203947388.64001</v>
      </c>
      <c r="Q1638" s="7">
        <v>5930290657043.9297</v>
      </c>
    </row>
    <row r="1639" spans="1:17" x14ac:dyDescent="0.3">
      <c r="A1639" s="4">
        <v>201</v>
      </c>
      <c r="B1639" s="4">
        <v>140408</v>
      </c>
      <c r="C1639" s="1">
        <v>432425852689.44397</v>
      </c>
      <c r="D1639" s="1">
        <v>273839624596.99799</v>
      </c>
      <c r="E1639" s="1">
        <v>11178472463761</v>
      </c>
      <c r="F1639" s="1">
        <v>11884737941047.4</v>
      </c>
      <c r="G1639" s="1">
        <v>496779468086.68701</v>
      </c>
      <c r="H1639" s="1">
        <v>314592437529.52301</v>
      </c>
      <c r="I1639" s="1">
        <v>10635086917297.6</v>
      </c>
      <c r="J1639" s="1">
        <v>11446458822913.801</v>
      </c>
      <c r="K1639" s="1">
        <v>1</v>
      </c>
      <c r="L1639" s="6">
        <v>0.22550799999999999</v>
      </c>
      <c r="M1639" s="1">
        <v>11125284924093.4</v>
      </c>
      <c r="N1639" s="1">
        <v>0</v>
      </c>
      <c r="O1639" s="1">
        <v>897509771833.04004</v>
      </c>
      <c r="P1639" s="1">
        <v>693526082509.98999</v>
      </c>
      <c r="Q1639" s="7">
        <v>12716320778436.4</v>
      </c>
    </row>
    <row r="1640" spans="1:17" x14ac:dyDescent="0.3">
      <c r="A1640" s="4">
        <v>202</v>
      </c>
      <c r="B1640" s="4">
        <v>140408</v>
      </c>
      <c r="C1640" s="1">
        <v>642395948841.10095</v>
      </c>
      <c r="D1640" s="1">
        <v>764692274579.51001</v>
      </c>
      <c r="E1640" s="1">
        <v>18495595831953.398</v>
      </c>
      <c r="F1640" s="1">
        <v>19902684055374.102</v>
      </c>
      <c r="G1640" s="1">
        <v>737997313947.63403</v>
      </c>
      <c r="H1640" s="1">
        <v>878493778882.43298</v>
      </c>
      <c r="I1640" s="1">
        <v>16697786925895.9</v>
      </c>
      <c r="J1640" s="1">
        <v>18314278018726</v>
      </c>
      <c r="K1640" s="1"/>
      <c r="M1640" s="1">
        <v>18314278018726</v>
      </c>
      <c r="N1640" s="1">
        <v>0</v>
      </c>
      <c r="O1640" s="1">
        <v>1273045464231.4399</v>
      </c>
      <c r="P1640" s="1">
        <v>772878740778.59998</v>
      </c>
      <c r="Q1640" s="7">
        <v>20360202223736</v>
      </c>
    </row>
    <row r="1641" spans="1:17" x14ac:dyDescent="0.3">
      <c r="A1641" s="4">
        <v>205</v>
      </c>
      <c r="B1641" s="4">
        <v>140408</v>
      </c>
      <c r="C1641" s="1">
        <v>581937042847.65002</v>
      </c>
      <c r="D1641" s="1">
        <v>254746043726.20001</v>
      </c>
      <c r="E1641" s="1">
        <v>16720951295140.6</v>
      </c>
      <c r="F1641" s="1">
        <v>17557634381714.5</v>
      </c>
      <c r="G1641" s="1">
        <v>668540913564.23706</v>
      </c>
      <c r="H1641" s="1">
        <v>292657349953.53302</v>
      </c>
      <c r="I1641" s="1">
        <v>15515855614348.6</v>
      </c>
      <c r="J1641" s="1">
        <v>16477053877866.301</v>
      </c>
      <c r="K1641" s="1">
        <v>1</v>
      </c>
      <c r="L1641" s="6">
        <v>0.27507799999999999</v>
      </c>
      <c r="M1641" s="1">
        <v>15116283201719.6</v>
      </c>
      <c r="N1641" s="1">
        <v>422556244.49000001</v>
      </c>
      <c r="O1641" s="1">
        <v>246330442071</v>
      </c>
      <c r="P1641" s="1">
        <v>4063962738757.46</v>
      </c>
      <c r="Q1641" s="7">
        <v>19426998938792.602</v>
      </c>
    </row>
    <row r="1642" spans="1:17" x14ac:dyDescent="0.3">
      <c r="A1642" s="4">
        <v>206</v>
      </c>
      <c r="B1642" s="4">
        <v>140408</v>
      </c>
      <c r="C1642" s="1">
        <v>299484358021.99799</v>
      </c>
      <c r="D1642" s="1">
        <v>261727911954.16199</v>
      </c>
      <c r="E1642" s="1">
        <v>13530710122416.301</v>
      </c>
      <c r="F1642" s="1">
        <v>14091922392392.4</v>
      </c>
      <c r="G1642" s="1">
        <v>344053620182.83197</v>
      </c>
      <c r="H1642" s="1">
        <v>300678259811.18103</v>
      </c>
      <c r="I1642" s="1">
        <v>12461107487239.199</v>
      </c>
      <c r="J1642" s="1">
        <v>13105839367233.301</v>
      </c>
      <c r="K1642" s="1"/>
      <c r="M1642" s="1">
        <v>13105839367233.301</v>
      </c>
      <c r="N1642" s="1">
        <v>0</v>
      </c>
      <c r="O1642" s="1">
        <v>8379022197.8100004</v>
      </c>
      <c r="P1642" s="1">
        <v>2034982338799.3301</v>
      </c>
      <c r="Q1642" s="7">
        <v>15149200728230.4</v>
      </c>
    </row>
    <row r="1643" spans="1:17" x14ac:dyDescent="0.3">
      <c r="A1643" s="4">
        <v>207</v>
      </c>
      <c r="B1643" s="4">
        <v>140408</v>
      </c>
      <c r="C1643" s="1">
        <v>843546308271.81299</v>
      </c>
      <c r="D1643" s="1">
        <v>394666119631.24799</v>
      </c>
      <c r="E1643" s="1">
        <v>11554189570810.199</v>
      </c>
      <c r="F1643" s="1">
        <v>12792401998713.301</v>
      </c>
      <c r="G1643" s="1">
        <v>969082869868.82397</v>
      </c>
      <c r="H1643" s="1">
        <v>453400331554.771</v>
      </c>
      <c r="I1643" s="1">
        <v>11021472106458.4</v>
      </c>
      <c r="J1643" s="1">
        <v>12443955307882</v>
      </c>
      <c r="K1643" s="1"/>
      <c r="M1643" s="1">
        <v>12443955307882</v>
      </c>
      <c r="N1643" s="1">
        <v>56719274773.68</v>
      </c>
      <c r="O1643" s="1">
        <v>447927919917.71997</v>
      </c>
      <c r="P1643" s="1">
        <v>3984430935791.8901</v>
      </c>
      <c r="Q1643" s="7">
        <v>16933033438365.301</v>
      </c>
    </row>
    <row r="1644" spans="1:17" x14ac:dyDescent="0.3">
      <c r="A1644" s="4">
        <v>209</v>
      </c>
      <c r="B1644" s="4">
        <v>140408</v>
      </c>
      <c r="C1644" s="1">
        <v>340674252962.27197</v>
      </c>
      <c r="D1644" s="1">
        <v>204774366492.27899</v>
      </c>
      <c r="E1644" s="1">
        <v>5560164527276.9805</v>
      </c>
      <c r="F1644" s="1">
        <v>6105613146731.5303</v>
      </c>
      <c r="G1644" s="1">
        <v>391373395288.117</v>
      </c>
      <c r="H1644" s="1">
        <v>235248887713.659</v>
      </c>
      <c r="I1644" s="1">
        <v>5408199670581.9697</v>
      </c>
      <c r="J1644" s="1">
        <v>6034821953583.75</v>
      </c>
      <c r="K1644" s="1"/>
      <c r="M1644" s="1">
        <v>6034821953583.75</v>
      </c>
      <c r="N1644" s="1">
        <v>0</v>
      </c>
      <c r="O1644" s="1">
        <v>33365125848.700001</v>
      </c>
      <c r="P1644" s="1">
        <v>178658580948.07001</v>
      </c>
      <c r="Q1644" s="7">
        <v>6246845660380.5195</v>
      </c>
    </row>
    <row r="1645" spans="1:17" x14ac:dyDescent="0.3">
      <c r="A1645" s="4">
        <v>210</v>
      </c>
      <c r="B1645" s="4">
        <v>140408</v>
      </c>
      <c r="C1645" s="1">
        <v>532645879244.08899</v>
      </c>
      <c r="D1645" s="1">
        <v>393079259092.48199</v>
      </c>
      <c r="E1645" s="1">
        <v>15192707396779.1</v>
      </c>
      <c r="F1645" s="1">
        <v>16118432535115.699</v>
      </c>
      <c r="G1645" s="1">
        <v>611914238993.19397</v>
      </c>
      <c r="H1645" s="1">
        <v>451577314430.625</v>
      </c>
      <c r="I1645" s="1">
        <v>14109786406244.1</v>
      </c>
      <c r="J1645" s="1">
        <v>15173277959667.9</v>
      </c>
      <c r="K1645" s="1"/>
      <c r="M1645" s="1">
        <v>15173277959667.9</v>
      </c>
      <c r="N1645" s="1">
        <v>67933696674.589996</v>
      </c>
      <c r="O1645" s="1">
        <v>202623031584.53</v>
      </c>
      <c r="P1645" s="1">
        <v>2505217227382.73</v>
      </c>
      <c r="Q1645" s="7">
        <v>17949051915309.801</v>
      </c>
    </row>
    <row r="1646" spans="1:17" x14ac:dyDescent="0.3">
      <c r="A1646" s="4">
        <v>211</v>
      </c>
      <c r="B1646" s="4">
        <v>140408</v>
      </c>
      <c r="C1646" s="1">
        <v>546109263561.565</v>
      </c>
      <c r="D1646" s="1">
        <v>211251644161.70999</v>
      </c>
      <c r="E1646" s="1">
        <v>10855396846417.301</v>
      </c>
      <c r="F1646" s="1">
        <v>11612757754140.5</v>
      </c>
      <c r="G1646" s="1">
        <v>627381244164.797</v>
      </c>
      <c r="H1646" s="1">
        <v>242690113845.85501</v>
      </c>
      <c r="I1646" s="1">
        <v>9819770276475.4004</v>
      </c>
      <c r="J1646" s="1">
        <v>10689841634486</v>
      </c>
      <c r="K1646" s="1"/>
      <c r="M1646" s="1">
        <v>10689841634486</v>
      </c>
      <c r="N1646" s="1">
        <v>13772855447.51</v>
      </c>
      <c r="O1646" s="1">
        <v>704864749149.16003</v>
      </c>
      <c r="P1646" s="1">
        <v>332223708025.59003</v>
      </c>
      <c r="Q1646" s="7">
        <v>11740702947108.301</v>
      </c>
    </row>
    <row r="1647" spans="1:17" x14ac:dyDescent="0.3">
      <c r="A1647" s="4">
        <v>212</v>
      </c>
      <c r="B1647" s="4">
        <v>140408</v>
      </c>
      <c r="C1647" s="1">
        <v>845111948153.19104</v>
      </c>
      <c r="D1647" s="1">
        <v>242275401897.40302</v>
      </c>
      <c r="E1647" s="1">
        <v>10727156019741.199</v>
      </c>
      <c r="F1647" s="1">
        <v>11814543369791.801</v>
      </c>
      <c r="G1647" s="1">
        <v>970881508277.34802</v>
      </c>
      <c r="H1647" s="1">
        <v>278330827207.77502</v>
      </c>
      <c r="I1647" s="1">
        <v>10312411986550</v>
      </c>
      <c r="J1647" s="1">
        <v>11561624322035.1</v>
      </c>
      <c r="K1647" s="1"/>
      <c r="M1647" s="1">
        <v>11561624322035.1</v>
      </c>
      <c r="N1647" s="1">
        <v>217915280685.17001</v>
      </c>
      <c r="O1647" s="1">
        <v>391591395660.53003</v>
      </c>
      <c r="P1647" s="1">
        <v>6713231913892.2598</v>
      </c>
      <c r="Q1647" s="7">
        <v>18884362912273</v>
      </c>
    </row>
    <row r="1648" spans="1:17" x14ac:dyDescent="0.3">
      <c r="A1648" s="4">
        <v>213</v>
      </c>
      <c r="B1648" s="4">
        <v>140408</v>
      </c>
      <c r="C1648" s="1">
        <v>1041107265922.48</v>
      </c>
      <c r="D1648" s="1">
        <v>410175705149.72601</v>
      </c>
      <c r="E1648" s="1">
        <v>11900749252378</v>
      </c>
      <c r="F1648" s="1">
        <v>13352032223450.199</v>
      </c>
      <c r="G1648" s="1">
        <v>1196044849237.0701</v>
      </c>
      <c r="H1648" s="1">
        <v>471218053590.10797</v>
      </c>
      <c r="I1648" s="1">
        <v>11178064353278.1</v>
      </c>
      <c r="J1648" s="1">
        <v>12845327256105.199</v>
      </c>
      <c r="K1648" s="1"/>
      <c r="M1648" s="1">
        <v>12845327256105.199</v>
      </c>
      <c r="N1648" s="1">
        <v>1626016260.1600001</v>
      </c>
      <c r="O1648" s="1">
        <v>280167088250.20001</v>
      </c>
      <c r="P1648" s="1">
        <v>3778795133771.46</v>
      </c>
      <c r="Q1648" s="7">
        <v>16905915494387.1</v>
      </c>
    </row>
    <row r="1649" spans="1:17" x14ac:dyDescent="0.3">
      <c r="A1649" s="4">
        <v>214</v>
      </c>
      <c r="B1649" s="4">
        <v>140408</v>
      </c>
      <c r="C1649" s="1">
        <v>4143778920309.5298</v>
      </c>
      <c r="D1649" s="1">
        <v>761674028002.04504</v>
      </c>
      <c r="E1649" s="1">
        <v>8990141851328.2598</v>
      </c>
      <c r="F1649" s="1">
        <v>13895594799639.801</v>
      </c>
      <c r="G1649" s="1">
        <v>4760456099230</v>
      </c>
      <c r="H1649" s="1">
        <v>875026356849.31006</v>
      </c>
      <c r="I1649" s="1">
        <v>8917977982687.6504</v>
      </c>
      <c r="J1649" s="1">
        <v>14553460438766.9</v>
      </c>
      <c r="K1649" s="1"/>
      <c r="M1649" s="1">
        <v>14553460438766.9</v>
      </c>
      <c r="N1649" s="1">
        <v>299764488665.26001</v>
      </c>
      <c r="O1649" s="1">
        <v>1456778347035.8301</v>
      </c>
      <c r="P1649" s="1">
        <v>18489778103717.199</v>
      </c>
      <c r="Q1649" s="7">
        <v>34799781378185.199</v>
      </c>
    </row>
    <row r="1650" spans="1:17" x14ac:dyDescent="0.3">
      <c r="A1650" s="4">
        <v>215</v>
      </c>
      <c r="B1650" s="4">
        <v>140408</v>
      </c>
      <c r="C1650" s="1">
        <v>5092564294549.4004</v>
      </c>
      <c r="D1650" s="1">
        <v>159791754056.25101</v>
      </c>
      <c r="E1650" s="1">
        <v>8862072254272.6406</v>
      </c>
      <c r="F1650" s="1">
        <v>14114428302878.301</v>
      </c>
      <c r="G1650" s="1">
        <v>5850439712864.2402</v>
      </c>
      <c r="H1650" s="1">
        <v>183571962894.90201</v>
      </c>
      <c r="I1650" s="1">
        <v>8556791589257.4502</v>
      </c>
      <c r="J1650" s="1">
        <v>14590803265016.6</v>
      </c>
      <c r="K1650" s="1">
        <v>1</v>
      </c>
      <c r="L1650" s="6">
        <v>0.35780099999999998</v>
      </c>
      <c r="M1650" s="1">
        <v>12058115584391.4</v>
      </c>
      <c r="N1650" s="1">
        <v>128223041896.05</v>
      </c>
      <c r="O1650" s="1">
        <v>728444775064.12</v>
      </c>
      <c r="P1650" s="1">
        <v>8971801358884.5898</v>
      </c>
      <c r="Q1650" s="7">
        <v>21886584760236.102</v>
      </c>
    </row>
    <row r="1651" spans="1:17" x14ac:dyDescent="0.3">
      <c r="A1651" s="4">
        <v>216</v>
      </c>
      <c r="B1651" s="4">
        <v>140408</v>
      </c>
      <c r="C1651" s="1">
        <v>272083017682.983</v>
      </c>
      <c r="D1651" s="1">
        <v>174440018426.069</v>
      </c>
      <c r="E1651" s="1">
        <v>10615854326729</v>
      </c>
      <c r="F1651" s="1">
        <v>11062377362838.1</v>
      </c>
      <c r="G1651" s="1">
        <v>312574412374.565</v>
      </c>
      <c r="H1651" s="1">
        <v>200400181968.237</v>
      </c>
      <c r="I1651" s="1">
        <v>9751479619883.8105</v>
      </c>
      <c r="J1651" s="1">
        <v>10264454214226.6</v>
      </c>
      <c r="K1651" s="1"/>
      <c r="M1651" s="1">
        <v>10264454214226.6</v>
      </c>
      <c r="N1651" s="1">
        <v>0</v>
      </c>
      <c r="O1651" s="1">
        <v>164312886724.75</v>
      </c>
      <c r="P1651" s="1">
        <v>199386328099.09</v>
      </c>
      <c r="Q1651" s="7">
        <v>10628153429050.4</v>
      </c>
    </row>
    <row r="1652" spans="1:17" x14ac:dyDescent="0.3">
      <c r="A1652" s="4">
        <v>217</v>
      </c>
      <c r="B1652" s="4">
        <v>140408</v>
      </c>
      <c r="C1652" s="1">
        <v>1593113612407.1399</v>
      </c>
      <c r="D1652" s="1">
        <v>243255142545.06201</v>
      </c>
      <c r="E1652" s="1">
        <v>12747941878358.1</v>
      </c>
      <c r="F1652" s="1">
        <v>14584310633310.301</v>
      </c>
      <c r="G1652" s="1">
        <v>1830200780205.5701</v>
      </c>
      <c r="H1652" s="1">
        <v>279456372858.61798</v>
      </c>
      <c r="I1652" s="1">
        <v>11754252556881.9</v>
      </c>
      <c r="J1652" s="1">
        <v>13863909709946.1</v>
      </c>
      <c r="K1652" s="1"/>
      <c r="M1652" s="1">
        <v>13863909709946.1</v>
      </c>
      <c r="N1652" s="1">
        <v>13541915758.5</v>
      </c>
      <c r="O1652" s="1">
        <v>225945020414.44</v>
      </c>
      <c r="P1652" s="1">
        <v>2257573413183.8999</v>
      </c>
      <c r="Q1652" s="7">
        <v>16360970059303</v>
      </c>
    </row>
    <row r="1653" spans="1:17" x14ac:dyDescent="0.3">
      <c r="A1653" s="4">
        <v>219</v>
      </c>
      <c r="B1653" s="4">
        <v>140408</v>
      </c>
      <c r="C1653" s="1">
        <v>516509248621.97498</v>
      </c>
      <c r="D1653" s="1">
        <v>179783783839.08401</v>
      </c>
      <c r="E1653" s="1">
        <v>8064125741176.6299</v>
      </c>
      <c r="F1653" s="1">
        <v>8760418773637.6904</v>
      </c>
      <c r="G1653" s="1">
        <v>593376155001.89795</v>
      </c>
      <c r="H1653" s="1">
        <v>206539206550.01599</v>
      </c>
      <c r="I1653" s="1">
        <v>7548586182543.21</v>
      </c>
      <c r="J1653" s="1">
        <v>8348501544095.1201</v>
      </c>
      <c r="K1653" s="1"/>
      <c r="M1653" s="1">
        <v>8348501544095.1201</v>
      </c>
      <c r="N1653" s="1">
        <v>2115110907.3199999</v>
      </c>
      <c r="O1653" s="1">
        <v>657035323316.88</v>
      </c>
      <c r="P1653" s="1">
        <v>2682195387019.1602</v>
      </c>
      <c r="Q1653" s="7">
        <v>11689847365338.4</v>
      </c>
    </row>
    <row r="1654" spans="1:17" x14ac:dyDescent="0.3">
      <c r="A1654" s="4">
        <v>221</v>
      </c>
      <c r="B1654" s="4">
        <v>140408</v>
      </c>
      <c r="C1654" s="1">
        <v>754234936730.48303</v>
      </c>
      <c r="D1654" s="1">
        <v>203350860536.09799</v>
      </c>
      <c r="E1654" s="1">
        <v>20643335090850</v>
      </c>
      <c r="F1654" s="1">
        <v>21600920888116.5</v>
      </c>
      <c r="G1654" s="1">
        <v>866480180014.71399</v>
      </c>
      <c r="H1654" s="1">
        <v>233613535601.07999</v>
      </c>
      <c r="I1654" s="1">
        <v>18560897376890.301</v>
      </c>
      <c r="J1654" s="1">
        <v>19660991092506.102</v>
      </c>
      <c r="K1654" s="1">
        <v>1</v>
      </c>
      <c r="L1654" s="6">
        <v>0.34621600000000002</v>
      </c>
      <c r="M1654" s="1">
        <v>16498764471566</v>
      </c>
      <c r="N1654" s="1">
        <v>0</v>
      </c>
      <c r="O1654" s="1">
        <v>56211181116.879997</v>
      </c>
      <c r="P1654" s="1">
        <v>3031858066151.1299</v>
      </c>
      <c r="Q1654" s="7">
        <v>19586833718834</v>
      </c>
    </row>
    <row r="1655" spans="1:17" x14ac:dyDescent="0.3">
      <c r="A1655" s="4">
        <v>1001</v>
      </c>
      <c r="B1655" s="4">
        <v>140408</v>
      </c>
      <c r="C1655" s="1">
        <v>1604461640102.77</v>
      </c>
      <c r="D1655" s="1">
        <v>1045735032420.45</v>
      </c>
      <c r="E1655" s="1">
        <v>6524915047387.04</v>
      </c>
      <c r="F1655" s="1">
        <v>9175111719910.2695</v>
      </c>
      <c r="G1655" s="1">
        <v>1843237621382.8701</v>
      </c>
      <c r="H1655" s="1">
        <v>1201361319945.26</v>
      </c>
      <c r="I1655" s="1">
        <v>6244304550859.1201</v>
      </c>
      <c r="J1655" s="1">
        <v>9288903492187.25</v>
      </c>
      <c r="K1655" s="1"/>
      <c r="M1655" s="1">
        <v>9288903492187.25</v>
      </c>
      <c r="N1655" s="1">
        <v>27255439071.560001</v>
      </c>
      <c r="O1655" s="1">
        <v>179610507047.5</v>
      </c>
      <c r="P1655" s="1">
        <v>6523629287351.46</v>
      </c>
      <c r="Q1655" s="7">
        <v>16019398725657.699</v>
      </c>
    </row>
    <row r="1656" spans="1:17" x14ac:dyDescent="0.3">
      <c r="A1656" s="4">
        <v>1002</v>
      </c>
      <c r="B1656" s="4">
        <v>140408</v>
      </c>
      <c r="C1656" s="1">
        <v>312076789719.34399</v>
      </c>
      <c r="D1656" s="1">
        <v>159596062211.56601</v>
      </c>
      <c r="E1656" s="1">
        <v>3332796868843.4199</v>
      </c>
      <c r="F1656" s="1">
        <v>3804469720774.3301</v>
      </c>
      <c r="G1656" s="1">
        <v>358520057565.37701</v>
      </c>
      <c r="H1656" s="1">
        <v>183347148189.892</v>
      </c>
      <c r="I1656" s="1">
        <v>3180814666030.4199</v>
      </c>
      <c r="J1656" s="1">
        <v>3722681871785.6899</v>
      </c>
      <c r="K1656" s="1"/>
      <c r="M1656" s="1">
        <v>3722681871785.6899</v>
      </c>
      <c r="N1656" s="1">
        <v>3909919598.1100001</v>
      </c>
      <c r="O1656" s="1">
        <v>23501464611.77</v>
      </c>
      <c r="P1656" s="1">
        <v>35693107302.519997</v>
      </c>
      <c r="Q1656" s="7">
        <v>3785786363298.0898</v>
      </c>
    </row>
    <row r="1657" spans="1:17" x14ac:dyDescent="0.3">
      <c r="A1657" s="4">
        <v>1003</v>
      </c>
      <c r="B1657" s="4">
        <v>140408</v>
      </c>
      <c r="C1657" s="1">
        <v>340851604164.422</v>
      </c>
      <c r="D1657" s="1">
        <v>253742173577.43799</v>
      </c>
      <c r="E1657" s="1">
        <v>3672833374056.21</v>
      </c>
      <c r="F1657" s="1">
        <v>4267427151798.0801</v>
      </c>
      <c r="G1657" s="1">
        <v>391577139896.172</v>
      </c>
      <c r="H1657" s="1">
        <v>291504083849.23297</v>
      </c>
      <c r="I1657" s="1">
        <v>3484387639300.1401</v>
      </c>
      <c r="J1657" s="1">
        <v>4167468863045.54</v>
      </c>
      <c r="K1657" s="1"/>
      <c r="M1657" s="1">
        <v>4167468863045.54</v>
      </c>
      <c r="N1657" s="1">
        <v>1652528185.4000001</v>
      </c>
      <c r="O1657" s="1">
        <v>179219316903.82999</v>
      </c>
      <c r="P1657" s="1">
        <v>321993062684.84998</v>
      </c>
      <c r="Q1657" s="7">
        <v>4670333770819.6201</v>
      </c>
    </row>
    <row r="1658" spans="1:17" x14ac:dyDescent="0.3">
      <c r="A1658" s="4">
        <v>1004</v>
      </c>
      <c r="B1658" s="4">
        <v>140408</v>
      </c>
      <c r="C1658" s="1">
        <v>211569172239.776</v>
      </c>
      <c r="D1658" s="1">
        <v>115647454867.53</v>
      </c>
      <c r="E1658" s="1">
        <v>2221076442647.8101</v>
      </c>
      <c r="F1658" s="1">
        <v>2548293069755.1201</v>
      </c>
      <c r="G1658" s="1">
        <v>243054896452.49899</v>
      </c>
      <c r="H1658" s="1">
        <v>132858109100.91499</v>
      </c>
      <c r="I1658" s="1">
        <v>2130121141244.9399</v>
      </c>
      <c r="J1658" s="1">
        <v>2506034146798.3599</v>
      </c>
      <c r="K1658" s="1"/>
      <c r="M1658" s="1">
        <v>2506034146798.3599</v>
      </c>
      <c r="N1658" s="1">
        <v>19243185438.330002</v>
      </c>
      <c r="O1658" s="1">
        <v>35753107079.779999</v>
      </c>
      <c r="P1658" s="1">
        <v>111381684659.56</v>
      </c>
      <c r="Q1658" s="7">
        <v>2672412123976.0298</v>
      </c>
    </row>
    <row r="1659" spans="1:17" x14ac:dyDescent="0.3">
      <c r="A1659" s="4">
        <v>1006</v>
      </c>
      <c r="B1659" s="4">
        <v>140408</v>
      </c>
      <c r="C1659" s="1">
        <v>519515549333.91803</v>
      </c>
      <c r="D1659" s="1">
        <v>164157117639.138</v>
      </c>
      <c r="E1659" s="1">
        <v>3848423566240.3999</v>
      </c>
      <c r="F1659" s="1">
        <v>4532096233213.46</v>
      </c>
      <c r="G1659" s="1">
        <v>596829853385.79199</v>
      </c>
      <c r="H1659" s="1">
        <v>188586979886.194</v>
      </c>
      <c r="I1659" s="1">
        <v>3634470458075.27</v>
      </c>
      <c r="J1659" s="1">
        <v>4419887291347.25</v>
      </c>
      <c r="K1659" s="1"/>
      <c r="M1659" s="1">
        <v>4419887291347.25</v>
      </c>
      <c r="N1659" s="1">
        <v>59763889567.849998</v>
      </c>
      <c r="O1659" s="1">
        <v>56509059243.650002</v>
      </c>
      <c r="P1659" s="1">
        <v>76799801005.679993</v>
      </c>
      <c r="Q1659" s="7">
        <v>4612960041164.4297</v>
      </c>
    </row>
    <row r="1660" spans="1:17" x14ac:dyDescent="0.3">
      <c r="A1660" s="4">
        <v>1008</v>
      </c>
      <c r="B1660" s="4">
        <v>140408</v>
      </c>
      <c r="C1660" s="1">
        <v>544269988306.43903</v>
      </c>
      <c r="D1660" s="1">
        <v>122676369895.519</v>
      </c>
      <c r="E1660" s="1">
        <v>4715370785077.0195</v>
      </c>
      <c r="F1660" s="1">
        <v>5382317143278.9805</v>
      </c>
      <c r="G1660" s="1">
        <v>625268247966.203</v>
      </c>
      <c r="H1660" s="1">
        <v>140933067263.37</v>
      </c>
      <c r="I1660" s="1">
        <v>4426228963906.8896</v>
      </c>
      <c r="J1660" s="1">
        <v>5192430279136.46</v>
      </c>
      <c r="K1660" s="1"/>
      <c r="M1660" s="1">
        <v>5192430279136.46</v>
      </c>
      <c r="N1660" s="1">
        <v>23320299022.209999</v>
      </c>
      <c r="O1660" s="1">
        <v>129712241410.75999</v>
      </c>
      <c r="P1660" s="1">
        <v>424936555919.31</v>
      </c>
      <c r="Q1660" s="7">
        <v>5770399375488.7402</v>
      </c>
    </row>
    <row r="1661" spans="1:17" x14ac:dyDescent="0.3">
      <c r="A1661" s="4">
        <v>1021</v>
      </c>
      <c r="B1661" s="4">
        <v>140408</v>
      </c>
      <c r="C1661" s="1">
        <v>314861897771.05603</v>
      </c>
      <c r="D1661" s="1">
        <v>151215569996.76099</v>
      </c>
      <c r="E1661" s="1">
        <v>3975005326289.3501</v>
      </c>
      <c r="F1661" s="1">
        <v>4441082794057.1699</v>
      </c>
      <c r="G1661" s="1">
        <v>361719645397.34497</v>
      </c>
      <c r="H1661" s="1">
        <v>173719471123.67899</v>
      </c>
      <c r="I1661" s="1">
        <v>3907175835401.5498</v>
      </c>
      <c r="J1661" s="1">
        <v>4442614951922.5703</v>
      </c>
      <c r="K1661" s="1"/>
      <c r="M1661" s="1">
        <v>4442614951922.5703</v>
      </c>
      <c r="N1661" s="1">
        <v>111730478181</v>
      </c>
      <c r="O1661" s="1">
        <v>651154179765.15002</v>
      </c>
      <c r="P1661" s="1">
        <v>156857568819.70001</v>
      </c>
      <c r="Q1661" s="7">
        <v>5362357178688.4199</v>
      </c>
    </row>
    <row r="1662" spans="1:17" x14ac:dyDescent="0.3">
      <c r="A1662" s="4">
        <v>1031</v>
      </c>
      <c r="B1662" s="4">
        <v>140408</v>
      </c>
      <c r="C1662" s="1">
        <v>286410762329.19897</v>
      </c>
      <c r="D1662" s="1">
        <v>147609726769.73499</v>
      </c>
      <c r="E1662" s="1">
        <v>2732037628352.6899</v>
      </c>
      <c r="F1662" s="1">
        <v>3166058117451.6201</v>
      </c>
      <c r="G1662" s="1">
        <v>329034411979.03003</v>
      </c>
      <c r="H1662" s="1">
        <v>169577006307.60699</v>
      </c>
      <c r="I1662" s="1">
        <v>2604899525279.6699</v>
      </c>
      <c r="J1662" s="1">
        <v>3103510943566.2998</v>
      </c>
      <c r="K1662" s="1"/>
      <c r="M1662" s="1">
        <v>3103510943566.2998</v>
      </c>
      <c r="N1662" s="1">
        <v>0</v>
      </c>
      <c r="O1662" s="1">
        <v>15574838073</v>
      </c>
      <c r="P1662" s="1">
        <v>6635081472.7600002</v>
      </c>
      <c r="Q1662" s="7">
        <v>3125720863112.0601</v>
      </c>
    </row>
    <row r="1663" spans="1:17" x14ac:dyDescent="0.3">
      <c r="A1663" s="4">
        <v>1041</v>
      </c>
      <c r="B1663" s="4">
        <v>140408</v>
      </c>
      <c r="C1663" s="1">
        <v>136859108093.922</v>
      </c>
      <c r="D1663" s="1">
        <v>118086872988.299</v>
      </c>
      <c r="E1663" s="1">
        <v>2506175680717.1001</v>
      </c>
      <c r="F1663" s="1">
        <v>2761121661799.3301</v>
      </c>
      <c r="G1663" s="1">
        <v>157226480560.45999</v>
      </c>
      <c r="H1663" s="1">
        <v>135660561426.41701</v>
      </c>
      <c r="I1663" s="1">
        <v>2389485634847.2402</v>
      </c>
      <c r="J1663" s="1">
        <v>2682372676834.1099</v>
      </c>
      <c r="K1663" s="1"/>
      <c r="M1663" s="1">
        <v>2682372676834.1099</v>
      </c>
      <c r="N1663" s="1">
        <v>20642281275.459999</v>
      </c>
      <c r="O1663" s="1">
        <v>6712253583.3500004</v>
      </c>
      <c r="P1663" s="1">
        <v>9279397123.9599991</v>
      </c>
      <c r="Q1663" s="7">
        <v>2719006608816.8799</v>
      </c>
    </row>
    <row r="1664" spans="1:17" x14ac:dyDescent="0.3">
      <c r="A1664" s="4">
        <v>1101</v>
      </c>
      <c r="B1664" s="4">
        <v>140408</v>
      </c>
      <c r="C1664" s="1">
        <v>337930658269.66602</v>
      </c>
      <c r="D1664" s="1">
        <v>100210877876.75999</v>
      </c>
      <c r="E1664" s="1">
        <v>3358730360852.1001</v>
      </c>
      <c r="F1664" s="1">
        <v>3796871896998.5298</v>
      </c>
      <c r="G1664" s="1">
        <v>388221498833.35797</v>
      </c>
      <c r="H1664" s="1">
        <v>115124260722.38</v>
      </c>
      <c r="I1664" s="1">
        <v>3194972103378.3999</v>
      </c>
      <c r="J1664" s="1">
        <v>3698317862934.1401</v>
      </c>
      <c r="K1664" s="1"/>
      <c r="M1664" s="1">
        <v>3698317862934.1401</v>
      </c>
      <c r="N1664" s="1">
        <v>50367290998.709999</v>
      </c>
      <c r="O1664" s="1">
        <v>42145440171.889999</v>
      </c>
      <c r="P1664" s="1">
        <v>1431933315742.9099</v>
      </c>
      <c r="Q1664" s="7">
        <v>5222763909847.6504</v>
      </c>
    </row>
    <row r="1665" spans="1:17" x14ac:dyDescent="0.3">
      <c r="A1665" s="4">
        <v>1102</v>
      </c>
      <c r="B1665" s="4">
        <v>140408</v>
      </c>
      <c r="C1665" s="1">
        <v>332694095561.93402</v>
      </c>
      <c r="D1665" s="1">
        <v>141528876114.37399</v>
      </c>
      <c r="E1665" s="1">
        <v>5846274468171.3604</v>
      </c>
      <c r="F1665" s="1">
        <v>6320497439847.6699</v>
      </c>
      <c r="G1665" s="1">
        <v>382205630863.46198</v>
      </c>
      <c r="H1665" s="1">
        <v>162591203457.715</v>
      </c>
      <c r="I1665" s="1">
        <v>5499444235347.0996</v>
      </c>
      <c r="J1665" s="1">
        <v>6044241069668.2803</v>
      </c>
      <c r="K1665" s="1"/>
      <c r="M1665" s="1">
        <v>6044241069668.2803</v>
      </c>
      <c r="N1665" s="1">
        <v>0</v>
      </c>
      <c r="O1665" s="1">
        <v>12958469626.52</v>
      </c>
      <c r="P1665" s="1">
        <v>854613301339.20996</v>
      </c>
      <c r="Q1665" s="7">
        <v>6911812840634.0098</v>
      </c>
    </row>
    <row r="1666" spans="1:17" x14ac:dyDescent="0.3">
      <c r="A1666" s="4">
        <v>1121</v>
      </c>
      <c r="B1666" s="4">
        <v>140408</v>
      </c>
      <c r="C1666" s="1">
        <v>147128297359.63</v>
      </c>
      <c r="D1666" s="1">
        <v>74733834542.216202</v>
      </c>
      <c r="E1666" s="1">
        <v>2774397993718.1499</v>
      </c>
      <c r="F1666" s="1">
        <v>2996260125620</v>
      </c>
      <c r="G1666" s="1">
        <v>169023930572.69</v>
      </c>
      <c r="H1666" s="1">
        <v>85855723798.788803</v>
      </c>
      <c r="I1666" s="1">
        <v>2646894985120.8398</v>
      </c>
      <c r="J1666" s="1">
        <v>2901774639492.3198</v>
      </c>
      <c r="K1666" s="1"/>
      <c r="M1666" s="1">
        <v>2901774639492.3198</v>
      </c>
      <c r="N1666" s="1">
        <v>0</v>
      </c>
      <c r="O1666" s="1">
        <v>5054725583.6800003</v>
      </c>
      <c r="P1666" s="1">
        <v>33574703652.560001</v>
      </c>
      <c r="Q1666" s="7">
        <v>2940404068728.5601</v>
      </c>
    </row>
    <row r="1667" spans="1:17" x14ac:dyDescent="0.3">
      <c r="A1667" s="4">
        <v>1131</v>
      </c>
      <c r="B1667" s="4">
        <v>140408</v>
      </c>
      <c r="C1667" s="1">
        <v>309503583805.44702</v>
      </c>
      <c r="D1667" s="1">
        <v>532404483830.32599</v>
      </c>
      <c r="E1667" s="1">
        <v>3663684591389.7598</v>
      </c>
      <c r="F1667" s="1">
        <v>4505592659025.5303</v>
      </c>
      <c r="G1667" s="1">
        <v>355563907147.37299</v>
      </c>
      <c r="H1667" s="1">
        <v>611636919113.95496</v>
      </c>
      <c r="I1667" s="1">
        <v>3539540639010.52</v>
      </c>
      <c r="J1667" s="1">
        <v>4506741465271.8496</v>
      </c>
      <c r="K1667" s="1"/>
      <c r="M1667" s="1">
        <v>4506741465271.8496</v>
      </c>
      <c r="N1667" s="1">
        <v>0</v>
      </c>
      <c r="O1667" s="1">
        <v>12001391602.91</v>
      </c>
      <c r="P1667" s="1">
        <v>15084251655.280001</v>
      </c>
      <c r="Q1667" s="7">
        <v>4533827108530.04</v>
      </c>
    </row>
    <row r="1668" spans="1:17" x14ac:dyDescent="0.3">
      <c r="A1668" s="4">
        <v>1141</v>
      </c>
      <c r="B1668" s="4">
        <v>140408</v>
      </c>
      <c r="C1668" s="1">
        <v>297602950920.62598</v>
      </c>
      <c r="D1668" s="1">
        <v>180733657798.54401</v>
      </c>
      <c r="E1668" s="1">
        <v>4375743238927.8701</v>
      </c>
      <c r="F1668" s="1">
        <v>4854079847647.04</v>
      </c>
      <c r="G1668" s="1">
        <v>341892222076.633</v>
      </c>
      <c r="H1668" s="1">
        <v>207630440752.12399</v>
      </c>
      <c r="I1668" s="1">
        <v>4173028181898.0601</v>
      </c>
      <c r="J1668" s="1">
        <v>4722550844726.8203</v>
      </c>
      <c r="K1668" s="1"/>
      <c r="M1668" s="1">
        <v>4722550844726.8203</v>
      </c>
      <c r="N1668" s="1">
        <v>0</v>
      </c>
      <c r="O1668" s="1">
        <v>34644345268.209999</v>
      </c>
      <c r="P1668" s="1">
        <v>35481257895.529999</v>
      </c>
      <c r="Q1668" s="7">
        <v>4792676447890.5596</v>
      </c>
    </row>
    <row r="1669" spans="1:17" x14ac:dyDescent="0.3">
      <c r="A1669" s="4">
        <v>1202</v>
      </c>
      <c r="B1669" s="4">
        <v>140408</v>
      </c>
      <c r="C1669" s="1">
        <v>746522605172</v>
      </c>
      <c r="D1669" s="1">
        <v>173914332293.54099</v>
      </c>
      <c r="E1669" s="1">
        <v>3154448505098.04</v>
      </c>
      <c r="F1669" s="1">
        <v>4074885442563.5898</v>
      </c>
      <c r="G1669" s="1">
        <v>857620099273.69702</v>
      </c>
      <c r="H1669" s="1">
        <v>199796263225.466</v>
      </c>
      <c r="I1669" s="1">
        <v>3127471661482.4502</v>
      </c>
      <c r="J1669" s="1">
        <v>4184888023981.6099</v>
      </c>
      <c r="K1669" s="1"/>
      <c r="M1669" s="1">
        <v>4184888023981.6099</v>
      </c>
      <c r="N1669" s="1">
        <v>4339538168</v>
      </c>
      <c r="O1669" s="1">
        <v>29413957895.77</v>
      </c>
      <c r="P1669" s="1">
        <v>238255638190.70001</v>
      </c>
      <c r="Q1669" s="7">
        <v>4456897158236.0801</v>
      </c>
    </row>
    <row r="1670" spans="1:17" x14ac:dyDescent="0.3">
      <c r="A1670" s="4">
        <v>1301</v>
      </c>
      <c r="B1670" s="4">
        <v>140408</v>
      </c>
      <c r="C1670" s="1">
        <v>14057386606565.4</v>
      </c>
      <c r="D1670" s="1">
        <v>385105041603.61902</v>
      </c>
      <c r="E1670" s="1">
        <v>13645955447200.5</v>
      </c>
      <c r="F1670" s="1">
        <v>28088447095369.602</v>
      </c>
      <c r="G1670" s="1">
        <v>16149406881354.4</v>
      </c>
      <c r="H1670" s="1">
        <v>442416373895.06897</v>
      </c>
      <c r="I1670" s="1">
        <v>12441181332678.1</v>
      </c>
      <c r="J1670" s="1">
        <v>29033004587927.602</v>
      </c>
      <c r="K1670" s="1">
        <v>1</v>
      </c>
      <c r="L1670" s="6">
        <v>0.46938400000000002</v>
      </c>
      <c r="M1670" s="1">
        <v>20429874989221.898</v>
      </c>
      <c r="N1670" s="1">
        <v>29056660605.73</v>
      </c>
      <c r="O1670" s="1">
        <v>135105810004.61</v>
      </c>
      <c r="P1670" s="1">
        <v>8193276018459.5</v>
      </c>
      <c r="Q1670" s="7">
        <v>28787313478291.699</v>
      </c>
    </row>
    <row r="1671" spans="1:17" x14ac:dyDescent="0.3">
      <c r="A1671" s="4">
        <v>1302</v>
      </c>
      <c r="B1671" s="4">
        <v>140408</v>
      </c>
      <c r="C1671" s="1">
        <v>427751233696.33502</v>
      </c>
      <c r="D1671" s="1">
        <v>184216549661.44199</v>
      </c>
      <c r="E1671" s="1">
        <v>7174999368951.8398</v>
      </c>
      <c r="F1671" s="1">
        <v>7786967152309.6201</v>
      </c>
      <c r="G1671" s="1">
        <v>491409172295.02399</v>
      </c>
      <c r="H1671" s="1">
        <v>211631656582.05801</v>
      </c>
      <c r="I1671" s="1">
        <v>6738450882346.7002</v>
      </c>
      <c r="J1671" s="1">
        <v>7441491711223.7803</v>
      </c>
      <c r="K1671" s="1"/>
      <c r="M1671" s="1">
        <v>7441491711223.7803</v>
      </c>
      <c r="N1671" s="1">
        <v>0</v>
      </c>
      <c r="O1671" s="1">
        <v>340938726638.20001</v>
      </c>
      <c r="P1671" s="1">
        <v>29135990628.400002</v>
      </c>
      <c r="Q1671" s="7">
        <v>7811566428490.3799</v>
      </c>
    </row>
    <row r="1672" spans="1:17" x14ac:dyDescent="0.3">
      <c r="A1672" s="4">
        <v>1303</v>
      </c>
      <c r="B1672" s="4">
        <v>140408</v>
      </c>
      <c r="C1672" s="1">
        <v>281199025592.26398</v>
      </c>
      <c r="D1672" s="1">
        <v>210547184718.24301</v>
      </c>
      <c r="E1672" s="1">
        <v>9305080815714.5098</v>
      </c>
      <c r="F1672" s="1">
        <v>9796827026025.0195</v>
      </c>
      <c r="G1672" s="1">
        <v>323047064580.90399</v>
      </c>
      <c r="H1672" s="1">
        <v>241880816748.01199</v>
      </c>
      <c r="I1672" s="1">
        <v>8600658282722.4805</v>
      </c>
      <c r="J1672" s="1">
        <v>9165586164051.3906</v>
      </c>
      <c r="K1672" s="1"/>
      <c r="M1672" s="1">
        <v>9165586164051.3906</v>
      </c>
      <c r="N1672" s="1">
        <v>59868260188.489998</v>
      </c>
      <c r="O1672" s="1">
        <v>79480982029.050003</v>
      </c>
      <c r="P1672" s="1">
        <v>339629277379.64001</v>
      </c>
      <c r="Q1672" s="7">
        <v>9644564683648.5703</v>
      </c>
    </row>
    <row r="1673" spans="1:17" x14ac:dyDescent="0.3">
      <c r="A1673" s="4">
        <v>1304</v>
      </c>
      <c r="B1673" s="4">
        <v>140408</v>
      </c>
      <c r="C1673" s="1">
        <v>323553202020.14203</v>
      </c>
      <c r="D1673" s="1">
        <v>165049774071.27399</v>
      </c>
      <c r="E1673" s="1">
        <v>8555991240621.4102</v>
      </c>
      <c r="F1673" s="1">
        <v>9044594216712.8301</v>
      </c>
      <c r="G1673" s="1">
        <v>371704389544.77899</v>
      </c>
      <c r="H1673" s="1">
        <v>189612481448.561</v>
      </c>
      <c r="I1673" s="1">
        <v>7722235562196.5703</v>
      </c>
      <c r="J1673" s="1">
        <v>8283552433189.9199</v>
      </c>
      <c r="K1673" s="1">
        <v>1</v>
      </c>
      <c r="L1673" s="6">
        <v>0.366923</v>
      </c>
      <c r="M1673" s="1">
        <v>6762565468104.0195</v>
      </c>
      <c r="N1673" s="1">
        <v>2646341463.4099998</v>
      </c>
      <c r="O1673" s="1">
        <v>275297822765.17999</v>
      </c>
      <c r="P1673" s="1">
        <v>146055000462.64999</v>
      </c>
      <c r="Q1673" s="7">
        <v>7186564632795.2598</v>
      </c>
    </row>
    <row r="1674" spans="1:17" x14ac:dyDescent="0.3">
      <c r="A1674" s="4">
        <v>1308</v>
      </c>
      <c r="B1674" s="4">
        <v>140408</v>
      </c>
      <c r="C1674" s="1">
        <v>280007254284.29199</v>
      </c>
      <c r="D1674" s="1">
        <v>90770611122.922699</v>
      </c>
      <c r="E1674" s="1">
        <v>3486712453171.4102</v>
      </c>
      <c r="F1674" s="1">
        <v>3857490318578.6201</v>
      </c>
      <c r="G1674" s="1">
        <v>321677933866.88098</v>
      </c>
      <c r="H1674" s="1">
        <v>104279093470.23599</v>
      </c>
      <c r="I1674" s="1">
        <v>3235484360783.0498</v>
      </c>
      <c r="J1674" s="1">
        <v>3661441388120.1602</v>
      </c>
      <c r="K1674" s="1"/>
      <c r="M1674" s="1">
        <v>3661441388120.1602</v>
      </c>
      <c r="N1674" s="1">
        <v>13431748391.530001</v>
      </c>
      <c r="O1674" s="1">
        <v>100204128374.92</v>
      </c>
      <c r="P1674" s="1">
        <v>1011691794227.84</v>
      </c>
      <c r="Q1674" s="7">
        <v>4786769059114.4502</v>
      </c>
    </row>
    <row r="1675" spans="1:17" x14ac:dyDescent="0.3">
      <c r="A1675" s="4">
        <v>1309</v>
      </c>
      <c r="B1675" s="4">
        <v>140408</v>
      </c>
      <c r="C1675" s="1">
        <v>351360980472.76801</v>
      </c>
      <c r="D1675" s="1">
        <v>87958315739.792603</v>
      </c>
      <c r="E1675" s="1">
        <v>4761209462044.6299</v>
      </c>
      <c r="F1675" s="1">
        <v>5200528758257.1904</v>
      </c>
      <c r="G1675" s="1">
        <v>403650521586.72498</v>
      </c>
      <c r="H1675" s="1">
        <v>101048272288.188</v>
      </c>
      <c r="I1675" s="1">
        <v>4369766626122.6299</v>
      </c>
      <c r="J1675" s="1">
        <v>4874465419997.54</v>
      </c>
      <c r="K1675" s="1"/>
      <c r="M1675" s="1">
        <v>4874465419997.54</v>
      </c>
      <c r="N1675" s="1">
        <v>10005252828.23</v>
      </c>
      <c r="O1675" s="1">
        <v>174060126126.16</v>
      </c>
      <c r="P1675" s="1">
        <v>1304025352008.55</v>
      </c>
      <c r="Q1675" s="7">
        <v>6362556150960.4805</v>
      </c>
    </row>
    <row r="1676" spans="1:17" x14ac:dyDescent="0.3">
      <c r="A1676" s="4">
        <v>1310</v>
      </c>
      <c r="B1676" s="4">
        <v>140408</v>
      </c>
      <c r="C1676" s="1">
        <v>228932536586.121</v>
      </c>
      <c r="D1676" s="1">
        <v>107289977173.215</v>
      </c>
      <c r="E1676" s="1">
        <v>3098915523238.25</v>
      </c>
      <c r="F1676" s="1">
        <v>3435138036997.5898</v>
      </c>
      <c r="G1676" s="1">
        <v>263002276680.86801</v>
      </c>
      <c r="H1676" s="1">
        <v>123256871576.132</v>
      </c>
      <c r="I1676" s="1">
        <v>2935314476019.9302</v>
      </c>
      <c r="J1676" s="1">
        <v>3321573624276.9399</v>
      </c>
      <c r="K1676" s="1"/>
      <c r="M1676" s="1">
        <v>3321573624276.9399</v>
      </c>
      <c r="N1676" s="1">
        <v>0</v>
      </c>
      <c r="O1676" s="1">
        <v>20448978416.07</v>
      </c>
      <c r="P1676" s="1">
        <v>30616260981.73</v>
      </c>
      <c r="Q1676" s="7">
        <v>3372638863674.7402</v>
      </c>
    </row>
    <row r="1677" spans="1:17" x14ac:dyDescent="0.3">
      <c r="A1677" s="4">
        <v>1321</v>
      </c>
      <c r="B1677" s="4">
        <v>140408</v>
      </c>
      <c r="C1677" s="1">
        <v>199749179171.19101</v>
      </c>
      <c r="D1677" s="1">
        <v>127050452600.869</v>
      </c>
      <c r="E1677" s="1">
        <v>2413347793922.1001</v>
      </c>
      <c r="F1677" s="1">
        <v>2740147425694.1602</v>
      </c>
      <c r="G1677" s="1">
        <v>229475852015.44699</v>
      </c>
      <c r="H1677" s="1">
        <v>145958100956.931</v>
      </c>
      <c r="I1677" s="1">
        <v>2298153877022.6099</v>
      </c>
      <c r="J1677" s="1">
        <v>2673587829994.9902</v>
      </c>
      <c r="K1677" s="1"/>
      <c r="M1677" s="1">
        <v>2673587829994.9902</v>
      </c>
      <c r="N1677" s="1">
        <v>6747967479.6700001</v>
      </c>
      <c r="O1677" s="1">
        <v>5028435688.46</v>
      </c>
      <c r="P1677" s="1">
        <v>182397757412.82999</v>
      </c>
      <c r="Q1677" s="7">
        <v>2867761990575.9502</v>
      </c>
    </row>
    <row r="1678" spans="1:17" x14ac:dyDescent="0.3">
      <c r="A1678" s="4">
        <v>1331</v>
      </c>
      <c r="B1678" s="4">
        <v>140408</v>
      </c>
      <c r="C1678" s="1">
        <v>138432028756.32501</v>
      </c>
      <c r="D1678" s="1">
        <v>310045797497.62598</v>
      </c>
      <c r="E1678" s="1">
        <v>2263068920130.1001</v>
      </c>
      <c r="F1678" s="1">
        <v>2711546746384.0601</v>
      </c>
      <c r="G1678" s="1">
        <v>159033483275.841</v>
      </c>
      <c r="H1678" s="1">
        <v>356186813081.22198</v>
      </c>
      <c r="I1678" s="1">
        <v>2105027502092.8201</v>
      </c>
      <c r="J1678" s="1">
        <v>2620247798449.8799</v>
      </c>
      <c r="K1678" s="1"/>
      <c r="M1678" s="1">
        <v>2620247798449.8799</v>
      </c>
      <c r="N1678" s="1">
        <v>813680099.45000005</v>
      </c>
      <c r="O1678" s="1">
        <v>7264525377.5699997</v>
      </c>
      <c r="P1678" s="1">
        <v>3854589696.9099998</v>
      </c>
      <c r="Q1678" s="7">
        <v>2632180593623.8101</v>
      </c>
    </row>
    <row r="1679" spans="1:17" x14ac:dyDescent="0.3">
      <c r="A1679" s="4">
        <v>1351</v>
      </c>
      <c r="B1679" s="4">
        <v>140408</v>
      </c>
      <c r="C1679" s="1">
        <v>221124911685.008</v>
      </c>
      <c r="D1679" s="1">
        <v>102645067698.658</v>
      </c>
      <c r="E1679" s="1">
        <v>4253829631988.9302</v>
      </c>
      <c r="F1679" s="1">
        <v>4577599611372.5996</v>
      </c>
      <c r="G1679" s="1">
        <v>254032721041.97101</v>
      </c>
      <c r="H1679" s="1">
        <v>117920706673.57201</v>
      </c>
      <c r="I1679" s="1">
        <v>3992589192799.6001</v>
      </c>
      <c r="J1679" s="1">
        <v>4364542620515.1401</v>
      </c>
      <c r="K1679" s="1"/>
      <c r="M1679" s="1">
        <v>4364542620515.1401</v>
      </c>
      <c r="N1679" s="1">
        <v>0</v>
      </c>
      <c r="O1679" s="1">
        <v>81703690610.910004</v>
      </c>
      <c r="P1679" s="1">
        <v>73051327549.839996</v>
      </c>
      <c r="Q1679" s="7">
        <v>4519297638675.8896</v>
      </c>
    </row>
    <row r="1680" spans="1:17" x14ac:dyDescent="0.3">
      <c r="A1680" s="4">
        <v>1361</v>
      </c>
      <c r="B1680" s="4">
        <v>140408</v>
      </c>
      <c r="C1680" s="1">
        <v>78872386394.260101</v>
      </c>
      <c r="D1680" s="1">
        <v>99113646856.951202</v>
      </c>
      <c r="E1680" s="1">
        <v>2967857201957.8301</v>
      </c>
      <c r="F1680" s="1">
        <v>3145843235209.04</v>
      </c>
      <c r="G1680" s="1">
        <v>90610174937.453903</v>
      </c>
      <c r="H1680" s="1">
        <v>113863739782.202</v>
      </c>
      <c r="I1680" s="1">
        <v>2776163305283.3799</v>
      </c>
      <c r="J1680" s="1">
        <v>2980637220003.0298</v>
      </c>
      <c r="K1680" s="1"/>
      <c r="M1680" s="1">
        <v>2980637220003.0298</v>
      </c>
      <c r="N1680" s="1">
        <v>1632820736.1900001</v>
      </c>
      <c r="O1680" s="1">
        <v>389896300.81</v>
      </c>
      <c r="P1680" s="1">
        <v>460935041514.84003</v>
      </c>
      <c r="Q1680" s="7">
        <v>3443594978554.8701</v>
      </c>
    </row>
    <row r="1681" spans="1:17" x14ac:dyDescent="0.3">
      <c r="A1681" s="4">
        <v>1371</v>
      </c>
      <c r="B1681" s="4">
        <v>140408</v>
      </c>
      <c r="C1681" s="1">
        <v>76152480599.5121</v>
      </c>
      <c r="D1681" s="1">
        <v>151086128153.44199</v>
      </c>
      <c r="E1681" s="1">
        <v>3664421936323.7598</v>
      </c>
      <c r="F1681" s="1">
        <v>3891660545076.71</v>
      </c>
      <c r="G1681" s="1">
        <v>87485492762.331604</v>
      </c>
      <c r="H1681" s="1">
        <v>173570765745.237</v>
      </c>
      <c r="I1681" s="1">
        <v>3429869617023.5498</v>
      </c>
      <c r="J1681" s="1">
        <v>3690925875531.1201</v>
      </c>
      <c r="K1681" s="1"/>
      <c r="M1681" s="1">
        <v>3690925875531.1201</v>
      </c>
      <c r="N1681" s="1">
        <v>0</v>
      </c>
      <c r="O1681" s="1">
        <v>13728492782.43</v>
      </c>
      <c r="P1681" s="1">
        <v>2230164199.2199998</v>
      </c>
      <c r="Q1681" s="7">
        <v>3706884532512.77</v>
      </c>
    </row>
    <row r="1682" spans="1:17" x14ac:dyDescent="0.3">
      <c r="A1682" s="4">
        <v>1381</v>
      </c>
      <c r="B1682" s="4">
        <v>140408</v>
      </c>
      <c r="C1682" s="1">
        <v>179638067150.634</v>
      </c>
      <c r="D1682" s="1">
        <v>218869104163.30399</v>
      </c>
      <c r="E1682" s="1">
        <v>5996756197386.8496</v>
      </c>
      <c r="F1682" s="1">
        <v>6395263368700.79</v>
      </c>
      <c r="G1682" s="1">
        <v>206371804303.991</v>
      </c>
      <c r="H1682" s="1">
        <v>251441204244.88699</v>
      </c>
      <c r="I1682" s="1">
        <v>5609377740548.0498</v>
      </c>
      <c r="J1682" s="1">
        <v>6067190749096.9297</v>
      </c>
      <c r="K1682" s="1"/>
      <c r="M1682" s="1">
        <v>6067190749096.9297</v>
      </c>
      <c r="N1682" s="1">
        <v>0</v>
      </c>
      <c r="O1682" s="1">
        <v>4358110310.3699999</v>
      </c>
      <c r="P1682" s="1">
        <v>30238345894.169998</v>
      </c>
      <c r="Q1682" s="7">
        <v>6101787205301.4697</v>
      </c>
    </row>
    <row r="1683" spans="1:17" x14ac:dyDescent="0.3">
      <c r="A1683" s="4">
        <v>1391</v>
      </c>
      <c r="B1683" s="4">
        <v>140408</v>
      </c>
      <c r="C1683" s="1">
        <v>197438621028.42999</v>
      </c>
      <c r="D1683" s="1">
        <v>180511106159.89001</v>
      </c>
      <c r="E1683" s="1">
        <v>2295257017899.6299</v>
      </c>
      <c r="F1683" s="1">
        <v>2673206745087.9502</v>
      </c>
      <c r="G1683" s="1">
        <v>226821436609.88101</v>
      </c>
      <c r="H1683" s="1">
        <v>207374768978.60501</v>
      </c>
      <c r="I1683" s="1">
        <v>2129663405086.24</v>
      </c>
      <c r="J1683" s="1">
        <v>2563859610674.73</v>
      </c>
      <c r="K1683" s="1"/>
      <c r="M1683" s="1">
        <v>2563859610674.73</v>
      </c>
      <c r="N1683" s="1">
        <v>0</v>
      </c>
      <c r="O1683" s="1">
        <v>1619609083.8399999</v>
      </c>
      <c r="P1683" s="1">
        <v>94283266837.490005</v>
      </c>
      <c r="Q1683" s="7">
        <v>2659762486596.0601</v>
      </c>
    </row>
    <row r="1684" spans="1:17" x14ac:dyDescent="0.3">
      <c r="A1684" s="4">
        <v>1401</v>
      </c>
      <c r="B1684" s="4">
        <v>140408</v>
      </c>
      <c r="C1684" s="1">
        <v>111917826914.349</v>
      </c>
      <c r="D1684" s="1">
        <v>102242709986.22501</v>
      </c>
      <c r="E1684" s="1">
        <v>1553788473293.21</v>
      </c>
      <c r="F1684" s="1">
        <v>1767949010193.79</v>
      </c>
      <c r="G1684" s="1">
        <v>128573437915.743</v>
      </c>
      <c r="H1684" s="1">
        <v>117458470086.375</v>
      </c>
      <c r="I1684" s="1">
        <v>1487144931885.2</v>
      </c>
      <c r="J1684" s="1">
        <v>1733176839887.3101</v>
      </c>
      <c r="K1684" s="1"/>
      <c r="M1684" s="1">
        <v>1733176839887.3101</v>
      </c>
      <c r="N1684" s="1">
        <v>3023968243.9000001</v>
      </c>
      <c r="O1684" s="1">
        <v>48646414395.129997</v>
      </c>
      <c r="P1684" s="1">
        <v>1508928061705.2</v>
      </c>
      <c r="Q1684" s="7">
        <v>3293775284231.54</v>
      </c>
    </row>
    <row r="1685" spans="1:17" x14ac:dyDescent="0.3">
      <c r="A1685" s="4">
        <v>1501</v>
      </c>
      <c r="B1685" s="4">
        <v>140408</v>
      </c>
      <c r="C1685" s="1">
        <v>217176334930.29199</v>
      </c>
      <c r="D1685" s="1">
        <v>202905600152.71201</v>
      </c>
      <c r="E1685" s="1">
        <v>4705830169974.7305</v>
      </c>
      <c r="F1685" s="1">
        <v>5125912105057.7402</v>
      </c>
      <c r="G1685" s="1">
        <v>249496517094.61801</v>
      </c>
      <c r="H1685" s="1">
        <v>233102011567.43799</v>
      </c>
      <c r="I1685" s="1">
        <v>4527046270157.0498</v>
      </c>
      <c r="J1685" s="1">
        <v>5009644798819.1104</v>
      </c>
      <c r="K1685" s="1"/>
      <c r="M1685" s="1">
        <v>5009644798819.1104</v>
      </c>
      <c r="N1685" s="1">
        <v>0</v>
      </c>
      <c r="O1685" s="1">
        <v>3344110657.8000002</v>
      </c>
      <c r="P1685" s="1">
        <v>11579218468.610001</v>
      </c>
      <c r="Q1685" s="7">
        <v>5024568127945.5195</v>
      </c>
    </row>
    <row r="1686" spans="1:17" x14ac:dyDescent="0.3">
      <c r="A1686" s="4">
        <v>1502</v>
      </c>
      <c r="B1686" s="4">
        <v>140408</v>
      </c>
      <c r="C1686" s="1">
        <v>554537112337.44702</v>
      </c>
      <c r="D1686" s="1">
        <v>217078674625.81201</v>
      </c>
      <c r="E1686" s="1">
        <v>3755152663053.8101</v>
      </c>
      <c r="F1686" s="1">
        <v>4526768450017.0703</v>
      </c>
      <c r="G1686" s="1">
        <v>637063325395.50598</v>
      </c>
      <c r="H1686" s="1">
        <v>249384322983.625</v>
      </c>
      <c r="I1686" s="1">
        <v>3798757495777.1899</v>
      </c>
      <c r="J1686" s="1">
        <v>4685205144156.3203</v>
      </c>
      <c r="K1686" s="1"/>
      <c r="M1686" s="1">
        <v>4685205144156.3203</v>
      </c>
      <c r="N1686" s="1">
        <v>0</v>
      </c>
      <c r="O1686" s="1">
        <v>9283887978.3799992</v>
      </c>
      <c r="P1686" s="1">
        <v>2180672742.9200001</v>
      </c>
      <c r="Q1686" s="7">
        <v>4696669704877.6201</v>
      </c>
    </row>
    <row r="1687" spans="1:17" x14ac:dyDescent="0.3">
      <c r="A1687" s="4">
        <v>1521</v>
      </c>
      <c r="B1687" s="4">
        <v>140408</v>
      </c>
      <c r="C1687" s="1">
        <v>114558970641.72701</v>
      </c>
      <c r="D1687" s="1">
        <v>532126589014.35101</v>
      </c>
      <c r="E1687" s="1">
        <v>2979435778578.1001</v>
      </c>
      <c r="F1687" s="1">
        <v>3626121338234.1802</v>
      </c>
      <c r="G1687" s="1">
        <v>131607636652.629</v>
      </c>
      <c r="H1687" s="1">
        <v>611317667991.46594</v>
      </c>
      <c r="I1687" s="1">
        <v>2759741122573.0898</v>
      </c>
      <c r="J1687" s="1">
        <v>3502666427217.1802</v>
      </c>
      <c r="K1687" s="1"/>
      <c r="M1687" s="1">
        <v>3502666427217.1802</v>
      </c>
      <c r="N1687" s="1">
        <v>0</v>
      </c>
      <c r="O1687" s="1">
        <v>47020912.509999998</v>
      </c>
      <c r="P1687" s="1">
        <v>4107125258.0999999</v>
      </c>
      <c r="Q1687" s="7">
        <v>3506820573387.79</v>
      </c>
    </row>
    <row r="1688" spans="1:17" x14ac:dyDescent="0.3">
      <c r="A1688" s="4">
        <v>1531</v>
      </c>
      <c r="B1688" s="4">
        <v>140408</v>
      </c>
      <c r="C1688" s="1">
        <v>383542806611.95099</v>
      </c>
      <c r="D1688" s="1">
        <v>214796087644.548</v>
      </c>
      <c r="E1688" s="1">
        <v>6269076634473.3301</v>
      </c>
      <c r="F1688" s="1">
        <v>6867415528729.8301</v>
      </c>
      <c r="G1688" s="1">
        <v>440621647091.94098</v>
      </c>
      <c r="H1688" s="1">
        <v>246762041407.81</v>
      </c>
      <c r="I1688" s="1">
        <v>5868307103384.7197</v>
      </c>
      <c r="J1688" s="1">
        <v>6555690791884.4697</v>
      </c>
      <c r="K1688" s="1"/>
      <c r="M1688" s="1">
        <v>6555690791884.4697</v>
      </c>
      <c r="N1688" s="1">
        <v>0</v>
      </c>
      <c r="O1688" s="1">
        <v>2891569290.7199998</v>
      </c>
      <c r="P1688" s="1">
        <v>1435225816.79</v>
      </c>
      <c r="Q1688" s="7">
        <v>6560017586991.9805</v>
      </c>
    </row>
    <row r="1689" spans="1:17" x14ac:dyDescent="0.3">
      <c r="A1689" s="4">
        <v>1601</v>
      </c>
      <c r="B1689" s="4">
        <v>140408</v>
      </c>
      <c r="C1689" s="1">
        <v>487105238548.58698</v>
      </c>
      <c r="D1689" s="1">
        <v>333461097786.66699</v>
      </c>
      <c r="E1689" s="1">
        <v>9330201131842.4707</v>
      </c>
      <c r="F1689" s="1">
        <v>10150767468177.699</v>
      </c>
      <c r="G1689" s="1">
        <v>559596240149.38794</v>
      </c>
      <c r="H1689" s="1">
        <v>383086778359.27899</v>
      </c>
      <c r="I1689" s="1">
        <v>8882659374151.3809</v>
      </c>
      <c r="J1689" s="1">
        <v>9825342392660.0508</v>
      </c>
      <c r="K1689" s="1"/>
      <c r="M1689" s="1">
        <v>9825342392660.0508</v>
      </c>
      <c r="N1689" s="1">
        <v>0</v>
      </c>
      <c r="O1689" s="1">
        <v>218418883068.85999</v>
      </c>
      <c r="P1689" s="1">
        <v>137281259227.87</v>
      </c>
      <c r="Q1689" s="7">
        <v>10181042534956.699</v>
      </c>
    </row>
    <row r="1690" spans="1:17" x14ac:dyDescent="0.3">
      <c r="A1690" s="4">
        <v>1602</v>
      </c>
      <c r="B1690" s="4">
        <v>140408</v>
      </c>
      <c r="C1690" s="1">
        <v>417338204169.349</v>
      </c>
      <c r="D1690" s="1">
        <v>576830272334.81995</v>
      </c>
      <c r="E1690" s="1">
        <v>13688683900983.9</v>
      </c>
      <c r="F1690" s="1">
        <v>14682852377488.1</v>
      </c>
      <c r="G1690" s="1">
        <v>479446475713.83197</v>
      </c>
      <c r="H1690" s="1">
        <v>662674153463.68701</v>
      </c>
      <c r="I1690" s="1">
        <v>13147597603745.801</v>
      </c>
      <c r="J1690" s="1">
        <v>14289718232923.301</v>
      </c>
      <c r="K1690" s="1"/>
      <c r="M1690" s="1">
        <v>14289718232923.301</v>
      </c>
      <c r="N1690" s="1">
        <v>1125516136.5899999</v>
      </c>
      <c r="O1690" s="1">
        <v>60016488023.699997</v>
      </c>
      <c r="P1690" s="1">
        <v>273034509120.70001</v>
      </c>
      <c r="Q1690" s="7">
        <v>14623894746204.301</v>
      </c>
    </row>
    <row r="1691" spans="1:17" x14ac:dyDescent="0.3">
      <c r="A1691" s="4">
        <v>1604</v>
      </c>
      <c r="B1691" s="4">
        <v>140408</v>
      </c>
      <c r="C1691" s="1">
        <v>235078554863.21899</v>
      </c>
      <c r="D1691" s="1">
        <v>285005615066.36102</v>
      </c>
      <c r="E1691" s="1">
        <v>8295885717043.2998</v>
      </c>
      <c r="F1691" s="1">
        <v>8815969886972.8906</v>
      </c>
      <c r="G1691" s="1">
        <v>270062945397.96301</v>
      </c>
      <c r="H1691" s="1">
        <v>327420150700.53699</v>
      </c>
      <c r="I1691" s="1">
        <v>7881572592562.7305</v>
      </c>
      <c r="J1691" s="1">
        <v>8479055688661.2305</v>
      </c>
      <c r="K1691" s="1"/>
      <c r="M1691" s="1">
        <v>8479055688661.2305</v>
      </c>
      <c r="N1691" s="1">
        <v>0</v>
      </c>
      <c r="O1691" s="1">
        <v>66996173464.989998</v>
      </c>
      <c r="P1691" s="1">
        <v>52402059170.400002</v>
      </c>
      <c r="Q1691" s="7">
        <v>8598453921296.6201</v>
      </c>
    </row>
    <row r="1692" spans="1:17" x14ac:dyDescent="0.3">
      <c r="A1692" s="4">
        <v>1621</v>
      </c>
      <c r="B1692" s="4">
        <v>140408</v>
      </c>
      <c r="C1692" s="1">
        <v>420256036753.60498</v>
      </c>
      <c r="D1692" s="1">
        <v>599244674508.59094</v>
      </c>
      <c r="E1692" s="1">
        <v>11576419712348.6</v>
      </c>
      <c r="F1692" s="1">
        <v>12595920423610.801</v>
      </c>
      <c r="G1692" s="1">
        <v>482798540143.27698</v>
      </c>
      <c r="H1692" s="1">
        <v>688424266968.95898</v>
      </c>
      <c r="I1692" s="1">
        <v>11099841665630.699</v>
      </c>
      <c r="J1692" s="1">
        <v>12271064472742.9</v>
      </c>
      <c r="K1692" s="1"/>
      <c r="M1692" s="1">
        <v>12271064472742.9</v>
      </c>
      <c r="N1692" s="1">
        <v>1118481887.96</v>
      </c>
      <c r="O1692" s="1">
        <v>3568050186.2399998</v>
      </c>
      <c r="P1692" s="1">
        <v>172979389224.17999</v>
      </c>
      <c r="Q1692" s="7">
        <v>12448730394041.301</v>
      </c>
    </row>
    <row r="1693" spans="1:17" x14ac:dyDescent="0.3">
      <c r="A1693" s="4">
        <v>1631</v>
      </c>
      <c r="B1693" s="4">
        <v>140408</v>
      </c>
      <c r="C1693" s="1">
        <v>411402926746.97498</v>
      </c>
      <c r="D1693" s="1">
        <v>405928479154.914</v>
      </c>
      <c r="E1693" s="1">
        <v>5685641508001.9502</v>
      </c>
      <c r="F1693" s="1">
        <v>6502972913903.8398</v>
      </c>
      <c r="G1693" s="1">
        <v>472627910305.46002</v>
      </c>
      <c r="H1693" s="1">
        <v>466338755422.74902</v>
      </c>
      <c r="I1693" s="1">
        <v>5532168986776.46</v>
      </c>
      <c r="J1693" s="1">
        <v>6471135652504.6699</v>
      </c>
      <c r="K1693" s="1"/>
      <c r="M1693" s="1">
        <v>6471135652504.6699</v>
      </c>
      <c r="N1693" s="1">
        <v>0</v>
      </c>
      <c r="O1693" s="1">
        <v>70847823593.5</v>
      </c>
      <c r="P1693" s="1">
        <v>3174962226444.3999</v>
      </c>
      <c r="Q1693" s="7">
        <v>9716945702542.5703</v>
      </c>
    </row>
    <row r="1694" spans="1:17" x14ac:dyDescent="0.3">
      <c r="A1694" s="4">
        <v>1701</v>
      </c>
      <c r="B1694" s="4">
        <v>140408</v>
      </c>
      <c r="C1694" s="1">
        <v>152014702648.65399</v>
      </c>
      <c r="D1694" s="1">
        <v>77242651096.2276</v>
      </c>
      <c r="E1694" s="1">
        <v>2456881260213.8301</v>
      </c>
      <c r="F1694" s="1">
        <v>2686138613958.71</v>
      </c>
      <c r="G1694" s="1">
        <v>174637530696.827</v>
      </c>
      <c r="H1694" s="1">
        <v>88737902432.368195</v>
      </c>
      <c r="I1694" s="1">
        <v>2295722133950.1099</v>
      </c>
      <c r="J1694" s="1">
        <v>2559097567079.2998</v>
      </c>
      <c r="K1694" s="1"/>
      <c r="M1694" s="1">
        <v>2559097567079.2998</v>
      </c>
      <c r="N1694" s="1">
        <v>2088818061.72</v>
      </c>
      <c r="O1694" s="1">
        <v>65902433707.400002</v>
      </c>
      <c r="P1694" s="1">
        <v>200695138189.07001</v>
      </c>
      <c r="Q1694" s="7">
        <v>2827783957037.4902</v>
      </c>
    </row>
    <row r="1695" spans="1:17" x14ac:dyDescent="0.3">
      <c r="A1695" s="4">
        <v>1801</v>
      </c>
      <c r="B1695" s="4">
        <v>140408</v>
      </c>
      <c r="C1695" s="1">
        <v>438672467368.40302</v>
      </c>
      <c r="D1695" s="1">
        <v>203536207766.20599</v>
      </c>
      <c r="E1695" s="1">
        <v>8146568116936.8096</v>
      </c>
      <c r="F1695" s="1">
        <v>8788776792071.4199</v>
      </c>
      <c r="G1695" s="1">
        <v>503955703962.16901</v>
      </c>
      <c r="H1695" s="1">
        <v>233826466205.97299</v>
      </c>
      <c r="I1695" s="1">
        <v>7681179120120.5596</v>
      </c>
      <c r="J1695" s="1">
        <v>8418961290288.71</v>
      </c>
      <c r="K1695" s="1"/>
      <c r="M1695" s="1">
        <v>8418961290288.71</v>
      </c>
      <c r="N1695" s="1">
        <v>19675383329.57</v>
      </c>
      <c r="O1695" s="1">
        <v>65132654878.459999</v>
      </c>
      <c r="P1695" s="1">
        <v>299992293035.53003</v>
      </c>
      <c r="Q1695" s="7">
        <v>8803761621532.2695</v>
      </c>
    </row>
    <row r="1696" spans="1:17" x14ac:dyDescent="0.3">
      <c r="A1696" s="4">
        <v>1802</v>
      </c>
      <c r="B1696" s="4">
        <v>140408</v>
      </c>
      <c r="C1696" s="1">
        <v>663106828426.44397</v>
      </c>
      <c r="D1696" s="1">
        <v>275975793767.802</v>
      </c>
      <c r="E1696" s="1">
        <v>7998826666519.6104</v>
      </c>
      <c r="F1696" s="1">
        <v>8937909288713.8496</v>
      </c>
      <c r="G1696" s="1">
        <v>761790386632.86694</v>
      </c>
      <c r="H1696" s="1">
        <v>317046511396.32703</v>
      </c>
      <c r="I1696" s="1">
        <v>7575640742900.7197</v>
      </c>
      <c r="J1696" s="1">
        <v>8654477640929.9102</v>
      </c>
      <c r="K1696" s="1"/>
      <c r="M1696" s="1">
        <v>8654477640929.9102</v>
      </c>
      <c r="N1696" s="1">
        <v>13518401162.76</v>
      </c>
      <c r="O1696" s="1">
        <v>103206928594.41</v>
      </c>
      <c r="P1696" s="1">
        <v>1029300124198.76</v>
      </c>
      <c r="Q1696" s="7">
        <v>9800503094885.8398</v>
      </c>
    </row>
    <row r="1697" spans="1:17" x14ac:dyDescent="0.3">
      <c r="A1697" s="4">
        <v>1803</v>
      </c>
      <c r="B1697" s="4">
        <v>140408</v>
      </c>
      <c r="C1697" s="1">
        <v>329265917780.86499</v>
      </c>
      <c r="D1697" s="1">
        <v>206758256451.862</v>
      </c>
      <c r="E1697" s="1">
        <v>4833196758857.5</v>
      </c>
      <c r="F1697" s="1">
        <v>5369220933090.2197</v>
      </c>
      <c r="G1697" s="1">
        <v>378267271665.01398</v>
      </c>
      <c r="H1697" s="1">
        <v>237528020177.02899</v>
      </c>
      <c r="I1697" s="1">
        <v>4612150505091.1504</v>
      </c>
      <c r="J1697" s="1">
        <v>5227945796933.1904</v>
      </c>
      <c r="K1697" s="1"/>
      <c r="M1697" s="1">
        <v>5227945796933.1904</v>
      </c>
      <c r="N1697" s="1">
        <v>64112678710.980003</v>
      </c>
      <c r="O1697" s="1">
        <v>49637559197.540001</v>
      </c>
      <c r="P1697" s="1">
        <v>39601377516.589996</v>
      </c>
      <c r="Q1697" s="7">
        <v>5381297412358.2998</v>
      </c>
    </row>
    <row r="1698" spans="1:17" x14ac:dyDescent="0.3">
      <c r="A1698" s="4">
        <v>1804</v>
      </c>
      <c r="B1698" s="4">
        <v>140408</v>
      </c>
      <c r="C1698" s="1">
        <v>1544343204483.8999</v>
      </c>
      <c r="D1698" s="1">
        <v>259089207058.10901</v>
      </c>
      <c r="E1698" s="1">
        <v>7081872516265.5</v>
      </c>
      <c r="F1698" s="1">
        <v>8885304927807.5098</v>
      </c>
      <c r="G1698" s="1">
        <v>1774172360175.2</v>
      </c>
      <c r="H1698" s="1">
        <v>297646862852.49701</v>
      </c>
      <c r="I1698" s="1">
        <v>6375689434561.0498</v>
      </c>
      <c r="J1698" s="1">
        <v>8447508657588.75</v>
      </c>
      <c r="K1698" s="1"/>
      <c r="M1698" s="1">
        <v>8447508657588.75</v>
      </c>
      <c r="N1698" s="1">
        <v>99584427523.399994</v>
      </c>
      <c r="O1698" s="1">
        <v>154822235791.17001</v>
      </c>
      <c r="P1698" s="1">
        <v>3854833823721.98</v>
      </c>
      <c r="Q1698" s="7">
        <v>12556749144625.301</v>
      </c>
    </row>
    <row r="1699" spans="1:17" x14ac:dyDescent="0.3">
      <c r="A1699" s="4">
        <v>1805</v>
      </c>
      <c r="B1699" s="4">
        <v>140408</v>
      </c>
      <c r="C1699" s="1">
        <v>1018538014707.75</v>
      </c>
      <c r="D1699" s="1">
        <v>169941776599.79599</v>
      </c>
      <c r="E1699" s="1">
        <v>5149898456730.6602</v>
      </c>
      <c r="F1699" s="1">
        <v>6338378248038.21</v>
      </c>
      <c r="G1699" s="1">
        <v>1170116842056.55</v>
      </c>
      <c r="H1699" s="1">
        <v>195232511793.37799</v>
      </c>
      <c r="I1699" s="1">
        <v>4860793457166.71</v>
      </c>
      <c r="J1699" s="1">
        <v>6226142811016.6504</v>
      </c>
      <c r="K1699" s="1"/>
      <c r="M1699" s="1">
        <v>6226142811016.6504</v>
      </c>
      <c r="N1699" s="1">
        <v>2816687524.2600002</v>
      </c>
      <c r="O1699" s="1">
        <v>34237698204.950001</v>
      </c>
      <c r="P1699" s="1">
        <v>909729758444.29004</v>
      </c>
      <c r="Q1699" s="7">
        <v>7172926955190.1504</v>
      </c>
    </row>
    <row r="1700" spans="1:17" x14ac:dyDescent="0.3">
      <c r="A1700" s="4">
        <v>1807</v>
      </c>
      <c r="B1700" s="4">
        <v>140408</v>
      </c>
      <c r="C1700" s="1">
        <v>235861870498.31299</v>
      </c>
      <c r="D1700" s="1">
        <v>125934831714.409</v>
      </c>
      <c r="E1700" s="1">
        <v>3031027722578.6299</v>
      </c>
      <c r="F1700" s="1">
        <v>3392824424791.3501</v>
      </c>
      <c r="G1700" s="1">
        <v>270962834065.871</v>
      </c>
      <c r="H1700" s="1">
        <v>144676453370.14801</v>
      </c>
      <c r="I1700" s="1">
        <v>2861723607078.5498</v>
      </c>
      <c r="J1700" s="1">
        <v>3277362894514.5698</v>
      </c>
      <c r="K1700" s="1"/>
      <c r="M1700" s="1">
        <v>3277362894514.5698</v>
      </c>
      <c r="N1700" s="1">
        <v>4425040650.4099998</v>
      </c>
      <c r="O1700" s="1">
        <v>15484235936.98</v>
      </c>
      <c r="P1700" s="1">
        <v>39487586062.459999</v>
      </c>
      <c r="Q1700" s="7">
        <v>3336759757164.4199</v>
      </c>
    </row>
    <row r="1701" spans="1:17" x14ac:dyDescent="0.3">
      <c r="A1701" s="4">
        <v>1808</v>
      </c>
      <c r="B1701" s="4">
        <v>140408</v>
      </c>
      <c r="C1701" s="1">
        <v>522191939220.93298</v>
      </c>
      <c r="D1701" s="1">
        <v>303407566590.58899</v>
      </c>
      <c r="E1701" s="1">
        <v>5532739660035.9004</v>
      </c>
      <c r="F1701" s="1">
        <v>6358339165847.4199</v>
      </c>
      <c r="G1701" s="1">
        <v>599904543615.79199</v>
      </c>
      <c r="H1701" s="1">
        <v>348560680650.59998</v>
      </c>
      <c r="I1701" s="1">
        <v>5249076097665.8604</v>
      </c>
      <c r="J1701" s="1">
        <v>6197541321932.25</v>
      </c>
      <c r="K1701" s="1"/>
      <c r="M1701" s="1">
        <v>6197541321932.25</v>
      </c>
      <c r="N1701" s="1">
        <v>1832669761.8499999</v>
      </c>
      <c r="O1701" s="1">
        <v>15068032259.969999</v>
      </c>
      <c r="P1701" s="1">
        <v>460960184752.92999</v>
      </c>
      <c r="Q1701" s="7">
        <v>6675402208707</v>
      </c>
    </row>
    <row r="1702" spans="1:17" x14ac:dyDescent="0.3">
      <c r="A1702" s="4">
        <v>1821</v>
      </c>
      <c r="B1702" s="4">
        <v>140408</v>
      </c>
      <c r="C1702" s="1">
        <v>308389327166.41803</v>
      </c>
      <c r="D1702" s="1">
        <v>85890160944.656693</v>
      </c>
      <c r="E1702" s="1">
        <v>3802597570528.0298</v>
      </c>
      <c r="F1702" s="1">
        <v>4196877058639.1099</v>
      </c>
      <c r="G1702" s="1">
        <v>354283826835.32501</v>
      </c>
      <c r="H1702" s="1">
        <v>98672334696.440506</v>
      </c>
      <c r="I1702" s="1">
        <v>3555751949237.2002</v>
      </c>
      <c r="J1702" s="1">
        <v>4008708110768.9702</v>
      </c>
      <c r="K1702" s="1"/>
      <c r="M1702" s="1">
        <v>4008708110768.9702</v>
      </c>
      <c r="N1702" s="1">
        <v>0</v>
      </c>
      <c r="O1702" s="1">
        <v>1937422168.05</v>
      </c>
      <c r="P1702" s="1">
        <v>82101665738.589996</v>
      </c>
      <c r="Q1702" s="7">
        <v>4092747198675.6099</v>
      </c>
    </row>
    <row r="1703" spans="1:17" x14ac:dyDescent="0.3">
      <c r="A1703" s="4">
        <v>1831</v>
      </c>
      <c r="B1703" s="4">
        <v>140408</v>
      </c>
      <c r="C1703" s="1">
        <v>1140316732482.1899</v>
      </c>
      <c r="D1703" s="1">
        <v>169716121150.62399</v>
      </c>
      <c r="E1703" s="1">
        <v>3875425388164.04</v>
      </c>
      <c r="F1703" s="1">
        <v>5185458241796.8604</v>
      </c>
      <c r="G1703" s="1">
        <v>1310018668610.1899</v>
      </c>
      <c r="H1703" s="1">
        <v>194973274300.26001</v>
      </c>
      <c r="I1703" s="1">
        <v>3691424066159.3999</v>
      </c>
      <c r="J1703" s="1">
        <v>5196416009069.8496</v>
      </c>
      <c r="K1703" s="1"/>
      <c r="M1703" s="1">
        <v>5196416009069.8496</v>
      </c>
      <c r="N1703" s="1">
        <v>5093712812.6700001</v>
      </c>
      <c r="O1703" s="1">
        <v>13814636953.860001</v>
      </c>
      <c r="P1703" s="1">
        <v>4722253899009.7598</v>
      </c>
      <c r="Q1703" s="7">
        <v>9937578257846.1406</v>
      </c>
    </row>
    <row r="1704" spans="1:17" x14ac:dyDescent="0.3">
      <c r="A1704" s="4">
        <v>1841</v>
      </c>
      <c r="B1704" s="4">
        <v>140408</v>
      </c>
      <c r="C1704" s="1">
        <v>164629635105.853</v>
      </c>
      <c r="D1704" s="1">
        <v>152484180372.17801</v>
      </c>
      <c r="E1704" s="1">
        <v>2299102380435.75</v>
      </c>
      <c r="F1704" s="1">
        <v>2616216195913.7798</v>
      </c>
      <c r="G1704" s="1">
        <v>189129817402.306</v>
      </c>
      <c r="H1704" s="1">
        <v>175176876095.16599</v>
      </c>
      <c r="I1704" s="1">
        <v>2174973842916.02</v>
      </c>
      <c r="J1704" s="1">
        <v>2539280536413.5</v>
      </c>
      <c r="K1704" s="1"/>
      <c r="M1704" s="1">
        <v>2539280536413.5</v>
      </c>
      <c r="N1704" s="1">
        <v>0</v>
      </c>
      <c r="O1704" s="1">
        <v>12609927456.379999</v>
      </c>
      <c r="P1704" s="1">
        <v>45584881923.019997</v>
      </c>
      <c r="Q1704" s="7">
        <v>2597475345792.8999</v>
      </c>
    </row>
    <row r="1705" spans="1:17" x14ac:dyDescent="0.3">
      <c r="A1705" s="4">
        <v>1901</v>
      </c>
      <c r="B1705" s="4">
        <v>140408</v>
      </c>
      <c r="C1705" s="1">
        <v>466664767920.414</v>
      </c>
      <c r="D1705" s="1">
        <v>200740664923.87299</v>
      </c>
      <c r="E1705" s="1">
        <v>10791602290432.801</v>
      </c>
      <c r="F1705" s="1">
        <v>11459007723277.1</v>
      </c>
      <c r="G1705" s="1">
        <v>536113818682.33002</v>
      </c>
      <c r="H1705" s="1">
        <v>230614890677.84299</v>
      </c>
      <c r="I1705" s="1">
        <v>10367287279975.301</v>
      </c>
      <c r="J1705" s="1">
        <v>11134015989335.5</v>
      </c>
      <c r="K1705" s="1"/>
      <c r="M1705" s="1">
        <v>11134015989335.5</v>
      </c>
      <c r="N1705" s="1">
        <v>0</v>
      </c>
      <c r="O1705" s="1">
        <v>76544725367.779999</v>
      </c>
      <c r="P1705" s="1">
        <v>1337539571878.5</v>
      </c>
      <c r="Q1705" s="7">
        <v>12548100286581.801</v>
      </c>
    </row>
    <row r="1706" spans="1:17" x14ac:dyDescent="0.3">
      <c r="A1706" s="4">
        <v>1902</v>
      </c>
      <c r="B1706" s="4">
        <v>140408</v>
      </c>
      <c r="C1706" s="1">
        <v>351847316168.63</v>
      </c>
      <c r="D1706" s="1">
        <v>470553078278.07397</v>
      </c>
      <c r="E1706" s="1">
        <v>7581202440036.0098</v>
      </c>
      <c r="F1706" s="1">
        <v>8403602834482.71</v>
      </c>
      <c r="G1706" s="1">
        <v>404209233760.84497</v>
      </c>
      <c r="H1706" s="1">
        <v>540580787387.41803</v>
      </c>
      <c r="I1706" s="1">
        <v>7551794955771.1104</v>
      </c>
      <c r="J1706" s="1">
        <v>8496584976919.3701</v>
      </c>
      <c r="K1706" s="1">
        <v>1</v>
      </c>
      <c r="L1706" s="6">
        <v>0.434639</v>
      </c>
      <c r="M1706" s="1">
        <v>6303591754280.0498</v>
      </c>
      <c r="N1706" s="1">
        <v>0</v>
      </c>
      <c r="O1706" s="1">
        <v>1259615553794.1001</v>
      </c>
      <c r="P1706" s="1">
        <v>3500748403248.0298</v>
      </c>
      <c r="Q1706" s="7">
        <v>11063955711322.1</v>
      </c>
    </row>
    <row r="1707" spans="1:17" x14ac:dyDescent="0.3">
      <c r="A1707" s="4">
        <v>1904</v>
      </c>
      <c r="B1707" s="4">
        <v>140408</v>
      </c>
      <c r="C1707" s="1">
        <v>141906261844.686</v>
      </c>
      <c r="D1707" s="1">
        <v>25129447939.3983</v>
      </c>
      <c r="E1707" s="1">
        <v>2729262992299.5298</v>
      </c>
      <c r="F1707" s="1">
        <v>2896298702083.6201</v>
      </c>
      <c r="G1707" s="1">
        <v>163024751732.41299</v>
      </c>
      <c r="H1707" s="1">
        <v>28869212381.739601</v>
      </c>
      <c r="I1707" s="1">
        <v>2744443153062.7002</v>
      </c>
      <c r="J1707" s="1">
        <v>2936337117176.8501</v>
      </c>
      <c r="K1707" s="1">
        <v>1</v>
      </c>
      <c r="L1707" s="6">
        <v>0.22984499999999999</v>
      </c>
      <c r="M1707" s="1">
        <v>2839938637788.5</v>
      </c>
      <c r="N1707" s="1">
        <v>0</v>
      </c>
      <c r="O1707" s="1">
        <v>27569997697.919998</v>
      </c>
      <c r="P1707" s="1">
        <v>37421570.609999999</v>
      </c>
      <c r="Q1707" s="7">
        <v>2867546057057.0298</v>
      </c>
    </row>
    <row r="1708" spans="1:17" x14ac:dyDescent="0.3">
      <c r="A1708" s="4">
        <v>1905</v>
      </c>
      <c r="B1708" s="4">
        <v>140408</v>
      </c>
      <c r="C1708" s="1">
        <v>134761211698.069</v>
      </c>
      <c r="D1708" s="1">
        <v>124260583285.71001</v>
      </c>
      <c r="E1708" s="1">
        <v>5310129724905.3398</v>
      </c>
      <c r="F1708" s="1">
        <v>5569151519889.1201</v>
      </c>
      <c r="G1708" s="1">
        <v>154816375222.97501</v>
      </c>
      <c r="H1708" s="1">
        <v>142753043290.289</v>
      </c>
      <c r="I1708" s="1">
        <v>5025464290612.6201</v>
      </c>
      <c r="J1708" s="1">
        <v>5323033709125.8799</v>
      </c>
      <c r="K1708" s="1"/>
      <c r="M1708" s="1">
        <v>5323033709125.8799</v>
      </c>
      <c r="N1708" s="1">
        <v>0</v>
      </c>
      <c r="O1708" s="1">
        <v>126455633460.45</v>
      </c>
      <c r="P1708" s="1">
        <v>23760579365.290001</v>
      </c>
      <c r="Q1708" s="7">
        <v>5473249921951.6201</v>
      </c>
    </row>
    <row r="1709" spans="1:17" x14ac:dyDescent="0.3">
      <c r="A1709" s="4">
        <v>1906</v>
      </c>
      <c r="B1709" s="4">
        <v>140408</v>
      </c>
      <c r="C1709" s="1">
        <v>204689735666.80801</v>
      </c>
      <c r="D1709" s="1">
        <v>140680273441.31299</v>
      </c>
      <c r="E1709" s="1">
        <v>3899067129222.27</v>
      </c>
      <c r="F1709" s="1">
        <v>4244437138330.3901</v>
      </c>
      <c r="G1709" s="1">
        <v>235151662128.74301</v>
      </c>
      <c r="H1709" s="1">
        <v>161616311734.849</v>
      </c>
      <c r="I1709" s="1">
        <v>3703513316423.2598</v>
      </c>
      <c r="J1709" s="1">
        <v>4100281290286.8501</v>
      </c>
      <c r="K1709" s="1"/>
      <c r="M1709" s="1">
        <v>4100281290286.8501</v>
      </c>
      <c r="N1709" s="1">
        <v>638646341.46000004</v>
      </c>
      <c r="O1709" s="1">
        <v>197882076903.73999</v>
      </c>
      <c r="P1709" s="1">
        <v>44938585695.620003</v>
      </c>
      <c r="Q1709" s="7">
        <v>4343740599227.6699</v>
      </c>
    </row>
    <row r="1710" spans="1:17" x14ac:dyDescent="0.3">
      <c r="A1710" s="4">
        <v>1921</v>
      </c>
      <c r="B1710" s="4">
        <v>140408</v>
      </c>
      <c r="C1710" s="1">
        <v>217619628652.211</v>
      </c>
      <c r="D1710" s="1">
        <v>202062248040.37799</v>
      </c>
      <c r="E1710" s="1">
        <v>4688058470346.2598</v>
      </c>
      <c r="F1710" s="1">
        <v>5107740347038.8398</v>
      </c>
      <c r="G1710" s="1">
        <v>250005781788.233</v>
      </c>
      <c r="H1710" s="1">
        <v>232133151793.74701</v>
      </c>
      <c r="I1710" s="1">
        <v>4476687978093.75</v>
      </c>
      <c r="J1710" s="1">
        <v>4958826911675.7305</v>
      </c>
      <c r="K1710" s="1"/>
      <c r="M1710" s="1">
        <v>4958826911675.7305</v>
      </c>
      <c r="N1710" s="1">
        <v>0</v>
      </c>
      <c r="O1710" s="1">
        <v>226369918.69999999</v>
      </c>
      <c r="P1710" s="1">
        <v>1750929228.6500001</v>
      </c>
      <c r="Q1710" s="7">
        <v>4960804210823.0801</v>
      </c>
    </row>
    <row r="1711" spans="1:17" x14ac:dyDescent="0.3">
      <c r="A1711" s="4">
        <v>1931</v>
      </c>
      <c r="B1711" s="4">
        <v>140408</v>
      </c>
      <c r="C1711" s="1">
        <v>136170527604.04401</v>
      </c>
      <c r="D1711" s="1">
        <v>133485152865.752</v>
      </c>
      <c r="E1711" s="1">
        <v>2994002263303.21</v>
      </c>
      <c r="F1711" s="1">
        <v>3263657943773.0098</v>
      </c>
      <c r="G1711" s="1">
        <v>156435425522.078</v>
      </c>
      <c r="H1711" s="1">
        <v>153350413315.233</v>
      </c>
      <c r="I1711" s="1">
        <v>2941373691518.8701</v>
      </c>
      <c r="J1711" s="1">
        <v>3251159530356.1802</v>
      </c>
      <c r="K1711" s="1"/>
      <c r="M1711" s="1">
        <v>3251159530356.1802</v>
      </c>
      <c r="N1711" s="1">
        <v>0</v>
      </c>
      <c r="O1711" s="1">
        <v>242101669.63</v>
      </c>
      <c r="P1711" s="1">
        <v>34534115894.150002</v>
      </c>
      <c r="Q1711" s="7">
        <v>3285935747919.96</v>
      </c>
    </row>
    <row r="1712" spans="1:17" x14ac:dyDescent="0.3">
      <c r="A1712" s="4">
        <v>1951</v>
      </c>
      <c r="B1712" s="4">
        <v>140408</v>
      </c>
      <c r="C1712" s="1">
        <v>101823074239.979</v>
      </c>
      <c r="D1712" s="1">
        <v>221533927088.203</v>
      </c>
      <c r="E1712" s="1">
        <v>3579792223100.7002</v>
      </c>
      <c r="F1712" s="1">
        <v>3903149224428.8901</v>
      </c>
      <c r="G1712" s="1">
        <v>116976384148.373</v>
      </c>
      <c r="H1712" s="1">
        <v>254502606117.46899</v>
      </c>
      <c r="I1712" s="1">
        <v>3396256275822.3301</v>
      </c>
      <c r="J1712" s="1">
        <v>3767735266088.1699</v>
      </c>
      <c r="K1712" s="1"/>
      <c r="M1712" s="1">
        <v>3767735266088.1699</v>
      </c>
      <c r="N1712" s="1">
        <v>0</v>
      </c>
      <c r="O1712" s="1">
        <v>3382609756.0999999</v>
      </c>
      <c r="P1712" s="1">
        <v>5066334648.2799997</v>
      </c>
      <c r="Q1712" s="7">
        <v>3776184210492.5498</v>
      </c>
    </row>
    <row r="1713" spans="1:17" x14ac:dyDescent="0.3">
      <c r="A1713" s="4">
        <v>2001</v>
      </c>
      <c r="B1713" s="4">
        <v>140408</v>
      </c>
      <c r="C1713" s="1">
        <v>410226204288.48297</v>
      </c>
      <c r="D1713" s="1">
        <v>141090082333.216</v>
      </c>
      <c r="E1713" s="1">
        <v>3889468329472.71</v>
      </c>
      <c r="F1713" s="1">
        <v>4440784616094.4102</v>
      </c>
      <c r="G1713" s="1">
        <v>471276068010.69501</v>
      </c>
      <c r="H1713" s="1">
        <v>162087108386.04501</v>
      </c>
      <c r="I1713" s="1">
        <v>3725659481308.6299</v>
      </c>
      <c r="J1713" s="1">
        <v>4359022657705.3799</v>
      </c>
      <c r="K1713" s="1"/>
      <c r="M1713" s="1">
        <v>4359022657705.3799</v>
      </c>
      <c r="N1713" s="1">
        <v>3098637181.75</v>
      </c>
      <c r="O1713" s="1">
        <v>20187065447.150002</v>
      </c>
      <c r="P1713" s="1">
        <v>334225463587.60999</v>
      </c>
      <c r="Q1713" s="7">
        <v>4716533823921.8896</v>
      </c>
    </row>
    <row r="1714" spans="1:17" x14ac:dyDescent="0.3">
      <c r="A1714" s="4">
        <v>2021</v>
      </c>
      <c r="B1714" s="4">
        <v>140408</v>
      </c>
      <c r="C1714" s="1">
        <v>198130484761.772</v>
      </c>
      <c r="D1714" s="1">
        <v>79227154699.036697</v>
      </c>
      <c r="E1714" s="1">
        <v>3308160798126.9399</v>
      </c>
      <c r="F1714" s="1">
        <v>3585518437587.75</v>
      </c>
      <c r="G1714" s="1">
        <v>227616263504.01901</v>
      </c>
      <c r="H1714" s="1">
        <v>91017739861.347305</v>
      </c>
      <c r="I1714" s="1">
        <v>3061497712697</v>
      </c>
      <c r="J1714" s="1">
        <v>3380131716062.3599</v>
      </c>
      <c r="K1714" s="1"/>
      <c r="M1714" s="1">
        <v>3380131716062.3599</v>
      </c>
      <c r="N1714" s="1">
        <v>60476177615.650002</v>
      </c>
      <c r="O1714" s="1">
        <v>931128216.45000005</v>
      </c>
      <c r="P1714" s="1">
        <v>322124805583.14001</v>
      </c>
      <c r="Q1714" s="7">
        <v>3763663827477.6001</v>
      </c>
    </row>
    <row r="1715" spans="1:17" x14ac:dyDescent="0.3">
      <c r="A1715" s="4">
        <v>2101</v>
      </c>
      <c r="B1715" s="4">
        <v>140408</v>
      </c>
      <c r="C1715" s="1">
        <v>144803171604.32101</v>
      </c>
      <c r="D1715" s="1">
        <v>182399326514.08899</v>
      </c>
      <c r="E1715" s="1">
        <v>2151221387255.1001</v>
      </c>
      <c r="F1715" s="1">
        <v>2478423885373.5098</v>
      </c>
      <c r="G1715" s="1">
        <v>166352779602.47601</v>
      </c>
      <c r="H1715" s="1">
        <v>209543994285.91599</v>
      </c>
      <c r="I1715" s="1">
        <v>2024563925637.6799</v>
      </c>
      <c r="J1715" s="1">
        <v>2400460699526.0698</v>
      </c>
      <c r="K1715" s="1"/>
      <c r="M1715" s="1">
        <v>2400460699526.0698</v>
      </c>
      <c r="N1715" s="1">
        <v>0</v>
      </c>
      <c r="O1715" s="1">
        <v>24767830143.869999</v>
      </c>
      <c r="P1715" s="1">
        <v>46684235042.540001</v>
      </c>
      <c r="Q1715" s="7">
        <v>2471912764712.48</v>
      </c>
    </row>
    <row r="1716" spans="1:17" x14ac:dyDescent="0.3">
      <c r="A1716" s="4">
        <v>2121</v>
      </c>
      <c r="B1716" s="4">
        <v>140408</v>
      </c>
      <c r="C1716" s="1">
        <v>75481701270.959305</v>
      </c>
      <c r="D1716" s="1">
        <v>100696152391.07899</v>
      </c>
      <c r="E1716" s="1">
        <v>2064453058970.26</v>
      </c>
      <c r="F1716" s="1">
        <v>2240630912632.29</v>
      </c>
      <c r="G1716" s="1">
        <v>86714888054.1035</v>
      </c>
      <c r="H1716" s="1">
        <v>115681753789.92</v>
      </c>
      <c r="I1716" s="1">
        <v>1935399969347.9099</v>
      </c>
      <c r="J1716" s="1">
        <v>2137796611191.9299</v>
      </c>
      <c r="K1716" s="1"/>
      <c r="M1716" s="1">
        <v>2137796611191.9299</v>
      </c>
      <c r="N1716" s="1">
        <v>26594815902.439999</v>
      </c>
      <c r="O1716" s="1">
        <v>11334801152.23</v>
      </c>
      <c r="P1716" s="1">
        <v>29264497123.779999</v>
      </c>
      <c r="Q1716" s="7">
        <v>2204990725370.3799</v>
      </c>
    </row>
    <row r="1717" spans="1:17" x14ac:dyDescent="0.3">
      <c r="A1717" s="4">
        <v>2201</v>
      </c>
      <c r="B1717" s="4">
        <v>140408</v>
      </c>
      <c r="C1717" s="1">
        <v>182577154247.76001</v>
      </c>
      <c r="D1717" s="1">
        <v>746250683202.80298</v>
      </c>
      <c r="E1717" s="1">
        <v>2608455223528.8701</v>
      </c>
      <c r="F1717" s="1">
        <v>3537283060979.4302</v>
      </c>
      <c r="G1717" s="1">
        <v>209748286342.91101</v>
      </c>
      <c r="H1717" s="1">
        <v>857307709877.04395</v>
      </c>
      <c r="I1717" s="1">
        <v>2414328768883.3999</v>
      </c>
      <c r="J1717" s="1">
        <v>3481384765103.3599</v>
      </c>
      <c r="K1717" s="1"/>
      <c r="M1717" s="1">
        <v>3481384765103.3599</v>
      </c>
      <c r="N1717" s="1">
        <v>0</v>
      </c>
      <c r="O1717" s="1">
        <v>45473384191.739998</v>
      </c>
      <c r="P1717" s="1">
        <v>1771338138.3900001</v>
      </c>
      <c r="Q1717" s="7">
        <v>3528629487433.4902</v>
      </c>
    </row>
    <row r="1718" spans="1:17" x14ac:dyDescent="0.3">
      <c r="A1718" s="4">
        <v>2301</v>
      </c>
      <c r="B1718" s="4">
        <v>140408</v>
      </c>
      <c r="C1718" s="1">
        <v>460347965566.86102</v>
      </c>
      <c r="D1718" s="1">
        <v>264758853442.41501</v>
      </c>
      <c r="E1718" s="1">
        <v>16594071652222.699</v>
      </c>
      <c r="F1718" s="1">
        <v>17319178471232</v>
      </c>
      <c r="G1718" s="1">
        <v>528856949802.521</v>
      </c>
      <c r="H1718" s="1">
        <v>304160266011.716</v>
      </c>
      <c r="I1718" s="1">
        <v>15619717547019.199</v>
      </c>
      <c r="J1718" s="1">
        <v>16452734762833.4</v>
      </c>
      <c r="K1718" s="1"/>
      <c r="M1718" s="1">
        <v>16452734762833.4</v>
      </c>
      <c r="N1718" s="1">
        <v>2804878048.7800002</v>
      </c>
      <c r="O1718" s="1">
        <v>187593184408.29999</v>
      </c>
      <c r="P1718" s="1">
        <v>48924849592.190002</v>
      </c>
      <c r="Q1718" s="7">
        <v>16692057674882.699</v>
      </c>
    </row>
    <row r="1719" spans="1:17" x14ac:dyDescent="0.3">
      <c r="A1719" s="4">
        <v>2302</v>
      </c>
      <c r="B1719" s="4">
        <v>140408</v>
      </c>
      <c r="C1719" s="1">
        <v>157072713701.54501</v>
      </c>
      <c r="D1719" s="1">
        <v>142082776492.48901</v>
      </c>
      <c r="E1719" s="1">
        <v>4502601030141.21</v>
      </c>
      <c r="F1719" s="1">
        <v>4801756520335.2402</v>
      </c>
      <c r="G1719" s="1">
        <v>180448274954.60901</v>
      </c>
      <c r="H1719" s="1">
        <v>163227535290.10199</v>
      </c>
      <c r="I1719" s="1">
        <v>4268992580894.3901</v>
      </c>
      <c r="J1719" s="1">
        <v>4612668391139.0996</v>
      </c>
      <c r="K1719" s="1"/>
      <c r="M1719" s="1">
        <v>4612668391139.0996</v>
      </c>
      <c r="N1719" s="1">
        <v>0</v>
      </c>
      <c r="O1719" s="1">
        <v>7607265040.6499996</v>
      </c>
      <c r="P1719" s="1">
        <v>4990248580.4399996</v>
      </c>
      <c r="Q1719" s="7">
        <v>4625265904760.1904</v>
      </c>
    </row>
    <row r="1720" spans="1:17" x14ac:dyDescent="0.3">
      <c r="A1720" s="4">
        <v>2303</v>
      </c>
      <c r="B1720" s="4">
        <v>140408</v>
      </c>
      <c r="C1720" s="1">
        <v>362703711782.073</v>
      </c>
      <c r="D1720" s="1">
        <v>340503752421.25598</v>
      </c>
      <c r="E1720" s="1">
        <v>10730172038446.1</v>
      </c>
      <c r="F1720" s="1">
        <v>11433379502649.4</v>
      </c>
      <c r="G1720" s="1">
        <v>416681278169.48102</v>
      </c>
      <c r="H1720" s="1">
        <v>391177520856.58698</v>
      </c>
      <c r="I1720" s="1">
        <v>10122028807995.1</v>
      </c>
      <c r="J1720" s="1">
        <v>10929887607021.199</v>
      </c>
      <c r="K1720" s="1"/>
      <c r="M1720" s="1">
        <v>10929887607021.199</v>
      </c>
      <c r="N1720" s="1">
        <v>0</v>
      </c>
      <c r="O1720" s="1">
        <v>2265940587.9400001</v>
      </c>
      <c r="P1720" s="1">
        <v>1309276775.4100001</v>
      </c>
      <c r="Q1720" s="7">
        <v>10933462824384.5</v>
      </c>
    </row>
    <row r="1721" spans="1:17" x14ac:dyDescent="0.3">
      <c r="A1721" s="4">
        <v>2304</v>
      </c>
      <c r="B1721" s="4">
        <v>140408</v>
      </c>
      <c r="C1721" s="1">
        <v>602259632105.48303</v>
      </c>
      <c r="D1721" s="1">
        <v>412658255932.85101</v>
      </c>
      <c r="E1721" s="1">
        <v>20545300540959.199</v>
      </c>
      <c r="F1721" s="1">
        <v>21560218428997.602</v>
      </c>
      <c r="G1721" s="1">
        <v>691887910555.42102</v>
      </c>
      <c r="H1721" s="1">
        <v>474070057580.77802</v>
      </c>
      <c r="I1721" s="1">
        <v>19294523189326.199</v>
      </c>
      <c r="J1721" s="1">
        <v>20460481157462.398</v>
      </c>
      <c r="K1721" s="1"/>
      <c r="M1721" s="1">
        <v>20460481157462.398</v>
      </c>
      <c r="N1721" s="1">
        <v>2706777661.8699999</v>
      </c>
      <c r="O1721" s="1">
        <v>114127283705.86</v>
      </c>
      <c r="P1721" s="1">
        <v>102292668817.06</v>
      </c>
      <c r="Q1721" s="7">
        <v>20679607887647.199</v>
      </c>
    </row>
    <row r="1722" spans="1:17" x14ac:dyDescent="0.3">
      <c r="A1722" s="4">
        <v>2305</v>
      </c>
      <c r="B1722" s="4">
        <v>140408</v>
      </c>
      <c r="C1722" s="1">
        <v>548047089238.55902</v>
      </c>
      <c r="D1722" s="1">
        <v>462058819339.776</v>
      </c>
      <c r="E1722" s="1">
        <v>8510757645077.8203</v>
      </c>
      <c r="F1722" s="1">
        <v>9520863553656.1602</v>
      </c>
      <c r="G1722" s="1">
        <v>629607457059.04102</v>
      </c>
      <c r="H1722" s="1">
        <v>530822412833.922</v>
      </c>
      <c r="I1722" s="1">
        <v>8151799419881.3701</v>
      </c>
      <c r="J1722" s="1">
        <v>9312229289774.3398</v>
      </c>
      <c r="K1722" s="1"/>
      <c r="M1722" s="1">
        <v>9312229289774.3398</v>
      </c>
      <c r="N1722" s="1">
        <v>7704833975.4399996</v>
      </c>
      <c r="O1722" s="1">
        <v>70476128350.429993</v>
      </c>
      <c r="P1722" s="1">
        <v>323002836212.03998</v>
      </c>
      <c r="Q1722" s="7">
        <v>9713413088312.25</v>
      </c>
    </row>
    <row r="1723" spans="1:17" x14ac:dyDescent="0.3">
      <c r="A1723" s="4">
        <v>2306</v>
      </c>
      <c r="B1723" s="4">
        <v>140408</v>
      </c>
      <c r="C1723" s="1">
        <v>238572214211.37799</v>
      </c>
      <c r="D1723" s="1">
        <v>202048352010.30899</v>
      </c>
      <c r="E1723" s="1">
        <v>6107601150973.9404</v>
      </c>
      <c r="F1723" s="1">
        <v>6548221717195.6299</v>
      </c>
      <c r="G1723" s="1">
        <v>274076531130.315</v>
      </c>
      <c r="H1723" s="1">
        <v>232117187756.483</v>
      </c>
      <c r="I1723" s="1">
        <v>5822583835662.5898</v>
      </c>
      <c r="J1723" s="1">
        <v>6328777554549.3896</v>
      </c>
      <c r="K1723" s="1"/>
      <c r="M1723" s="1">
        <v>6328777554549.3896</v>
      </c>
      <c r="N1723" s="1">
        <v>3048780487.8000002</v>
      </c>
      <c r="O1723" s="1">
        <v>1744794563.5799999</v>
      </c>
      <c r="P1723" s="1">
        <v>8270910359.9099998</v>
      </c>
      <c r="Q1723" s="7">
        <v>6341842039960.6797</v>
      </c>
    </row>
    <row r="1724" spans="1:17" x14ac:dyDescent="0.3">
      <c r="A1724" s="4">
        <v>2307</v>
      </c>
      <c r="B1724" s="4">
        <v>140408</v>
      </c>
      <c r="C1724" s="1">
        <v>292965580723.56</v>
      </c>
      <c r="D1724" s="1">
        <v>265133902649.255</v>
      </c>
      <c r="E1724" s="1">
        <v>7361759081149.5195</v>
      </c>
      <c r="F1724" s="1">
        <v>7919858564522.3301</v>
      </c>
      <c r="G1724" s="1">
        <v>336564718446.841</v>
      </c>
      <c r="H1724" s="1">
        <v>304591130041.51801</v>
      </c>
      <c r="I1724" s="1">
        <v>6971166229580.9697</v>
      </c>
      <c r="J1724" s="1">
        <v>7612322078069.3203</v>
      </c>
      <c r="K1724" s="1"/>
      <c r="M1724" s="1">
        <v>7612322078069.3203</v>
      </c>
      <c r="N1724" s="1">
        <v>0</v>
      </c>
      <c r="O1724" s="1">
        <v>1267737317.0699999</v>
      </c>
      <c r="P1724" s="1">
        <v>13938624654.58</v>
      </c>
      <c r="Q1724" s="7">
        <v>7627528440040.9697</v>
      </c>
    </row>
    <row r="1725" spans="1:17" x14ac:dyDescent="0.3">
      <c r="A1725" s="4">
        <v>2308</v>
      </c>
      <c r="B1725" s="4">
        <v>140408</v>
      </c>
      <c r="C1725" s="1">
        <v>465291828833.17798</v>
      </c>
      <c r="D1725" s="1">
        <v>219135690960.172</v>
      </c>
      <c r="E1725" s="1">
        <v>8236806657192.04</v>
      </c>
      <c r="F1725" s="1">
        <v>8921234176985.3906</v>
      </c>
      <c r="G1725" s="1">
        <v>534536558800.13202</v>
      </c>
      <c r="H1725" s="1">
        <v>251747464488.86499</v>
      </c>
      <c r="I1725" s="1">
        <v>7705895047296.0703</v>
      </c>
      <c r="J1725" s="1">
        <v>8492179070585.0703</v>
      </c>
      <c r="K1725" s="1"/>
      <c r="M1725" s="1">
        <v>8492179070585.0703</v>
      </c>
      <c r="N1725" s="1">
        <v>0</v>
      </c>
      <c r="O1725" s="1">
        <v>215906176183.81</v>
      </c>
      <c r="P1725" s="1">
        <v>51554399256.849998</v>
      </c>
      <c r="Q1725" s="7">
        <v>8759639646025.7305</v>
      </c>
    </row>
    <row r="1726" spans="1:17" x14ac:dyDescent="0.3">
      <c r="A1726" s="4">
        <v>2309</v>
      </c>
      <c r="B1726" s="4">
        <v>140408</v>
      </c>
      <c r="C1726" s="1">
        <v>182268957376.939</v>
      </c>
      <c r="D1726" s="1">
        <v>192308280272.255</v>
      </c>
      <c r="E1726" s="1">
        <v>8025055417589.1904</v>
      </c>
      <c r="F1726" s="1">
        <v>8399632655238.3799</v>
      </c>
      <c r="G1726" s="1">
        <v>209394223613.77499</v>
      </c>
      <c r="H1726" s="1">
        <v>220927598542.37201</v>
      </c>
      <c r="I1726" s="1">
        <v>7546922615809.2197</v>
      </c>
      <c r="J1726" s="1">
        <v>7977244437965.3701</v>
      </c>
      <c r="K1726" s="1"/>
      <c r="M1726" s="1">
        <v>7977244437965.3701</v>
      </c>
      <c r="N1726" s="1">
        <v>0</v>
      </c>
      <c r="O1726" s="1">
        <v>51576577643.220001</v>
      </c>
      <c r="P1726" s="1">
        <v>11262374189.43</v>
      </c>
      <c r="Q1726" s="7">
        <v>8040083389798.0195</v>
      </c>
    </row>
    <row r="1727" spans="1:17" x14ac:dyDescent="0.3">
      <c r="A1727" s="4">
        <v>2310</v>
      </c>
      <c r="B1727" s="4">
        <v>140408</v>
      </c>
      <c r="C1727" s="1">
        <v>141764428979.495</v>
      </c>
      <c r="D1727" s="1">
        <v>141039554510.20901</v>
      </c>
      <c r="E1727" s="1">
        <v>4552713041220.9805</v>
      </c>
      <c r="F1727" s="1">
        <v>4835517024710.6904</v>
      </c>
      <c r="G1727" s="1">
        <v>162861811300.224</v>
      </c>
      <c r="H1727" s="1">
        <v>162029061012.418</v>
      </c>
      <c r="I1727" s="1">
        <v>4258826308984.0898</v>
      </c>
      <c r="J1727" s="1">
        <v>4583717181296.7305</v>
      </c>
      <c r="K1727" s="1"/>
      <c r="M1727" s="1">
        <v>4583717181296.7305</v>
      </c>
      <c r="N1727" s="1">
        <v>0</v>
      </c>
      <c r="O1727" s="1">
        <v>54848567946.720001</v>
      </c>
      <c r="P1727" s="1">
        <v>7742481751.3100004</v>
      </c>
      <c r="Q1727" s="7">
        <v>4646308230994.7598</v>
      </c>
    </row>
    <row r="1728" spans="1:17" x14ac:dyDescent="0.3">
      <c r="A1728" s="4">
        <v>2314</v>
      </c>
      <c r="B1728" s="4">
        <v>140408</v>
      </c>
      <c r="C1728" s="1">
        <v>223981997157.78101</v>
      </c>
      <c r="D1728" s="1">
        <v>222751373489.95999</v>
      </c>
      <c r="E1728" s="1">
        <v>10483666995058.4</v>
      </c>
      <c r="F1728" s="1">
        <v>10930400365706.199</v>
      </c>
      <c r="G1728" s="1">
        <v>257314997974.802</v>
      </c>
      <c r="H1728" s="1">
        <v>255901232892.73599</v>
      </c>
      <c r="I1728" s="1">
        <v>9668509467857.6895</v>
      </c>
      <c r="J1728" s="1">
        <v>10181725698725.199</v>
      </c>
      <c r="K1728" s="1"/>
      <c r="M1728" s="1">
        <v>10181725698725.199</v>
      </c>
      <c r="N1728" s="1">
        <v>1336132654.46</v>
      </c>
      <c r="O1728" s="1">
        <v>14635683129.780001</v>
      </c>
      <c r="P1728" s="1">
        <v>19227893070.889999</v>
      </c>
      <c r="Q1728" s="7">
        <v>10216925407580.301</v>
      </c>
    </row>
    <row r="1729" spans="1:17" x14ac:dyDescent="0.3">
      <c r="A1729" s="4">
        <v>2315</v>
      </c>
      <c r="B1729" s="4">
        <v>140408</v>
      </c>
      <c r="C1729" s="1">
        <v>154903470240.29199</v>
      </c>
      <c r="D1729" s="1">
        <v>166044129969.82501</v>
      </c>
      <c r="E1729" s="1">
        <v>7901598292307.4404</v>
      </c>
      <c r="F1729" s="1">
        <v>8222545892517.5596</v>
      </c>
      <c r="G1729" s="1">
        <v>177956204681.453</v>
      </c>
      <c r="H1729" s="1">
        <v>190754817391.93399</v>
      </c>
      <c r="I1729" s="1">
        <v>7338830658732.7197</v>
      </c>
      <c r="J1729" s="1">
        <v>7707541680806.1104</v>
      </c>
      <c r="K1729" s="1"/>
      <c r="M1729" s="1">
        <v>7707541680806.1104</v>
      </c>
      <c r="N1729" s="1">
        <v>8495772251.3000002</v>
      </c>
      <c r="O1729" s="1">
        <v>38783651591.239998</v>
      </c>
      <c r="P1729" s="1">
        <v>8566024336.29</v>
      </c>
      <c r="Q1729" s="7">
        <v>7763387128984.9404</v>
      </c>
    </row>
    <row r="1730" spans="1:17" x14ac:dyDescent="0.3">
      <c r="A1730" s="4">
        <v>2331</v>
      </c>
      <c r="B1730" s="4">
        <v>140408</v>
      </c>
      <c r="C1730" s="1">
        <v>199243979034.22699</v>
      </c>
      <c r="D1730" s="1">
        <v>169718831736.83701</v>
      </c>
      <c r="E1730" s="1">
        <v>5311447351415.46</v>
      </c>
      <c r="F1730" s="1">
        <v>5680410162186.5303</v>
      </c>
      <c r="G1730" s="1">
        <v>228895467994.10101</v>
      </c>
      <c r="H1730" s="1">
        <v>194976388275.91299</v>
      </c>
      <c r="I1730" s="1">
        <v>4963632533055.3701</v>
      </c>
      <c r="J1730" s="1">
        <v>5387504389325.3896</v>
      </c>
      <c r="K1730" s="1"/>
      <c r="M1730" s="1">
        <v>5387504389325.3896</v>
      </c>
      <c r="N1730" s="1">
        <v>0</v>
      </c>
      <c r="O1730" s="1">
        <v>4817647611.8900003</v>
      </c>
      <c r="P1730" s="1">
        <v>224782488957.70999</v>
      </c>
      <c r="Q1730" s="7">
        <v>5617104525894.9902</v>
      </c>
    </row>
    <row r="1731" spans="1:17" x14ac:dyDescent="0.3">
      <c r="A1731" s="4">
        <v>2341</v>
      </c>
      <c r="B1731" s="4">
        <v>140408</v>
      </c>
      <c r="C1731" s="1">
        <v>131785026889.47501</v>
      </c>
      <c r="D1731" s="1">
        <v>181935243664.772</v>
      </c>
      <c r="E1731" s="1">
        <v>4473333584999.6104</v>
      </c>
      <c r="F1731" s="1">
        <v>4787053855553.8604</v>
      </c>
      <c r="G1731" s="1">
        <v>151397274591.16699</v>
      </c>
      <c r="H1731" s="1">
        <v>209010846626.96301</v>
      </c>
      <c r="I1731" s="1">
        <v>4137699366117.0898</v>
      </c>
      <c r="J1731" s="1">
        <v>4498107487335.2197</v>
      </c>
      <c r="K1731" s="1">
        <v>1</v>
      </c>
      <c r="L1731" s="6">
        <v>0.20932000000000001</v>
      </c>
      <c r="M1731" s="1">
        <v>4451992889375.0596</v>
      </c>
      <c r="N1731" s="1">
        <v>0</v>
      </c>
      <c r="O1731" s="1">
        <v>644159121.95000005</v>
      </c>
      <c r="P1731" s="1">
        <v>3756425058.6100001</v>
      </c>
      <c r="Q1731" s="7">
        <v>4456393473555.6201</v>
      </c>
    </row>
    <row r="1732" spans="1:17" x14ac:dyDescent="0.3">
      <c r="A1732" s="4">
        <v>2351</v>
      </c>
      <c r="B1732" s="4">
        <v>140408</v>
      </c>
      <c r="C1732" s="1">
        <v>378788865177.62598</v>
      </c>
      <c r="D1732" s="1">
        <v>238669706849.617</v>
      </c>
      <c r="E1732" s="1">
        <v>2706589760086.98</v>
      </c>
      <c r="F1732" s="1">
        <v>3324048332114.23</v>
      </c>
      <c r="G1732" s="1">
        <v>435160224093.35999</v>
      </c>
      <c r="H1732" s="1">
        <v>274188532622.978</v>
      </c>
      <c r="I1732" s="1">
        <v>2655048171285.6499</v>
      </c>
      <c r="J1732" s="1">
        <v>3364396928001.98</v>
      </c>
      <c r="K1732" s="1"/>
      <c r="M1732" s="1">
        <v>3364396928001.98</v>
      </c>
      <c r="N1732" s="1">
        <v>353252032.51999998</v>
      </c>
      <c r="O1732" s="1">
        <v>1935979860.8699999</v>
      </c>
      <c r="P1732" s="1">
        <v>1389780046108.0901</v>
      </c>
      <c r="Q1732" s="7">
        <v>4756466206003.46</v>
      </c>
    </row>
    <row r="1733" spans="1:17" x14ac:dyDescent="0.3">
      <c r="A1733" s="4">
        <v>2361</v>
      </c>
      <c r="B1733" s="4">
        <v>140408</v>
      </c>
      <c r="C1733" s="1">
        <v>559766389402.80005</v>
      </c>
      <c r="D1733" s="1">
        <v>359486334296.52802</v>
      </c>
      <c r="E1733" s="1">
        <v>6495534354626.2998</v>
      </c>
      <c r="F1733" s="1">
        <v>7414787078325.6299</v>
      </c>
      <c r="G1733" s="1">
        <v>643070823473.72498</v>
      </c>
      <c r="H1733" s="1">
        <v>412985090566.53699</v>
      </c>
      <c r="I1733" s="1">
        <v>6153096278984.7598</v>
      </c>
      <c r="J1733" s="1">
        <v>7209152193025.0195</v>
      </c>
      <c r="K1733" s="1"/>
      <c r="M1733" s="1">
        <v>7209152193025.0195</v>
      </c>
      <c r="N1733" s="1">
        <v>0</v>
      </c>
      <c r="O1733" s="1">
        <v>90242756598.509995</v>
      </c>
      <c r="P1733" s="1">
        <v>8263211589.7200003</v>
      </c>
      <c r="Q1733" s="7">
        <v>7307658161213.25</v>
      </c>
    </row>
    <row r="1734" spans="1:17" x14ac:dyDescent="0.3">
      <c r="A1734" s="4">
        <v>2371</v>
      </c>
      <c r="B1734" s="4">
        <v>140408</v>
      </c>
      <c r="C1734" s="1">
        <v>182800464521.784</v>
      </c>
      <c r="D1734" s="1">
        <v>487822299828.79199</v>
      </c>
      <c r="E1734" s="1">
        <v>2435222422146.9502</v>
      </c>
      <c r="F1734" s="1">
        <v>3105845186497.5298</v>
      </c>
      <c r="G1734" s="1">
        <v>210004829651.91599</v>
      </c>
      <c r="H1734" s="1">
        <v>560420014489.31299</v>
      </c>
      <c r="I1734" s="1">
        <v>2288548975661.04</v>
      </c>
      <c r="J1734" s="1">
        <v>3058973819802.27</v>
      </c>
      <c r="K1734" s="1"/>
      <c r="M1734" s="1">
        <v>3058973819802.27</v>
      </c>
      <c r="N1734" s="1">
        <v>0</v>
      </c>
      <c r="O1734" s="1">
        <v>2818180468.98</v>
      </c>
      <c r="P1734" s="1">
        <v>8950412968.7199993</v>
      </c>
      <c r="Q1734" s="7">
        <v>3070742413239.9702</v>
      </c>
    </row>
    <row r="1735" spans="1:17" x14ac:dyDescent="0.3">
      <c r="A1735" s="4">
        <v>2401</v>
      </c>
      <c r="B1735" s="4">
        <v>140408</v>
      </c>
      <c r="C1735" s="1">
        <v>184328206497.23099</v>
      </c>
      <c r="D1735" s="1">
        <v>169120109754.259</v>
      </c>
      <c r="E1735" s="1">
        <v>3519547828394.6802</v>
      </c>
      <c r="F1735" s="1">
        <v>3872996144646.1699</v>
      </c>
      <c r="G1735" s="1">
        <v>211759930188.14899</v>
      </c>
      <c r="H1735" s="1">
        <v>194288564487.88699</v>
      </c>
      <c r="I1735" s="1">
        <v>3315023384538.8398</v>
      </c>
      <c r="J1735" s="1">
        <v>3721071879214.8799</v>
      </c>
      <c r="K1735" s="1"/>
      <c r="M1735" s="1">
        <v>3721071879214.8799</v>
      </c>
      <c r="N1735" s="1">
        <v>0</v>
      </c>
      <c r="O1735" s="1">
        <v>24282421583.060001</v>
      </c>
      <c r="P1735" s="1">
        <v>439819958860.02002</v>
      </c>
      <c r="Q1735" s="7">
        <v>4185174259657.96</v>
      </c>
    </row>
    <row r="1736" spans="1:17" x14ac:dyDescent="0.3">
      <c r="A1736" s="4">
        <v>2402</v>
      </c>
      <c r="B1736" s="4">
        <v>140408</v>
      </c>
      <c r="C1736" s="1">
        <v>354632891605.703</v>
      </c>
      <c r="D1736" s="1">
        <v>194432848403.91</v>
      </c>
      <c r="E1736" s="1">
        <v>6660289771419.1299</v>
      </c>
      <c r="F1736" s="1">
        <v>7209355511428.75</v>
      </c>
      <c r="G1736" s="1">
        <v>407409358534.46399</v>
      </c>
      <c r="H1736" s="1">
        <v>223368344903.38</v>
      </c>
      <c r="I1736" s="1">
        <v>6285874921629.0303</v>
      </c>
      <c r="J1736" s="1">
        <v>6916652625066.8799</v>
      </c>
      <c r="K1736" s="1"/>
      <c r="M1736" s="1">
        <v>6916652625066.8799</v>
      </c>
      <c r="N1736" s="1">
        <v>0</v>
      </c>
      <c r="O1736" s="1">
        <v>45058729089.980003</v>
      </c>
      <c r="P1736" s="1">
        <v>36579199218.730003</v>
      </c>
      <c r="Q1736" s="7">
        <v>6998290553375.5898</v>
      </c>
    </row>
    <row r="1737" spans="1:17" x14ac:dyDescent="0.3">
      <c r="A1737" s="4">
        <v>2404</v>
      </c>
      <c r="B1737" s="4">
        <v>140408</v>
      </c>
      <c r="C1737" s="1">
        <v>184552889033.79599</v>
      </c>
      <c r="D1737" s="1">
        <v>77888852848.286301</v>
      </c>
      <c r="E1737" s="1">
        <v>3913501833249.5898</v>
      </c>
      <c r="F1737" s="1">
        <v>4175943575131.6802</v>
      </c>
      <c r="G1737" s="1">
        <v>212018049979.806</v>
      </c>
      <c r="H1737" s="1">
        <v>89480271929.168304</v>
      </c>
      <c r="I1737" s="1">
        <v>3717701509528.4502</v>
      </c>
      <c r="J1737" s="1">
        <v>4019199831437.4199</v>
      </c>
      <c r="K1737" s="1"/>
      <c r="M1737" s="1">
        <v>4019199831437.4199</v>
      </c>
      <c r="N1737" s="1">
        <v>246624867.03</v>
      </c>
      <c r="O1737" s="1">
        <v>18680274626.200001</v>
      </c>
      <c r="P1737" s="1">
        <v>31290095343.290001</v>
      </c>
      <c r="Q1737" s="7">
        <v>4069416826273.9399</v>
      </c>
    </row>
    <row r="1738" spans="1:17" x14ac:dyDescent="0.3">
      <c r="A1738" s="4">
        <v>2421</v>
      </c>
      <c r="B1738" s="4">
        <v>140408</v>
      </c>
      <c r="C1738" s="1">
        <v>178980777252.504</v>
      </c>
      <c r="D1738" s="1">
        <v>188337703615.707</v>
      </c>
      <c r="E1738" s="1">
        <v>3465698040756.6602</v>
      </c>
      <c r="F1738" s="1">
        <v>3833016521624.8701</v>
      </c>
      <c r="G1738" s="1">
        <v>205616696523.22101</v>
      </c>
      <c r="H1738" s="1">
        <v>216366120667.79599</v>
      </c>
      <c r="I1738" s="1">
        <v>3294249958680.4302</v>
      </c>
      <c r="J1738" s="1">
        <v>3716232775871.4502</v>
      </c>
      <c r="K1738" s="1"/>
      <c r="M1738" s="1">
        <v>3716232775871.4502</v>
      </c>
      <c r="N1738" s="1">
        <v>0</v>
      </c>
      <c r="O1738" s="1">
        <v>11982437805.76</v>
      </c>
      <c r="P1738" s="1">
        <v>15901717929.6</v>
      </c>
      <c r="Q1738" s="7">
        <v>3744116931606.8101</v>
      </c>
    </row>
    <row r="1739" spans="1:17" x14ac:dyDescent="0.3">
      <c r="A1739" s="4">
        <v>2501</v>
      </c>
      <c r="B1739" s="4">
        <v>140408</v>
      </c>
      <c r="C1739" s="1">
        <v>362157958815.96698</v>
      </c>
      <c r="D1739" s="1">
        <v>178054885417.194</v>
      </c>
      <c r="E1739" s="1">
        <v>5632810652179.5303</v>
      </c>
      <c r="F1739" s="1">
        <v>6173023496412.6904</v>
      </c>
      <c r="G1739" s="1">
        <v>416054306246.95898</v>
      </c>
      <c r="H1739" s="1">
        <v>204553013464.98099</v>
      </c>
      <c r="I1739" s="1">
        <v>5240507921497.8301</v>
      </c>
      <c r="J1739" s="1">
        <v>5861115241209.7695</v>
      </c>
      <c r="K1739" s="1"/>
      <c r="M1739" s="1">
        <v>5861115241209.7695</v>
      </c>
      <c r="N1739" s="1">
        <v>21498898190.130001</v>
      </c>
      <c r="O1739" s="1">
        <v>16311592381.68</v>
      </c>
      <c r="P1739" s="1">
        <v>953829850252.64001</v>
      </c>
      <c r="Q1739" s="7">
        <v>6852755582034.2197</v>
      </c>
    </row>
    <row r="1740" spans="1:17" x14ac:dyDescent="0.3">
      <c r="A1740" s="4">
        <v>2502</v>
      </c>
      <c r="B1740" s="4">
        <v>140408</v>
      </c>
      <c r="C1740" s="1">
        <v>534233052464.96698</v>
      </c>
      <c r="D1740" s="1">
        <v>109330248221.37199</v>
      </c>
      <c r="E1740" s="1">
        <v>2221446622168</v>
      </c>
      <c r="F1740" s="1">
        <v>2865009922854.3301</v>
      </c>
      <c r="G1740" s="1">
        <v>613737615332.80298</v>
      </c>
      <c r="H1740" s="1">
        <v>125600775761.677</v>
      </c>
      <c r="I1740" s="1">
        <v>2110698622266.4299</v>
      </c>
      <c r="J1740" s="1">
        <v>2850037013360.9102</v>
      </c>
      <c r="K1740" s="1"/>
      <c r="M1740" s="1">
        <v>2850037013360.9102</v>
      </c>
      <c r="N1740" s="1">
        <v>3722877268.29</v>
      </c>
      <c r="O1740" s="1">
        <v>20559686414.380001</v>
      </c>
      <c r="P1740" s="1">
        <v>6389869639586.9102</v>
      </c>
      <c r="Q1740" s="7">
        <v>9264189216630.4902</v>
      </c>
    </row>
    <row r="1741" spans="1:17" x14ac:dyDescent="0.3">
      <c r="A1741" s="4">
        <v>2601</v>
      </c>
      <c r="B1741" s="4">
        <v>140408</v>
      </c>
      <c r="C1741" s="1">
        <v>152310613792.69501</v>
      </c>
      <c r="D1741" s="1">
        <v>748047845586.86206</v>
      </c>
      <c r="E1741" s="1">
        <v>2792372460897.1602</v>
      </c>
      <c r="F1741" s="1">
        <v>3692730920276.7202</v>
      </c>
      <c r="G1741" s="1">
        <v>174977479337.32401</v>
      </c>
      <c r="H1741" s="1">
        <v>859372325967.099</v>
      </c>
      <c r="I1741" s="1">
        <v>2623165859256.6401</v>
      </c>
      <c r="J1741" s="1">
        <v>3657515664561.0601</v>
      </c>
      <c r="K1741" s="1"/>
      <c r="M1741" s="1">
        <v>3657515664561.0601</v>
      </c>
      <c r="N1741" s="1">
        <v>0</v>
      </c>
      <c r="O1741" s="1">
        <v>118911754036.52</v>
      </c>
      <c r="P1741" s="1">
        <v>22942223335.380001</v>
      </c>
      <c r="Q1741" s="7">
        <v>3799369641932.96</v>
      </c>
    </row>
    <row r="1742" spans="1:17" x14ac:dyDescent="0.3">
      <c r="A1742" s="4">
        <v>2621</v>
      </c>
      <c r="B1742" s="4">
        <v>140408</v>
      </c>
      <c r="C1742" s="1">
        <v>177965430718.51199</v>
      </c>
      <c r="D1742" s="1">
        <v>852207539342.28796</v>
      </c>
      <c r="E1742" s="1">
        <v>1235751287988.8799</v>
      </c>
      <c r="F1742" s="1">
        <v>2265924258049.6802</v>
      </c>
      <c r="G1742" s="1">
        <v>204450246118.04099</v>
      </c>
      <c r="H1742" s="1">
        <v>979033065347.20801</v>
      </c>
      <c r="I1742" s="1">
        <v>1167343803939.6799</v>
      </c>
      <c r="J1742" s="1">
        <v>2350827115404.9302</v>
      </c>
      <c r="K1742" s="1"/>
      <c r="M1742" s="1">
        <v>2350827115404.9302</v>
      </c>
      <c r="N1742" s="1">
        <v>0</v>
      </c>
      <c r="O1742" s="1">
        <v>1825788014.6600001</v>
      </c>
      <c r="P1742" s="1">
        <v>3396793523.0900002</v>
      </c>
      <c r="Q1742" s="7">
        <v>2356049696942.6802</v>
      </c>
    </row>
    <row r="1743" spans="1:17" x14ac:dyDescent="0.3">
      <c r="A1743" s="4">
        <v>2631</v>
      </c>
      <c r="B1743" s="4">
        <v>140408</v>
      </c>
      <c r="C1743" s="1">
        <v>205293308650.81699</v>
      </c>
      <c r="D1743" s="1">
        <v>498082168114.78003</v>
      </c>
      <c r="E1743" s="1">
        <v>2930515083385.0898</v>
      </c>
      <c r="F1743" s="1">
        <v>3633890560150.6899</v>
      </c>
      <c r="G1743" s="1">
        <v>235845058844.23099</v>
      </c>
      <c r="H1743" s="1">
        <v>572206756373.62195</v>
      </c>
      <c r="I1743" s="1">
        <v>2734375708854.1201</v>
      </c>
      <c r="J1743" s="1">
        <v>3542427524071.98</v>
      </c>
      <c r="K1743" s="1"/>
      <c r="M1743" s="1">
        <v>3542427524071.98</v>
      </c>
      <c r="N1743" s="1">
        <v>0</v>
      </c>
      <c r="O1743" s="1">
        <v>15178137567.799999</v>
      </c>
      <c r="P1743" s="1">
        <v>13541330910.15</v>
      </c>
      <c r="Q1743" s="7">
        <v>3571146992549.9302</v>
      </c>
    </row>
    <row r="1744" spans="1:17" x14ac:dyDescent="0.3">
      <c r="A1744" s="4">
        <v>2641</v>
      </c>
      <c r="B1744" s="4">
        <v>140408</v>
      </c>
      <c r="C1744" s="1">
        <v>256406716755.069</v>
      </c>
      <c r="D1744" s="1">
        <v>674034875371.99097</v>
      </c>
      <c r="E1744" s="1">
        <v>1524570590949.3301</v>
      </c>
      <c r="F1744" s="1">
        <v>2455012183076.3901</v>
      </c>
      <c r="G1744" s="1">
        <v>294565164342.55798</v>
      </c>
      <c r="H1744" s="1">
        <v>774344745524.85095</v>
      </c>
      <c r="I1744" s="1">
        <v>1495852254727.6201</v>
      </c>
      <c r="J1744" s="1">
        <v>2564762164595.0298</v>
      </c>
      <c r="K1744" s="1"/>
      <c r="M1744" s="1">
        <v>2564762164595.0298</v>
      </c>
      <c r="N1744" s="1">
        <v>0</v>
      </c>
      <c r="O1744" s="1">
        <v>5273598486.5600004</v>
      </c>
      <c r="P1744" s="1">
        <v>42500690880.099998</v>
      </c>
      <c r="Q1744" s="7">
        <v>2612536453961.6899</v>
      </c>
    </row>
    <row r="1745" spans="1:17" x14ac:dyDescent="0.3">
      <c r="A1745" s="4">
        <v>2701</v>
      </c>
      <c r="B1745" s="4">
        <v>140408</v>
      </c>
      <c r="C1745" s="1">
        <v>178283852506.76001</v>
      </c>
      <c r="D1745" s="1">
        <v>101793044803.07401</v>
      </c>
      <c r="E1745" s="1">
        <v>3764233881015.98</v>
      </c>
      <c r="F1745" s="1">
        <v>4044310778325.8101</v>
      </c>
      <c r="G1745" s="1">
        <v>204816055436.81601</v>
      </c>
      <c r="H1745" s="1">
        <v>116941885730.668</v>
      </c>
      <c r="I1745" s="1">
        <v>3507565829605.02</v>
      </c>
      <c r="J1745" s="1">
        <v>3829323770772.5098</v>
      </c>
      <c r="K1745" s="1"/>
      <c r="M1745" s="1">
        <v>3829323770772.5098</v>
      </c>
      <c r="N1745" s="1">
        <v>0</v>
      </c>
      <c r="O1745" s="1">
        <v>199781305663.48001</v>
      </c>
      <c r="P1745" s="1">
        <v>19439159335.73</v>
      </c>
      <c r="Q1745" s="7">
        <v>4048544235771.7202</v>
      </c>
    </row>
    <row r="1746" spans="1:17" x14ac:dyDescent="0.3">
      <c r="A1746" s="4">
        <v>2702</v>
      </c>
      <c r="B1746" s="4">
        <v>140408</v>
      </c>
      <c r="C1746" s="1">
        <v>705834265883.67004</v>
      </c>
      <c r="D1746" s="1">
        <v>141996103379.06299</v>
      </c>
      <c r="E1746" s="1">
        <v>4620365548413.0596</v>
      </c>
      <c r="F1746" s="1">
        <v>5468195917675.79</v>
      </c>
      <c r="G1746" s="1">
        <v>810876521332.47803</v>
      </c>
      <c r="H1746" s="1">
        <v>163127963483.935</v>
      </c>
      <c r="I1746" s="1">
        <v>4325188874987.1401</v>
      </c>
      <c r="J1746" s="1">
        <v>5299193359803.5596</v>
      </c>
      <c r="K1746" s="1"/>
      <c r="M1746" s="1">
        <v>5299193359803.5596</v>
      </c>
      <c r="N1746" s="1">
        <v>0</v>
      </c>
      <c r="O1746" s="1">
        <v>116648851841.73</v>
      </c>
      <c r="P1746" s="1">
        <v>77683387507.949997</v>
      </c>
      <c r="Q1746" s="7">
        <v>5493525599153.2402</v>
      </c>
    </row>
    <row r="1747" spans="1:17" x14ac:dyDescent="0.3">
      <c r="A1747" s="4">
        <v>2703</v>
      </c>
      <c r="B1747" s="4">
        <v>140408</v>
      </c>
      <c r="C1747" s="1">
        <v>205545056253.79199</v>
      </c>
      <c r="D1747" s="1">
        <v>87752721660.376099</v>
      </c>
      <c r="E1747" s="1">
        <v>2217410633233.4502</v>
      </c>
      <c r="F1747" s="1">
        <v>2510708411147.6201</v>
      </c>
      <c r="G1747" s="1">
        <v>236134271525.48199</v>
      </c>
      <c r="H1747" s="1">
        <v>100812081697.873</v>
      </c>
      <c r="I1747" s="1">
        <v>2075416525923.71</v>
      </c>
      <c r="J1747" s="1">
        <v>2412362879147.0698</v>
      </c>
      <c r="K1747" s="1"/>
      <c r="M1747" s="1">
        <v>2412362879147.0698</v>
      </c>
      <c r="N1747" s="1">
        <v>13058583284.549999</v>
      </c>
      <c r="O1747" s="1">
        <v>34704862452.18</v>
      </c>
      <c r="P1747" s="1">
        <v>546172271379.63</v>
      </c>
      <c r="Q1747" s="7">
        <v>3006298596263.4302</v>
      </c>
    </row>
    <row r="1748" spans="1:17" x14ac:dyDescent="0.3">
      <c r="A1748" s="4">
        <v>2704</v>
      </c>
      <c r="B1748" s="4">
        <v>140408</v>
      </c>
      <c r="C1748" s="1">
        <v>440823324746.36902</v>
      </c>
      <c r="D1748" s="1">
        <v>126253026696.095</v>
      </c>
      <c r="E1748" s="1">
        <v>2735097623227.21</v>
      </c>
      <c r="F1748" s="1">
        <v>3302173974669.6699</v>
      </c>
      <c r="G1748" s="1">
        <v>506426651935.12402</v>
      </c>
      <c r="H1748" s="1">
        <v>145042002129.008</v>
      </c>
      <c r="I1748" s="1">
        <v>2541868446341.4502</v>
      </c>
      <c r="J1748" s="1">
        <v>3193337100405.5801</v>
      </c>
      <c r="K1748" s="1"/>
      <c r="M1748" s="1">
        <v>3193337100405.5801</v>
      </c>
      <c r="N1748" s="1">
        <v>0</v>
      </c>
      <c r="O1748" s="1">
        <v>394155231288.51001</v>
      </c>
      <c r="P1748" s="1">
        <v>9588211669.7399998</v>
      </c>
      <c r="Q1748" s="7">
        <v>3597080543363.8301</v>
      </c>
    </row>
    <row r="1749" spans="1:17" x14ac:dyDescent="0.3">
      <c r="A1749" s="4">
        <v>2721</v>
      </c>
      <c r="B1749" s="4">
        <v>140408</v>
      </c>
      <c r="C1749" s="1">
        <v>4069336176188.2002</v>
      </c>
      <c r="D1749" s="1">
        <v>231250785461.091</v>
      </c>
      <c r="E1749" s="1">
        <v>5686584728978.7695</v>
      </c>
      <c r="F1749" s="1">
        <v>9987171690628.0605</v>
      </c>
      <c r="G1749" s="1">
        <v>4674934785928.5303</v>
      </c>
      <c r="H1749" s="1">
        <v>265665527353.41101</v>
      </c>
      <c r="I1749" s="1">
        <v>5292390675565.96</v>
      </c>
      <c r="J1749" s="1">
        <v>10232990988847.9</v>
      </c>
      <c r="K1749" s="1">
        <v>1</v>
      </c>
      <c r="L1749" s="6">
        <v>0.319413</v>
      </c>
      <c r="M1749" s="1">
        <v>8888843620601.4805</v>
      </c>
      <c r="N1749" s="1">
        <v>0</v>
      </c>
      <c r="O1749" s="1">
        <v>115984481314.03999</v>
      </c>
      <c r="P1749" s="1">
        <v>3878582234023.2998</v>
      </c>
      <c r="Q1749" s="7">
        <v>12883410335938.801</v>
      </c>
    </row>
    <row r="1750" spans="1:17" x14ac:dyDescent="0.3">
      <c r="A1750" s="4">
        <v>2731</v>
      </c>
      <c r="B1750" s="4">
        <v>140408</v>
      </c>
      <c r="C1750" s="1">
        <v>199517753343.991</v>
      </c>
      <c r="D1750" s="1">
        <v>170377755024.75201</v>
      </c>
      <c r="E1750" s="1">
        <v>4476967065022.04</v>
      </c>
      <c r="F1750" s="1">
        <v>4846862573390.79</v>
      </c>
      <c r="G1750" s="1">
        <v>229209985396.64401</v>
      </c>
      <c r="H1750" s="1">
        <v>195733372527.535</v>
      </c>
      <c r="I1750" s="1">
        <v>4197814737616.7202</v>
      </c>
      <c r="J1750" s="1">
        <v>4622758095540.9004</v>
      </c>
      <c r="K1750" s="1"/>
      <c r="M1750" s="1">
        <v>4622758095540.9004</v>
      </c>
      <c r="N1750" s="1">
        <v>0</v>
      </c>
      <c r="O1750" s="1">
        <v>4660342838.5</v>
      </c>
      <c r="P1750" s="1">
        <v>1618738881.8</v>
      </c>
      <c r="Q1750" s="7">
        <v>4629037177261.2002</v>
      </c>
    </row>
    <row r="1751" spans="1:17" x14ac:dyDescent="0.3">
      <c r="A1751" s="4">
        <v>2741</v>
      </c>
      <c r="B1751" s="4">
        <v>140408</v>
      </c>
      <c r="C1751" s="1">
        <v>188882143244.69901</v>
      </c>
      <c r="D1751" s="1">
        <v>286738224066.77399</v>
      </c>
      <c r="E1751" s="1">
        <v>2576357917438.8398</v>
      </c>
      <c r="F1751" s="1">
        <v>3051978284750.3101</v>
      </c>
      <c r="G1751" s="1">
        <v>216991583802.375</v>
      </c>
      <c r="H1751" s="1">
        <v>329410606572.39099</v>
      </c>
      <c r="I1751" s="1">
        <v>2354190845144.3398</v>
      </c>
      <c r="J1751" s="1">
        <v>2900593035519.1001</v>
      </c>
      <c r="K1751" s="1"/>
      <c r="M1751" s="1">
        <v>2900593035519.1001</v>
      </c>
      <c r="N1751" s="1">
        <v>0</v>
      </c>
      <c r="O1751" s="1">
        <v>5249044065.3000002</v>
      </c>
      <c r="P1751" s="1">
        <v>12512433091.67</v>
      </c>
      <c r="Q1751" s="7">
        <v>2918354512676.0698</v>
      </c>
    </row>
    <row r="1752" spans="1:17" x14ac:dyDescent="0.3">
      <c r="A1752" s="4">
        <v>2801</v>
      </c>
      <c r="B1752" s="4">
        <v>140408</v>
      </c>
      <c r="C1752" s="1">
        <v>246080891701.25601</v>
      </c>
      <c r="D1752" s="1">
        <v>194079313231.431</v>
      </c>
      <c r="E1752" s="1">
        <v>4750751740463.96</v>
      </c>
      <c r="F1752" s="1">
        <v>5190911945396.6504</v>
      </c>
      <c r="G1752" s="1">
        <v>282702650004.237</v>
      </c>
      <c r="H1752" s="1">
        <v>222962196626.53299</v>
      </c>
      <c r="I1752" s="1">
        <v>4465948924374.8799</v>
      </c>
      <c r="J1752" s="1">
        <v>4971613771005.6504</v>
      </c>
      <c r="K1752" s="1"/>
      <c r="M1752" s="1">
        <v>4971613771005.6504</v>
      </c>
      <c r="N1752" s="1">
        <v>0</v>
      </c>
      <c r="O1752" s="1">
        <v>22427408591.150002</v>
      </c>
      <c r="P1752" s="1">
        <v>507375813161.33002</v>
      </c>
      <c r="Q1752" s="7">
        <v>5501416992758.1299</v>
      </c>
    </row>
    <row r="1753" spans="1:17" x14ac:dyDescent="0.3">
      <c r="A1753" s="4">
        <v>2802</v>
      </c>
      <c r="B1753" s="4">
        <v>140408</v>
      </c>
      <c r="C1753" s="1">
        <v>108195874264.463</v>
      </c>
      <c r="D1753" s="1">
        <v>107786497681.74699</v>
      </c>
      <c r="E1753" s="1">
        <v>2745762958858.2798</v>
      </c>
      <c r="F1753" s="1">
        <v>2961745330804.4902</v>
      </c>
      <c r="G1753" s="1">
        <v>124297584272.5</v>
      </c>
      <c r="H1753" s="1">
        <v>123827284266.745</v>
      </c>
      <c r="I1753" s="1">
        <v>2546167957852.9502</v>
      </c>
      <c r="J1753" s="1">
        <v>2794292826392.2002</v>
      </c>
      <c r="K1753" s="1"/>
      <c r="M1753" s="1">
        <v>2794292826392.2002</v>
      </c>
      <c r="N1753" s="1">
        <v>0</v>
      </c>
      <c r="O1753" s="1">
        <v>116497373331.37</v>
      </c>
      <c r="P1753" s="1">
        <v>8330172147.3900003</v>
      </c>
      <c r="Q1753" s="7">
        <v>2919120371870.96</v>
      </c>
    </row>
    <row r="1754" spans="1:17" x14ac:dyDescent="0.3">
      <c r="A1754" s="4">
        <v>2901</v>
      </c>
      <c r="B1754" s="4">
        <v>140408</v>
      </c>
      <c r="C1754" s="1">
        <v>65203842360.394302</v>
      </c>
      <c r="D1754" s="1">
        <v>296437406333.85699</v>
      </c>
      <c r="E1754" s="1">
        <v>2024722433315.4399</v>
      </c>
      <c r="F1754" s="1">
        <v>2386363682009.6899</v>
      </c>
      <c r="G1754" s="1">
        <v>74907478180.468094</v>
      </c>
      <c r="H1754" s="1">
        <v>340553221144.46198</v>
      </c>
      <c r="I1754" s="1">
        <v>1905877300647.1299</v>
      </c>
      <c r="J1754" s="1">
        <v>2321337999972.0601</v>
      </c>
      <c r="K1754" s="1"/>
      <c r="M1754" s="1">
        <v>2321337999972.0601</v>
      </c>
      <c r="N1754" s="1">
        <v>0</v>
      </c>
      <c r="O1754" s="1">
        <v>19494156344.740002</v>
      </c>
      <c r="P1754" s="1">
        <v>3791235327.2800002</v>
      </c>
      <c r="Q1754" s="7">
        <v>2344623391644.0801</v>
      </c>
    </row>
    <row r="1755" spans="1:17" x14ac:dyDescent="0.3">
      <c r="A1755" s="4">
        <v>3001</v>
      </c>
      <c r="B1755" s="4">
        <v>140408</v>
      </c>
      <c r="C1755" s="1">
        <v>172899924043.82501</v>
      </c>
      <c r="D1755" s="1">
        <v>139290170411.34201</v>
      </c>
      <c r="E1755" s="1">
        <v>5455165086608.75</v>
      </c>
      <c r="F1755" s="1">
        <v>5767355181063.9199</v>
      </c>
      <c r="G1755" s="1">
        <v>198630890740.02701</v>
      </c>
      <c r="H1755" s="1">
        <v>160019333571.95901</v>
      </c>
      <c r="I1755" s="1">
        <v>5084001109280.9697</v>
      </c>
      <c r="J1755" s="1">
        <v>5442651333592.96</v>
      </c>
      <c r="K1755" s="1"/>
      <c r="M1755" s="1">
        <v>5442651333592.96</v>
      </c>
      <c r="N1755" s="1">
        <v>0</v>
      </c>
      <c r="O1755" s="1">
        <v>23400482228.799999</v>
      </c>
      <c r="P1755" s="1">
        <v>205548903470.25</v>
      </c>
      <c r="Q1755" s="7">
        <v>5671600719292.0098</v>
      </c>
    </row>
    <row r="1756" spans="1:17" x14ac:dyDescent="0.3">
      <c r="A1756" s="4">
        <v>3021</v>
      </c>
      <c r="B1756" s="4">
        <v>140408</v>
      </c>
      <c r="C1756" s="1">
        <v>142136948376.686</v>
      </c>
      <c r="D1756" s="1">
        <v>722685106436.30005</v>
      </c>
      <c r="E1756" s="1">
        <v>2220125610002.48</v>
      </c>
      <c r="F1756" s="1">
        <v>3084947664815.4702</v>
      </c>
      <c r="G1756" s="1">
        <v>163289769034.10501</v>
      </c>
      <c r="H1756" s="1">
        <v>830235103976.151</v>
      </c>
      <c r="I1756" s="1">
        <v>2113983624713.8701</v>
      </c>
      <c r="J1756" s="1">
        <v>3107508497724.1299</v>
      </c>
      <c r="K1756" s="1"/>
      <c r="M1756" s="1">
        <v>3107508497724.1299</v>
      </c>
      <c r="N1756" s="1">
        <v>2898373983.7399998</v>
      </c>
      <c r="O1756" s="1">
        <v>4741168135.5100002</v>
      </c>
      <c r="P1756" s="1">
        <v>36342607618.629997</v>
      </c>
      <c r="Q1756" s="7">
        <v>3151490647462.0098</v>
      </c>
    </row>
    <row r="1757" spans="1:17" x14ac:dyDescent="0.3">
      <c r="A1757" s="4">
        <v>3031</v>
      </c>
      <c r="B1757" s="4">
        <v>140408</v>
      </c>
      <c r="C1757" s="1">
        <v>139820214754.29999</v>
      </c>
      <c r="D1757" s="1">
        <v>146569152716.33899</v>
      </c>
      <c r="E1757" s="1">
        <v>2389222854223.1001</v>
      </c>
      <c r="F1757" s="1">
        <v>2675612221693.7402</v>
      </c>
      <c r="G1757" s="1">
        <v>160628259114.035</v>
      </c>
      <c r="H1757" s="1">
        <v>168381574023.58401</v>
      </c>
      <c r="I1757" s="1">
        <v>2188862625667.95</v>
      </c>
      <c r="J1757" s="1">
        <v>2517872458805.5801</v>
      </c>
      <c r="K1757" s="1"/>
      <c r="M1757" s="1">
        <v>2517872458805.5801</v>
      </c>
      <c r="N1757" s="1">
        <v>0</v>
      </c>
      <c r="O1757" s="1">
        <v>5436439776.5799999</v>
      </c>
      <c r="P1757" s="1">
        <v>931885745264.93005</v>
      </c>
      <c r="Q1757" s="7">
        <v>3455194643847.0898</v>
      </c>
    </row>
    <row r="1758" spans="1:17" x14ac:dyDescent="0.3">
      <c r="A1758" s="4">
        <v>3101</v>
      </c>
      <c r="B1758" s="4">
        <v>140408</v>
      </c>
      <c r="C1758" s="1">
        <v>188141714606.72699</v>
      </c>
      <c r="D1758" s="1">
        <v>172326264273.85599</v>
      </c>
      <c r="E1758" s="1">
        <v>5541977101585.9404</v>
      </c>
      <c r="F1758" s="1">
        <v>5902445080466.5303</v>
      </c>
      <c r="G1758" s="1">
        <v>216140964574.5</v>
      </c>
      <c r="H1758" s="1">
        <v>197971858923.09201</v>
      </c>
      <c r="I1758" s="1">
        <v>5205152359282.8496</v>
      </c>
      <c r="J1758" s="1">
        <v>5619265182780.4502</v>
      </c>
      <c r="K1758" s="1"/>
      <c r="M1758" s="1">
        <v>5619265182780.4502</v>
      </c>
      <c r="N1758" s="1">
        <v>1585322405.3299999</v>
      </c>
      <c r="O1758" s="1">
        <v>4755567582.8999996</v>
      </c>
      <c r="P1758" s="1">
        <v>32381065011.610001</v>
      </c>
      <c r="Q1758" s="7">
        <v>5657987137780.29</v>
      </c>
    </row>
    <row r="1759" spans="1:17" x14ac:dyDescent="0.3">
      <c r="A1759" s="4">
        <v>3102</v>
      </c>
      <c r="B1759" s="4">
        <v>140408</v>
      </c>
      <c r="C1759" s="1">
        <v>344716022326.53601</v>
      </c>
      <c r="D1759" s="1">
        <v>188385276190.703</v>
      </c>
      <c r="E1759" s="1">
        <v>11955540836363.5</v>
      </c>
      <c r="F1759" s="1">
        <v>12488642134880.699</v>
      </c>
      <c r="G1759" s="1">
        <v>396016660769.17102</v>
      </c>
      <c r="H1759" s="1">
        <v>216420772993.40302</v>
      </c>
      <c r="I1759" s="1">
        <v>11207877179079.801</v>
      </c>
      <c r="J1759" s="1">
        <v>11820314612842.4</v>
      </c>
      <c r="K1759" s="1"/>
      <c r="M1759" s="1">
        <v>11820314612842.4</v>
      </c>
      <c r="N1759" s="1">
        <v>0</v>
      </c>
      <c r="O1759" s="1">
        <v>89994035137.220001</v>
      </c>
      <c r="P1759" s="1">
        <v>741325106671.22998</v>
      </c>
      <c r="Q1759" s="7">
        <v>12651633754650.9</v>
      </c>
    </row>
    <row r="1760" spans="1:17" x14ac:dyDescent="0.3">
      <c r="A1760" s="4">
        <v>3105</v>
      </c>
      <c r="B1760" s="4">
        <v>140408</v>
      </c>
      <c r="C1760" s="1">
        <v>100160671445.004</v>
      </c>
      <c r="D1760" s="1">
        <v>205726256911.80399</v>
      </c>
      <c r="E1760" s="1">
        <v>7032102739888.1299</v>
      </c>
      <c r="F1760" s="1">
        <v>7337989668244.9297</v>
      </c>
      <c r="G1760" s="1">
        <v>115066582569.44901</v>
      </c>
      <c r="H1760" s="1">
        <v>236342438465.41901</v>
      </c>
      <c r="I1760" s="1">
        <v>6384333563900.5898</v>
      </c>
      <c r="J1760" s="1">
        <v>6735742584935.46</v>
      </c>
      <c r="K1760" s="1"/>
      <c r="M1760" s="1">
        <v>6735742584935.46</v>
      </c>
      <c r="N1760" s="1">
        <v>0</v>
      </c>
      <c r="O1760" s="1">
        <v>7589951626.0200005</v>
      </c>
      <c r="P1760" s="1">
        <v>22248591038.110001</v>
      </c>
      <c r="Q1760" s="7">
        <v>6765581127599.5898</v>
      </c>
    </row>
    <row r="1761" spans="1:17" x14ac:dyDescent="0.3">
      <c r="A1761" s="4">
        <v>3141</v>
      </c>
      <c r="B1761" s="4">
        <v>140408</v>
      </c>
      <c r="C1761" s="1">
        <v>108103469317.162</v>
      </c>
      <c r="D1761" s="1">
        <v>99604745205.4552</v>
      </c>
      <c r="E1761" s="1">
        <v>4321828654369.2202</v>
      </c>
      <c r="F1761" s="1">
        <v>4529536868891.8398</v>
      </c>
      <c r="G1761" s="1">
        <v>124191427620.942</v>
      </c>
      <c r="H1761" s="1">
        <v>114427923386.931</v>
      </c>
      <c r="I1761" s="1">
        <v>4055301481254.27</v>
      </c>
      <c r="J1761" s="1">
        <v>4293920832262.1499</v>
      </c>
      <c r="K1761" s="1"/>
      <c r="M1761" s="1">
        <v>4293920832262.1499</v>
      </c>
      <c r="N1761" s="1">
        <v>0</v>
      </c>
      <c r="O1761" s="1">
        <v>970092855.25</v>
      </c>
      <c r="P1761" s="1">
        <v>15941554274.99</v>
      </c>
      <c r="Q1761" s="7">
        <v>4310832479392.3901</v>
      </c>
    </row>
    <row r="1762" spans="1:17" x14ac:dyDescent="0.3">
      <c r="A1762" s="4">
        <v>3201</v>
      </c>
      <c r="B1762" s="4">
        <v>140408</v>
      </c>
      <c r="C1762" s="1">
        <v>135899942152.341</v>
      </c>
      <c r="D1762" s="1">
        <v>220906115642.17599</v>
      </c>
      <c r="E1762" s="1">
        <v>2696359233672.5801</v>
      </c>
      <c r="F1762" s="1">
        <v>3053165291467.1001</v>
      </c>
      <c r="G1762" s="1">
        <v>156124571543.452</v>
      </c>
      <c r="H1762" s="1">
        <v>253781363772.04501</v>
      </c>
      <c r="I1762" s="1">
        <v>2508139877366.0698</v>
      </c>
      <c r="J1762" s="1">
        <v>2918045812681.5698</v>
      </c>
      <c r="K1762" s="1"/>
      <c r="M1762" s="1">
        <v>2918045812681.5698</v>
      </c>
      <c r="N1762" s="1">
        <v>1523859959.3499999</v>
      </c>
      <c r="O1762" s="1">
        <v>96708093335.080002</v>
      </c>
      <c r="P1762" s="1">
        <v>3799316033.2600002</v>
      </c>
      <c r="Q1762" s="7">
        <v>3020077082009.2598</v>
      </c>
    </row>
    <row r="1763" spans="1:17" x14ac:dyDescent="0.3">
      <c r="A1763" s="4">
        <v>3221</v>
      </c>
      <c r="B1763" s="4">
        <v>140408</v>
      </c>
      <c r="C1763" s="1">
        <v>106360173485.39799</v>
      </c>
      <c r="D1763" s="1">
        <v>211032343238.25601</v>
      </c>
      <c r="E1763" s="1">
        <v>3370694433375.4102</v>
      </c>
      <c r="F1763" s="1">
        <v>3688086950099.0698</v>
      </c>
      <c r="G1763" s="1">
        <v>122188694503.495</v>
      </c>
      <c r="H1763" s="1">
        <v>242438176558.97299</v>
      </c>
      <c r="I1763" s="1">
        <v>3167242688071.3101</v>
      </c>
      <c r="J1763" s="1">
        <v>3531869559133.7798</v>
      </c>
      <c r="K1763" s="1"/>
      <c r="M1763" s="1">
        <v>3531869559133.7798</v>
      </c>
      <c r="N1763" s="1">
        <v>483695121.94999999</v>
      </c>
      <c r="O1763" s="1">
        <v>2783562567.5300002</v>
      </c>
      <c r="P1763" s="1">
        <v>13179295794.860001</v>
      </c>
      <c r="Q1763" s="7">
        <v>3548316112618.1201</v>
      </c>
    </row>
    <row r="1764" spans="1:17" x14ac:dyDescent="0.3">
      <c r="A1764" s="4">
        <v>3301</v>
      </c>
      <c r="B1764" s="4">
        <v>140408</v>
      </c>
      <c r="C1764" s="1">
        <v>186218516953.75201</v>
      </c>
      <c r="D1764" s="1">
        <v>198069721840.57001</v>
      </c>
      <c r="E1764" s="1">
        <v>5584517731190.4502</v>
      </c>
      <c r="F1764" s="1">
        <v>5968805969984.7695</v>
      </c>
      <c r="G1764" s="1">
        <v>213931556646.80899</v>
      </c>
      <c r="H1764" s="1">
        <v>227546457844.884</v>
      </c>
      <c r="I1764" s="1">
        <v>5296284017530.5195</v>
      </c>
      <c r="J1764" s="1">
        <v>5737762032022.21</v>
      </c>
      <c r="K1764" s="1"/>
      <c r="M1764" s="1">
        <v>5737762032022.21</v>
      </c>
      <c r="N1764" s="1">
        <v>1144287654.8</v>
      </c>
      <c r="O1764" s="1">
        <v>107080708210.66</v>
      </c>
      <c r="P1764" s="1">
        <v>150932022146.92999</v>
      </c>
      <c r="Q1764" s="7">
        <v>5996919050034.5996</v>
      </c>
    </row>
    <row r="1765" spans="1:17" x14ac:dyDescent="0.3">
      <c r="A1765" s="4">
        <v>3302</v>
      </c>
      <c r="B1765" s="4">
        <v>140408</v>
      </c>
      <c r="C1765" s="1">
        <v>364058818744.90997</v>
      </c>
      <c r="D1765" s="1">
        <v>199742971705.96301</v>
      </c>
      <c r="E1765" s="1">
        <v>4819683242391.3701</v>
      </c>
      <c r="F1765" s="1">
        <v>5383485032842.25</v>
      </c>
      <c r="G1765" s="1">
        <v>418238052150.52802</v>
      </c>
      <c r="H1765" s="1">
        <v>229468720755.24399</v>
      </c>
      <c r="I1765" s="1">
        <v>4487457656810.0898</v>
      </c>
      <c r="J1765" s="1">
        <v>5135164429715.8701</v>
      </c>
      <c r="K1765" s="1"/>
      <c r="M1765" s="1">
        <v>5135164429715.8701</v>
      </c>
      <c r="N1765" s="1">
        <v>728373983.74000001</v>
      </c>
      <c r="O1765" s="1">
        <v>302992295586.75</v>
      </c>
      <c r="P1765" s="1">
        <v>65393992614.919998</v>
      </c>
      <c r="Q1765" s="7">
        <v>5504279091901.2803</v>
      </c>
    </row>
    <row r="1766" spans="1:17" x14ac:dyDescent="0.3">
      <c r="A1766" s="4">
        <v>3321</v>
      </c>
      <c r="B1766" s="4">
        <v>140408</v>
      </c>
      <c r="C1766" s="1">
        <v>488318625790.573</v>
      </c>
      <c r="D1766" s="1">
        <v>205795551859.00299</v>
      </c>
      <c r="E1766" s="1">
        <v>6835748621322.7002</v>
      </c>
      <c r="F1766" s="1">
        <v>7529862798972.2803</v>
      </c>
      <c r="G1766" s="1">
        <v>560990203680.72595</v>
      </c>
      <c r="H1766" s="1">
        <v>236422045886.659</v>
      </c>
      <c r="I1766" s="1">
        <v>6358893633247.8496</v>
      </c>
      <c r="J1766" s="1">
        <v>7156305882815.2402</v>
      </c>
      <c r="K1766" s="1"/>
      <c r="M1766" s="1">
        <v>7156305882815.2402</v>
      </c>
      <c r="N1766" s="1">
        <v>1504065040.6500001</v>
      </c>
      <c r="O1766" s="1">
        <v>89225309070.300003</v>
      </c>
      <c r="P1766" s="1">
        <v>293113735194.53003</v>
      </c>
      <c r="Q1766" s="7">
        <v>7540148992120.7197</v>
      </c>
    </row>
    <row r="1767" spans="1:17" x14ac:dyDescent="0.3">
      <c r="A1767" s="4">
        <v>3325</v>
      </c>
      <c r="B1767" s="4">
        <v>140408</v>
      </c>
      <c r="C1767" s="1">
        <v>203220734340.276</v>
      </c>
      <c r="D1767" s="1">
        <v>67829460053.682899</v>
      </c>
      <c r="E1767" s="1">
        <v>3127150196467.52</v>
      </c>
      <c r="F1767" s="1">
        <v>3398200390861.48</v>
      </c>
      <c r="G1767" s="1">
        <v>233464044024.79599</v>
      </c>
      <c r="H1767" s="1">
        <v>77923840298.871994</v>
      </c>
      <c r="I1767" s="1">
        <v>2944089951116.5098</v>
      </c>
      <c r="J1767" s="1">
        <v>3255477835440.1802</v>
      </c>
      <c r="K1767" s="1"/>
      <c r="M1767" s="1">
        <v>3255477835440.1802</v>
      </c>
      <c r="N1767" s="1">
        <v>2067347692.95</v>
      </c>
      <c r="O1767" s="1">
        <v>15547418109.75</v>
      </c>
      <c r="P1767" s="1">
        <v>325040028914.89001</v>
      </c>
      <c r="Q1767" s="7">
        <v>3598132630157.77</v>
      </c>
    </row>
    <row r="1768" spans="1:17" x14ac:dyDescent="0.3">
      <c r="A1768" s="4">
        <v>3331</v>
      </c>
      <c r="B1768" s="4">
        <v>140408</v>
      </c>
      <c r="C1768" s="1">
        <v>1364663753014.6201</v>
      </c>
      <c r="D1768" s="1">
        <v>319699460117.05603</v>
      </c>
      <c r="E1768" s="1">
        <v>9076364207185.0391</v>
      </c>
      <c r="F1768" s="1">
        <v>10760727420316.699</v>
      </c>
      <c r="G1768" s="1">
        <v>1567753012738.25</v>
      </c>
      <c r="H1768" s="1">
        <v>367277133771.67603</v>
      </c>
      <c r="I1768" s="1">
        <v>8693042117623</v>
      </c>
      <c r="J1768" s="1">
        <v>10628072264132.9</v>
      </c>
      <c r="K1768" s="1"/>
      <c r="M1768" s="1">
        <v>10628072264132.9</v>
      </c>
      <c r="N1768" s="1">
        <v>50407218943.970001</v>
      </c>
      <c r="O1768" s="1">
        <v>35939624980.470001</v>
      </c>
      <c r="P1768" s="1">
        <v>8286054698617.1699</v>
      </c>
      <c r="Q1768" s="7">
        <v>19000473806674.5</v>
      </c>
    </row>
    <row r="1769" spans="1:17" x14ac:dyDescent="0.3">
      <c r="A1769" s="4">
        <v>3341</v>
      </c>
      <c r="B1769" s="4">
        <v>140408</v>
      </c>
      <c r="C1769" s="1">
        <v>116740122694.024</v>
      </c>
      <c r="D1769" s="1">
        <v>137923407264.41</v>
      </c>
      <c r="E1769" s="1">
        <v>6220885308398.7305</v>
      </c>
      <c r="F1769" s="1">
        <v>6475548838357.1602</v>
      </c>
      <c r="G1769" s="1">
        <v>134113387753.349</v>
      </c>
      <c r="H1769" s="1">
        <v>158449168733.5</v>
      </c>
      <c r="I1769" s="1">
        <v>5801703393662.8896</v>
      </c>
      <c r="J1769" s="1">
        <v>6094265950149.7402</v>
      </c>
      <c r="K1769" s="1"/>
      <c r="M1769" s="1">
        <v>6094265950149.7402</v>
      </c>
      <c r="N1769" s="1">
        <v>0</v>
      </c>
      <c r="O1769" s="1">
        <v>10862328856.76</v>
      </c>
      <c r="P1769" s="1">
        <v>42672902547.760002</v>
      </c>
      <c r="Q1769" s="7">
        <v>6147801181554.2598</v>
      </c>
    </row>
    <row r="1770" spans="1:17" x14ac:dyDescent="0.3">
      <c r="A1770" s="4">
        <v>3351</v>
      </c>
      <c r="B1770" s="4">
        <v>140408</v>
      </c>
      <c r="C1770" s="1">
        <v>262887476287.82101</v>
      </c>
      <c r="D1770" s="1">
        <v>178840714875.90399</v>
      </c>
      <c r="E1770" s="1">
        <v>4763257431600.4404</v>
      </c>
      <c r="F1770" s="1">
        <v>5204985622764.1602</v>
      </c>
      <c r="G1770" s="1">
        <v>302010390508.974</v>
      </c>
      <c r="H1770" s="1">
        <v>205455790063.73599</v>
      </c>
      <c r="I1770" s="1">
        <v>4507260924196.5</v>
      </c>
      <c r="J1770" s="1">
        <v>5014727104769.2197</v>
      </c>
      <c r="K1770" s="1"/>
      <c r="M1770" s="1">
        <v>5014727104769.2197</v>
      </c>
      <c r="N1770" s="1">
        <v>0</v>
      </c>
      <c r="O1770" s="1">
        <v>98671606407.839996</v>
      </c>
      <c r="P1770" s="1">
        <v>143686882645.70001</v>
      </c>
      <c r="Q1770" s="7">
        <v>5257085593822.7598</v>
      </c>
    </row>
    <row r="1771" spans="1:17" x14ac:dyDescent="0.3">
      <c r="A1771" s="4">
        <v>3361</v>
      </c>
      <c r="B1771" s="4">
        <v>140408</v>
      </c>
      <c r="C1771" s="1">
        <v>103997102551.882</v>
      </c>
      <c r="D1771" s="1">
        <v>97008107014.178802</v>
      </c>
      <c r="E1771" s="1">
        <v>4407702549302.5801</v>
      </c>
      <c r="F1771" s="1">
        <v>4608707758868.6396</v>
      </c>
      <c r="G1771" s="1">
        <v>119473951353.653</v>
      </c>
      <c r="H1771" s="1">
        <v>111444853500.028</v>
      </c>
      <c r="I1771" s="1">
        <v>4149970958137.21</v>
      </c>
      <c r="J1771" s="1">
        <v>4380889762990.8901</v>
      </c>
      <c r="K1771" s="1"/>
      <c r="M1771" s="1">
        <v>4380889762990.8901</v>
      </c>
      <c r="N1771" s="1">
        <v>467707615.61000001</v>
      </c>
      <c r="O1771" s="1">
        <v>508350093.5</v>
      </c>
      <c r="P1771" s="1">
        <v>48492705982.529999</v>
      </c>
      <c r="Q1771" s="7">
        <v>4430358526682.5303</v>
      </c>
    </row>
    <row r="1772" spans="1:17" x14ac:dyDescent="0.3">
      <c r="A1772" s="4">
        <v>3371</v>
      </c>
      <c r="B1772" s="4">
        <v>140408</v>
      </c>
      <c r="C1772" s="1">
        <v>159854345398.90601</v>
      </c>
      <c r="D1772" s="1">
        <v>142990107877.78</v>
      </c>
      <c r="E1772" s="1">
        <v>6081416205869.8799</v>
      </c>
      <c r="F1772" s="1">
        <v>6384260659146.5703</v>
      </c>
      <c r="G1772" s="1">
        <v>183643869081.17099</v>
      </c>
      <c r="H1772" s="1">
        <v>164269895732.151</v>
      </c>
      <c r="I1772" s="1">
        <v>5721876798362.6504</v>
      </c>
      <c r="J1772" s="1">
        <v>6069790563175.9697</v>
      </c>
      <c r="K1772" s="1"/>
      <c r="M1772" s="1">
        <v>6069790563175.9697</v>
      </c>
      <c r="N1772" s="1">
        <v>0</v>
      </c>
      <c r="O1772" s="1">
        <v>1520262529.6700001</v>
      </c>
      <c r="P1772" s="1">
        <v>81783581700.080002</v>
      </c>
      <c r="Q1772" s="7">
        <v>6153094407405.7197</v>
      </c>
    </row>
    <row r="1773" spans="1:17" x14ac:dyDescent="0.3">
      <c r="A1773" s="4">
        <v>3401</v>
      </c>
      <c r="B1773" s="4">
        <v>140408</v>
      </c>
      <c r="C1773" s="1">
        <v>123091180466.483</v>
      </c>
      <c r="D1773" s="1">
        <v>159162255927.17001</v>
      </c>
      <c r="E1773" s="1">
        <v>4246726404101.5801</v>
      </c>
      <c r="F1773" s="1">
        <v>4528979840495.2305</v>
      </c>
      <c r="G1773" s="1">
        <v>141409609943.505</v>
      </c>
      <c r="H1773" s="1">
        <v>182848782854.25101</v>
      </c>
      <c r="I1773" s="1">
        <v>4103565010292.9102</v>
      </c>
      <c r="J1773" s="1">
        <v>4427823403090.6699</v>
      </c>
      <c r="K1773" s="1"/>
      <c r="M1773" s="1">
        <v>4427823403090.6699</v>
      </c>
      <c r="N1773" s="1">
        <v>2347472987.7199998</v>
      </c>
      <c r="O1773" s="1">
        <v>124827350700.55</v>
      </c>
      <c r="P1773" s="1">
        <v>141617904219.60999</v>
      </c>
      <c r="Q1773" s="7">
        <v>4696616130998.5498</v>
      </c>
    </row>
    <row r="1774" spans="1:17" x14ac:dyDescent="0.3">
      <c r="A1774" s="4">
        <v>3402</v>
      </c>
      <c r="B1774" s="4">
        <v>140408</v>
      </c>
      <c r="C1774" s="1">
        <v>222569401813.10501</v>
      </c>
      <c r="D1774" s="1">
        <v>58599062079.447098</v>
      </c>
      <c r="E1774" s="1">
        <v>2028536079468.3</v>
      </c>
      <c r="F1774" s="1">
        <v>2309704543360.8501</v>
      </c>
      <c r="G1774" s="1">
        <v>255692180190.93201</v>
      </c>
      <c r="H1774" s="1">
        <v>67319774498.110397</v>
      </c>
      <c r="I1774" s="1">
        <v>1903523486498.8999</v>
      </c>
      <c r="J1774" s="1">
        <v>2226535441187.9502</v>
      </c>
      <c r="K1774" s="1"/>
      <c r="M1774" s="1">
        <v>2226535441187.9502</v>
      </c>
      <c r="N1774" s="1">
        <v>12713948476.040001</v>
      </c>
      <c r="O1774" s="1">
        <v>3886210102.4899998</v>
      </c>
      <c r="P1774" s="1">
        <v>915986752531.19995</v>
      </c>
      <c r="Q1774" s="7">
        <v>3159122352297.6802</v>
      </c>
    </row>
    <row r="1775" spans="1:17" x14ac:dyDescent="0.3">
      <c r="A1775" s="4">
        <v>3421</v>
      </c>
      <c r="B1775" s="4">
        <v>140408</v>
      </c>
      <c r="C1775" s="1">
        <v>306080591018.95898</v>
      </c>
      <c r="D1775" s="1">
        <v>258587751229.491</v>
      </c>
      <c r="E1775" s="1">
        <v>5503050333257.3496</v>
      </c>
      <c r="F1775" s="1">
        <v>6067718675505.7998</v>
      </c>
      <c r="G1775" s="1">
        <v>351631504574.40002</v>
      </c>
      <c r="H1775" s="1">
        <v>297070780367.46399</v>
      </c>
      <c r="I1775" s="1">
        <v>5138082532105.3896</v>
      </c>
      <c r="J1775" s="1">
        <v>5786784817047.25</v>
      </c>
      <c r="K1775" s="1"/>
      <c r="M1775" s="1">
        <v>5786784817047.25</v>
      </c>
      <c r="N1775" s="1">
        <v>82166178035.779999</v>
      </c>
      <c r="O1775" s="1">
        <v>10036900234.76</v>
      </c>
      <c r="P1775" s="1">
        <v>695291077299.22998</v>
      </c>
      <c r="Q1775" s="7">
        <v>6574278972617.0195</v>
      </c>
    </row>
    <row r="1776" spans="1:17" x14ac:dyDescent="0.3">
      <c r="A1776" s="4">
        <v>3501</v>
      </c>
      <c r="B1776" s="4">
        <v>140408</v>
      </c>
      <c r="C1776" s="1">
        <v>393472048267.98297</v>
      </c>
      <c r="D1776" s="1">
        <v>246170817308.51999</v>
      </c>
      <c r="E1776" s="1">
        <v>5173437891374.4902</v>
      </c>
      <c r="F1776" s="1">
        <v>5813080756950.9902</v>
      </c>
      <c r="G1776" s="1">
        <v>452028558491.22498</v>
      </c>
      <c r="H1776" s="1">
        <v>282805958340.37402</v>
      </c>
      <c r="I1776" s="1">
        <v>4966702139797.2695</v>
      </c>
      <c r="J1776" s="1">
        <v>5701536656628.8701</v>
      </c>
      <c r="K1776" s="1"/>
      <c r="M1776" s="1">
        <v>5701536656628.8701</v>
      </c>
      <c r="N1776" s="1">
        <v>0</v>
      </c>
      <c r="O1776" s="1">
        <v>42129880811.199997</v>
      </c>
      <c r="P1776" s="1">
        <v>6619013056.7399998</v>
      </c>
      <c r="Q1776" s="7">
        <v>5750285550496.8096</v>
      </c>
    </row>
    <row r="1777" spans="1:17" x14ac:dyDescent="0.3">
      <c r="A1777" s="4">
        <v>3521</v>
      </c>
      <c r="B1777" s="4">
        <v>140408</v>
      </c>
      <c r="C1777" s="1">
        <v>126228673128.873</v>
      </c>
      <c r="D1777" s="1">
        <v>122514146158.3</v>
      </c>
      <c r="E1777" s="1">
        <v>2298754529261.3901</v>
      </c>
      <c r="F1777" s="1">
        <v>2547497348548.5601</v>
      </c>
      <c r="G1777" s="1">
        <v>145014024263.91299</v>
      </c>
      <c r="H1777" s="1">
        <v>140746701389.57901</v>
      </c>
      <c r="I1777" s="1">
        <v>2155526030806.7</v>
      </c>
      <c r="J1777" s="1">
        <v>2441286756460.1899</v>
      </c>
      <c r="K1777" s="1"/>
      <c r="M1777" s="1">
        <v>2441286756460.1899</v>
      </c>
      <c r="N1777" s="1">
        <v>260186693.5</v>
      </c>
      <c r="O1777" s="1">
        <v>28060841019.84</v>
      </c>
      <c r="P1777" s="1">
        <v>19289201096.959999</v>
      </c>
      <c r="Q1777" s="7">
        <v>2488896985270.4902</v>
      </c>
    </row>
    <row r="1778" spans="1:17" x14ac:dyDescent="0.3">
      <c r="A1778" s="4">
        <v>3601</v>
      </c>
      <c r="B1778" s="4">
        <v>140408</v>
      </c>
      <c r="C1778" s="1">
        <v>568399116479.89795</v>
      </c>
      <c r="D1778" s="1">
        <v>310222517749.95898</v>
      </c>
      <c r="E1778" s="1">
        <v>7286017154340.5195</v>
      </c>
      <c r="F1778" s="1">
        <v>8164638788570.3799</v>
      </c>
      <c r="G1778" s="1">
        <v>652988272994.43604</v>
      </c>
      <c r="H1778" s="1">
        <v>356389832841.508</v>
      </c>
      <c r="I1778" s="1">
        <v>6834050938222.4697</v>
      </c>
      <c r="J1778" s="1">
        <v>7843429044058.4102</v>
      </c>
      <c r="K1778" s="1"/>
      <c r="M1778" s="1">
        <v>7843429044058.4102</v>
      </c>
      <c r="N1778" s="1">
        <v>318914629.10000002</v>
      </c>
      <c r="O1778" s="1">
        <v>170831917776.45001</v>
      </c>
      <c r="P1778" s="1">
        <v>173090476951.91</v>
      </c>
      <c r="Q1778" s="7">
        <v>8187670353415.8701</v>
      </c>
    </row>
    <row r="1779" spans="1:17" x14ac:dyDescent="0.3">
      <c r="A1779" s="4">
        <v>3701</v>
      </c>
      <c r="B1779" s="4">
        <v>140408</v>
      </c>
      <c r="C1779" s="1">
        <v>320670092191.77197</v>
      </c>
      <c r="D1779" s="1">
        <v>90407472195.771606</v>
      </c>
      <c r="E1779" s="1">
        <v>6117789918468.2598</v>
      </c>
      <c r="F1779" s="1">
        <v>6528867482855.7998</v>
      </c>
      <c r="G1779" s="1">
        <v>368392215311.75098</v>
      </c>
      <c r="H1779" s="1">
        <v>103861912207.946</v>
      </c>
      <c r="I1779" s="1">
        <v>5553142380153.3096</v>
      </c>
      <c r="J1779" s="1">
        <v>6025396507673.0098</v>
      </c>
      <c r="K1779" s="1">
        <v>1</v>
      </c>
      <c r="L1779" s="6">
        <v>0.25108000000000003</v>
      </c>
      <c r="M1779" s="1">
        <v>5686841528699.8799</v>
      </c>
      <c r="N1779" s="1">
        <v>9319036575.2000008</v>
      </c>
      <c r="O1779" s="1">
        <v>2497259064.8400002</v>
      </c>
      <c r="P1779" s="1">
        <v>9742082490.7099991</v>
      </c>
      <c r="Q1779" s="7">
        <v>5708399906830.6299</v>
      </c>
    </row>
    <row r="1780" spans="1:17" x14ac:dyDescent="0.3">
      <c r="A1780" s="4">
        <v>3702</v>
      </c>
      <c r="B1780" s="4">
        <v>140408</v>
      </c>
      <c r="C1780" s="1">
        <v>203889465510.58499</v>
      </c>
      <c r="D1780" s="1">
        <v>88102695618.434692</v>
      </c>
      <c r="E1780" s="1">
        <v>4891684406699.46</v>
      </c>
      <c r="F1780" s="1">
        <v>5183676567828.4805</v>
      </c>
      <c r="G1780" s="1">
        <v>234232295767.87</v>
      </c>
      <c r="H1780" s="1">
        <v>101214138780.37</v>
      </c>
      <c r="I1780" s="1">
        <v>4452372013502.5898</v>
      </c>
      <c r="J1780" s="1">
        <v>4787818448050.8301</v>
      </c>
      <c r="K1780" s="1"/>
      <c r="M1780" s="1">
        <v>4787818448050.8301</v>
      </c>
      <c r="N1780" s="1">
        <v>199018540.97999999</v>
      </c>
      <c r="O1780" s="1">
        <v>43167329975.760002</v>
      </c>
      <c r="P1780" s="1">
        <v>191842339944.53</v>
      </c>
      <c r="Q1780" s="7">
        <v>5023027136512.0996</v>
      </c>
    </row>
    <row r="1781" spans="1:17" x14ac:dyDescent="0.3">
      <c r="A1781" s="4">
        <v>3731</v>
      </c>
      <c r="B1781" s="4">
        <v>140408</v>
      </c>
      <c r="C1781" s="1">
        <v>374285020454.58502</v>
      </c>
      <c r="D1781" s="1">
        <v>101603642927.87399</v>
      </c>
      <c r="E1781" s="1">
        <v>3493574244219.73</v>
      </c>
      <c r="F1781" s="1">
        <v>3969462907602.1899</v>
      </c>
      <c r="G1781" s="1">
        <v>429986117198.63599</v>
      </c>
      <c r="H1781" s="1">
        <v>116724297068.39999</v>
      </c>
      <c r="I1781" s="1">
        <v>3196595978441.3398</v>
      </c>
      <c r="J1781" s="1">
        <v>3743306392708.3799</v>
      </c>
      <c r="K1781" s="1"/>
      <c r="M1781" s="1">
        <v>3743306392708.3799</v>
      </c>
      <c r="N1781" s="1">
        <v>143117526.22999999</v>
      </c>
      <c r="O1781" s="1">
        <v>153050537218.01001</v>
      </c>
      <c r="P1781" s="1">
        <v>460473792900.45001</v>
      </c>
      <c r="Q1781" s="7">
        <v>4356973840353.0698</v>
      </c>
    </row>
    <row r="1782" spans="1:17" x14ac:dyDescent="0.3">
      <c r="A1782" s="4">
        <v>3801</v>
      </c>
      <c r="B1782" s="4">
        <v>140408</v>
      </c>
      <c r="C1782" s="1">
        <v>101519855106.89</v>
      </c>
      <c r="D1782" s="1">
        <v>252139539553.44699</v>
      </c>
      <c r="E1782" s="1">
        <v>2293568130559.2998</v>
      </c>
      <c r="F1782" s="1">
        <v>2647227525219.6401</v>
      </c>
      <c r="G1782" s="1">
        <v>116628039943.897</v>
      </c>
      <c r="H1782" s="1">
        <v>289662945829.79102</v>
      </c>
      <c r="I1782" s="1">
        <v>2132839463105.97</v>
      </c>
      <c r="J1782" s="1">
        <v>2539130448879.6602</v>
      </c>
      <c r="K1782" s="1"/>
      <c r="M1782" s="1">
        <v>2539130448879.6602</v>
      </c>
      <c r="N1782" s="1">
        <v>0</v>
      </c>
      <c r="O1782" s="1">
        <v>19811168693.07</v>
      </c>
      <c r="P1782" s="1">
        <v>20101203208.48</v>
      </c>
      <c r="Q1782" s="7">
        <v>2579042820781.21</v>
      </c>
    </row>
    <row r="1783" spans="1:17" x14ac:dyDescent="0.3">
      <c r="A1783" s="4">
        <v>3901</v>
      </c>
      <c r="B1783" s="4">
        <v>140408</v>
      </c>
      <c r="C1783" s="1">
        <v>419406633352.11298</v>
      </c>
      <c r="D1783" s="1">
        <v>339773789792.703</v>
      </c>
      <c r="E1783" s="1">
        <v>2197621228031.4099</v>
      </c>
      <c r="F1783" s="1">
        <v>2956801651176.23</v>
      </c>
      <c r="G1783" s="1">
        <v>481822728527.57501</v>
      </c>
      <c r="H1783" s="1">
        <v>390338925189.65302</v>
      </c>
      <c r="I1783" s="1">
        <v>2070036130016.8201</v>
      </c>
      <c r="J1783" s="1">
        <v>2942197783734.0498</v>
      </c>
      <c r="K1783" s="1"/>
      <c r="M1783" s="1">
        <v>2942197783734.0498</v>
      </c>
      <c r="N1783" s="1">
        <v>8231707317.0699997</v>
      </c>
      <c r="O1783" s="1">
        <v>38998116139.349998</v>
      </c>
      <c r="P1783" s="1">
        <v>2097481194557.3501</v>
      </c>
      <c r="Q1783" s="7">
        <v>5086908801747.8203</v>
      </c>
    </row>
    <row r="1784" spans="1:17" x14ac:dyDescent="0.3">
      <c r="A1784" s="4">
        <v>4001</v>
      </c>
      <c r="B1784" s="4">
        <v>140408</v>
      </c>
      <c r="C1784" s="1">
        <v>345846130819.77399</v>
      </c>
      <c r="D1784" s="1">
        <v>417337119765.698</v>
      </c>
      <c r="E1784" s="1">
        <v>3396097847454.7202</v>
      </c>
      <c r="F1784" s="1">
        <v>4159281098040.1899</v>
      </c>
      <c r="G1784" s="1">
        <v>397314952008.37299</v>
      </c>
      <c r="H1784" s="1">
        <v>479445229929.229</v>
      </c>
      <c r="I1784" s="1">
        <v>3348005705836.9102</v>
      </c>
      <c r="J1784" s="1">
        <v>4224765887774.5098</v>
      </c>
      <c r="K1784" s="1"/>
      <c r="M1784" s="1">
        <v>4224765887774.5098</v>
      </c>
      <c r="N1784" s="1">
        <v>0</v>
      </c>
      <c r="O1784" s="1">
        <v>75616227692.410004</v>
      </c>
      <c r="P1784" s="1">
        <v>632776484255.65002</v>
      </c>
      <c r="Q1784" s="7">
        <v>4933158599722.5703</v>
      </c>
    </row>
    <row r="1785" spans="1:17" x14ac:dyDescent="0.3">
      <c r="A1785" s="4">
        <v>4021</v>
      </c>
      <c r="B1785" s="4">
        <v>140408</v>
      </c>
      <c r="C1785" s="1">
        <v>548455799633.03998</v>
      </c>
      <c r="D1785" s="1">
        <v>271783019791.21701</v>
      </c>
      <c r="E1785" s="1">
        <v>1794786721788.02</v>
      </c>
      <c r="F1785" s="1">
        <v>2615025541212.2798</v>
      </c>
      <c r="G1785" s="1">
        <v>630076991734.42896</v>
      </c>
      <c r="H1785" s="1">
        <v>312229768796.54602</v>
      </c>
      <c r="I1785" s="1">
        <v>1770327368343.49</v>
      </c>
      <c r="J1785" s="1">
        <v>2712634128874.4702</v>
      </c>
      <c r="K1785" s="1"/>
      <c r="M1785" s="1">
        <v>2712634128874.4702</v>
      </c>
      <c r="N1785" s="1">
        <v>0</v>
      </c>
      <c r="O1785" s="1">
        <v>43501117252.760002</v>
      </c>
      <c r="P1785" s="1">
        <v>5500543100.0600004</v>
      </c>
      <c r="Q1785" s="7">
        <v>2761635789227.29</v>
      </c>
    </row>
    <row r="1786" spans="1:17" x14ac:dyDescent="0.3">
      <c r="A1786" s="4">
        <v>101</v>
      </c>
      <c r="B1786" s="4">
        <v>140409</v>
      </c>
      <c r="C1786" s="1">
        <v>4353089965283.71</v>
      </c>
      <c r="D1786" s="1">
        <v>656445848816.49805</v>
      </c>
      <c r="E1786" s="1">
        <v>16317068698145.1</v>
      </c>
      <c r="F1786" s="1">
        <v>21326604512245.301</v>
      </c>
      <c r="G1786" s="1">
        <v>4999140753211.3896</v>
      </c>
      <c r="H1786" s="1">
        <v>753870290131.052</v>
      </c>
      <c r="I1786" s="1">
        <v>16994993951346.9</v>
      </c>
      <c r="J1786" s="1">
        <v>22748004994689.398</v>
      </c>
      <c r="K1786" s="1"/>
      <c r="M1786" s="1">
        <v>22748004994689.398</v>
      </c>
      <c r="N1786" s="1">
        <v>391294608234.37</v>
      </c>
      <c r="O1786" s="1">
        <v>1476969021092.95</v>
      </c>
      <c r="P1786" s="1">
        <v>22634632546177.301</v>
      </c>
      <c r="Q1786" s="7">
        <v>47250901170194</v>
      </c>
    </row>
    <row r="1787" spans="1:17" x14ac:dyDescent="0.3">
      <c r="A1787" s="4">
        <v>102</v>
      </c>
      <c r="B1787" s="4">
        <v>140409</v>
      </c>
      <c r="C1787" s="1">
        <v>6887265798111.7803</v>
      </c>
      <c r="D1787" s="1">
        <v>2152796069840.6499</v>
      </c>
      <c r="E1787" s="1">
        <v>25550450027955.102</v>
      </c>
      <c r="F1787" s="1">
        <v>34590511895907.5</v>
      </c>
      <c r="G1787" s="1">
        <v>7909418689741.1396</v>
      </c>
      <c r="H1787" s="1">
        <v>2472296840157.8501</v>
      </c>
      <c r="I1787" s="1">
        <v>24795459780079</v>
      </c>
      <c r="J1787" s="1">
        <v>35177175309978</v>
      </c>
      <c r="K1787" s="1"/>
      <c r="M1787" s="1">
        <v>35177175309978</v>
      </c>
      <c r="N1787" s="1">
        <v>5178933160961.96</v>
      </c>
      <c r="O1787" s="1">
        <v>5015046493995.4297</v>
      </c>
      <c r="P1787" s="1">
        <v>14208533139677.699</v>
      </c>
      <c r="Q1787" s="7">
        <v>59579688104613.102</v>
      </c>
    </row>
    <row r="1788" spans="1:17" x14ac:dyDescent="0.3">
      <c r="A1788" s="4">
        <v>103</v>
      </c>
      <c r="B1788" s="4">
        <v>140409</v>
      </c>
      <c r="C1788" s="1">
        <v>1000702796480.38</v>
      </c>
      <c r="D1788" s="1">
        <v>259345821815.069</v>
      </c>
      <c r="E1788" s="1">
        <v>8765778369330.6396</v>
      </c>
      <c r="F1788" s="1">
        <v>10025826987626</v>
      </c>
      <c r="G1788" s="1">
        <v>1149219099911.6201</v>
      </c>
      <c r="H1788" s="1">
        <v>297835853922.28699</v>
      </c>
      <c r="I1788" s="1">
        <v>8372790993476.8096</v>
      </c>
      <c r="J1788" s="1">
        <v>9819845947310.7207</v>
      </c>
      <c r="K1788" s="1"/>
      <c r="M1788" s="1">
        <v>9819845947310.7207</v>
      </c>
      <c r="N1788" s="1">
        <v>4876377963.6899996</v>
      </c>
      <c r="O1788" s="1">
        <v>683100995111.53003</v>
      </c>
      <c r="P1788" s="1">
        <v>5652909583845.2305</v>
      </c>
      <c r="Q1788" s="7">
        <v>16160732904231.1</v>
      </c>
    </row>
    <row r="1789" spans="1:17" x14ac:dyDescent="0.3">
      <c r="A1789" s="4">
        <v>104</v>
      </c>
      <c r="B1789" s="4">
        <v>140409</v>
      </c>
      <c r="C1789" s="1">
        <v>703059682806.36401</v>
      </c>
      <c r="D1789" s="1">
        <v>261552442315.11099</v>
      </c>
      <c r="E1789" s="1">
        <v>11695765653198.6</v>
      </c>
      <c r="F1789" s="1">
        <v>12660377778320.1</v>
      </c>
      <c r="G1789" s="1">
        <v>807402176451.02295</v>
      </c>
      <c r="H1789" s="1">
        <v>300369963383.98199</v>
      </c>
      <c r="I1789" s="1">
        <v>11140871747548.301</v>
      </c>
      <c r="J1789" s="1">
        <v>12248643887383.301</v>
      </c>
      <c r="K1789" s="1"/>
      <c r="M1789" s="1">
        <v>12248643887383.301</v>
      </c>
      <c r="N1789" s="1">
        <v>0</v>
      </c>
      <c r="O1789" s="1">
        <v>202060352599.22</v>
      </c>
      <c r="P1789" s="1">
        <v>2195277748703.4299</v>
      </c>
      <c r="Q1789" s="7">
        <v>14645981988685.9</v>
      </c>
    </row>
    <row r="1790" spans="1:17" x14ac:dyDescent="0.3">
      <c r="A1790" s="4">
        <v>105</v>
      </c>
      <c r="B1790" s="4">
        <v>140409</v>
      </c>
      <c r="C1790" s="1">
        <v>687121504481.41895</v>
      </c>
      <c r="D1790" s="1">
        <v>289779680702.35699</v>
      </c>
      <c r="E1790" s="1">
        <v>15631948107755.4</v>
      </c>
      <c r="F1790" s="1">
        <v>16608849292939.199</v>
      </c>
      <c r="G1790" s="1">
        <v>789098581204.51501</v>
      </c>
      <c r="H1790" s="1">
        <v>332786462674.75598</v>
      </c>
      <c r="I1790" s="1">
        <v>14782023457188.6</v>
      </c>
      <c r="J1790" s="1">
        <v>15903908501067.9</v>
      </c>
      <c r="K1790" s="1"/>
      <c r="M1790" s="1">
        <v>15903908501067.9</v>
      </c>
      <c r="N1790" s="1">
        <v>11456544322.280001</v>
      </c>
      <c r="O1790" s="1">
        <v>403441510863.47998</v>
      </c>
      <c r="P1790" s="1">
        <v>13596562381172.1</v>
      </c>
      <c r="Q1790" s="7">
        <v>29915368937425.801</v>
      </c>
    </row>
    <row r="1791" spans="1:17" x14ac:dyDescent="0.3">
      <c r="A1791" s="4">
        <v>106</v>
      </c>
      <c r="B1791" s="4">
        <v>140409</v>
      </c>
      <c r="C1791" s="1">
        <v>1032620085145.96</v>
      </c>
      <c r="D1791" s="1">
        <v>132424663516.485</v>
      </c>
      <c r="E1791" s="1">
        <v>5253237519629.5</v>
      </c>
      <c r="F1791" s="1">
        <v>6418282268291.9502</v>
      </c>
      <c r="G1791" s="1">
        <v>1185873297222.6399</v>
      </c>
      <c r="H1791" s="1">
        <v>152078072678.29401</v>
      </c>
      <c r="I1791" s="1">
        <v>4900340782773.3496</v>
      </c>
      <c r="J1791" s="1">
        <v>6238292152674.29</v>
      </c>
      <c r="K1791" s="1"/>
      <c r="M1791" s="1">
        <v>6238292152674.29</v>
      </c>
      <c r="N1791" s="1">
        <v>0</v>
      </c>
      <c r="O1791" s="1">
        <v>34890276758.910004</v>
      </c>
      <c r="P1791" s="1">
        <v>7265386581762.4199</v>
      </c>
      <c r="Q1791" s="7">
        <v>13538569011195.6</v>
      </c>
    </row>
    <row r="1792" spans="1:17" x14ac:dyDescent="0.3">
      <c r="A1792" s="4">
        <v>107</v>
      </c>
      <c r="B1792" s="4">
        <v>140409</v>
      </c>
      <c r="C1792" s="1">
        <v>269903895287.858</v>
      </c>
      <c r="D1792" s="1">
        <v>399652270728.23999</v>
      </c>
      <c r="E1792" s="1">
        <v>11190190592936</v>
      </c>
      <c r="F1792" s="1">
        <v>11859746758952.1</v>
      </c>
      <c r="G1792" s="1">
        <v>309960872195.32001</v>
      </c>
      <c r="H1792" s="1">
        <v>458965463531.56</v>
      </c>
      <c r="I1792" s="1">
        <v>10578020026358.801</v>
      </c>
      <c r="J1792" s="1">
        <v>11346946362085.699</v>
      </c>
      <c r="K1792" s="1"/>
      <c r="M1792" s="1">
        <v>11346946362085.699</v>
      </c>
      <c r="N1792" s="1">
        <v>0</v>
      </c>
      <c r="O1792" s="1">
        <v>3097743101.7600002</v>
      </c>
      <c r="P1792" s="1">
        <v>960799953902.92004</v>
      </c>
      <c r="Q1792" s="7">
        <v>12310844059090.4</v>
      </c>
    </row>
    <row r="1793" spans="1:17" x14ac:dyDescent="0.3">
      <c r="A1793" s="4">
        <v>108</v>
      </c>
      <c r="B1793" s="4">
        <v>140409</v>
      </c>
      <c r="C1793" s="1">
        <v>480586943788.64398</v>
      </c>
      <c r="D1793" s="1">
        <v>257809169793.83099</v>
      </c>
      <c r="E1793" s="1">
        <v>17022888164262.301</v>
      </c>
      <c r="F1793" s="1">
        <v>17761284277844.699</v>
      </c>
      <c r="G1793" s="1">
        <v>551911813290.20496</v>
      </c>
      <c r="H1793" s="1">
        <v>296071144301.27301</v>
      </c>
      <c r="I1793" s="1">
        <v>15829226223296</v>
      </c>
      <c r="J1793" s="1">
        <v>16677209180887.5</v>
      </c>
      <c r="K1793" s="1"/>
      <c r="M1793" s="1">
        <v>16677209180887.5</v>
      </c>
      <c r="N1793" s="1">
        <v>289855072.45999998</v>
      </c>
      <c r="O1793" s="1">
        <v>228152051223.07999</v>
      </c>
      <c r="P1793" s="1">
        <v>3135287066508.6699</v>
      </c>
      <c r="Q1793" s="7">
        <v>20040938153691.699</v>
      </c>
    </row>
    <row r="1794" spans="1:17" x14ac:dyDescent="0.3">
      <c r="A1794" s="4">
        <v>109</v>
      </c>
      <c r="B1794" s="4">
        <v>140409</v>
      </c>
      <c r="C1794" s="1">
        <v>791077083658.87598</v>
      </c>
      <c r="D1794" s="1">
        <v>249357104884.517</v>
      </c>
      <c r="E1794" s="1">
        <v>5460801507270.46</v>
      </c>
      <c r="F1794" s="1">
        <v>6501235695813.8604</v>
      </c>
      <c r="G1794" s="1">
        <v>908482415798.85803</v>
      </c>
      <c r="H1794" s="1">
        <v>286364691534.63898</v>
      </c>
      <c r="I1794" s="1">
        <v>5232294268198.7305</v>
      </c>
      <c r="J1794" s="1">
        <v>6427141375532.2305</v>
      </c>
      <c r="K1794" s="1"/>
      <c r="M1794" s="1">
        <v>6427141375532.2305</v>
      </c>
      <c r="N1794" s="1">
        <v>82406665854.130005</v>
      </c>
      <c r="O1794" s="1">
        <v>641800874.24000001</v>
      </c>
      <c r="P1794" s="1">
        <v>1241335898061.99</v>
      </c>
      <c r="Q1794" s="7">
        <v>7751525740322.5898</v>
      </c>
    </row>
    <row r="1795" spans="1:17" x14ac:dyDescent="0.3">
      <c r="A1795" s="4">
        <v>110</v>
      </c>
      <c r="B1795" s="4">
        <v>140409</v>
      </c>
      <c r="C1795" s="1">
        <v>3068654735632.6602</v>
      </c>
      <c r="D1795" s="1">
        <v>285904625911.68298</v>
      </c>
      <c r="E1795" s="1">
        <v>15403869248167.9</v>
      </c>
      <c r="F1795" s="1">
        <v>18758428609712.199</v>
      </c>
      <c r="G1795" s="1">
        <v>3524079922257.3799</v>
      </c>
      <c r="H1795" s="1">
        <v>328336303252.48798</v>
      </c>
      <c r="I1795" s="1">
        <v>14870541083188.5</v>
      </c>
      <c r="J1795" s="1">
        <v>18722957308698.398</v>
      </c>
      <c r="K1795" s="1"/>
      <c r="M1795" s="1">
        <v>18722957308698.398</v>
      </c>
      <c r="N1795" s="1">
        <v>161727962775.70999</v>
      </c>
      <c r="O1795" s="1">
        <v>4036590748839.7202</v>
      </c>
      <c r="P1795" s="1">
        <v>5174092952267.7598</v>
      </c>
      <c r="Q1795" s="7">
        <v>28095368972581.602</v>
      </c>
    </row>
    <row r="1796" spans="1:17" x14ac:dyDescent="0.3">
      <c r="A1796" s="4">
        <v>111</v>
      </c>
      <c r="B1796" s="4">
        <v>140409</v>
      </c>
      <c r="C1796" s="1">
        <v>42235345648089.203</v>
      </c>
      <c r="D1796" s="1">
        <v>923404838681.87402</v>
      </c>
      <c r="E1796" s="1">
        <v>19396648624497.801</v>
      </c>
      <c r="F1796" s="1">
        <v>62555399111269</v>
      </c>
      <c r="G1796" s="1">
        <v>48503577766413.398</v>
      </c>
      <c r="H1796" s="1">
        <v>1060449197600.3199</v>
      </c>
      <c r="I1796" s="1">
        <v>14268892404179.699</v>
      </c>
      <c r="J1796" s="1">
        <v>63832919368193.5</v>
      </c>
      <c r="K1796" s="1">
        <v>1</v>
      </c>
      <c r="L1796" s="6">
        <v>0.64533099999999999</v>
      </c>
      <c r="M1796" s="1">
        <v>32563463771520.801</v>
      </c>
      <c r="N1796" s="1">
        <v>31381405244.84</v>
      </c>
      <c r="O1796" s="1">
        <v>800219687342.80005</v>
      </c>
      <c r="P1796" s="1">
        <v>4397803887929.8901</v>
      </c>
      <c r="Q1796" s="7">
        <v>37792868752038.297</v>
      </c>
    </row>
    <row r="1797" spans="1:17" x14ac:dyDescent="0.3">
      <c r="A1797" s="4">
        <v>112</v>
      </c>
      <c r="B1797" s="4">
        <v>140409</v>
      </c>
      <c r="C1797" s="1">
        <v>1534523353960.3501</v>
      </c>
      <c r="D1797" s="1">
        <v>397686732099.94397</v>
      </c>
      <c r="E1797" s="1">
        <v>14608299424578.301</v>
      </c>
      <c r="F1797" s="1">
        <v>16540509510638.6</v>
      </c>
      <c r="G1797" s="1">
        <v>1762265033968.3101</v>
      </c>
      <c r="H1797" s="1">
        <v>456708215384.36102</v>
      </c>
      <c r="I1797" s="1">
        <v>13766218612547.9</v>
      </c>
      <c r="J1797" s="1">
        <v>15985191861900.6</v>
      </c>
      <c r="K1797" s="1"/>
      <c r="M1797" s="1">
        <v>15985191861900.6</v>
      </c>
      <c r="N1797" s="1">
        <v>69586944746.139999</v>
      </c>
      <c r="O1797" s="1">
        <v>72500174699.300003</v>
      </c>
      <c r="P1797" s="1">
        <v>4242301788511.8799</v>
      </c>
      <c r="Q1797" s="7">
        <v>20369580769857.898</v>
      </c>
    </row>
    <row r="1798" spans="1:17" x14ac:dyDescent="0.3">
      <c r="A1798" s="4">
        <v>114</v>
      </c>
      <c r="B1798" s="4">
        <v>140409</v>
      </c>
      <c r="C1798" s="1">
        <v>1576856284680.8</v>
      </c>
      <c r="D1798" s="1">
        <v>570535619604.56702</v>
      </c>
      <c r="E1798" s="1">
        <v>15911571621223.1</v>
      </c>
      <c r="F1798" s="1">
        <v>18058963525508.5</v>
      </c>
      <c r="G1798" s="1">
        <v>1810880679602.8501</v>
      </c>
      <c r="H1798" s="1">
        <v>655209951981.31995</v>
      </c>
      <c r="I1798" s="1">
        <v>15458298680449.301</v>
      </c>
      <c r="J1798" s="1">
        <v>17924389312033.5</v>
      </c>
      <c r="K1798" s="1"/>
      <c r="M1798" s="1">
        <v>17924389312033.5</v>
      </c>
      <c r="N1798" s="1">
        <v>0</v>
      </c>
      <c r="O1798" s="1">
        <v>981843492254.60999</v>
      </c>
      <c r="P1798" s="1">
        <v>3915416808035.6401</v>
      </c>
      <c r="Q1798" s="7">
        <v>22821649612323.699</v>
      </c>
    </row>
    <row r="1799" spans="1:17" x14ac:dyDescent="0.3">
      <c r="A1799" s="4">
        <v>115</v>
      </c>
      <c r="B1799" s="4">
        <v>140409</v>
      </c>
      <c r="C1799" s="1">
        <v>1112708441452.27</v>
      </c>
      <c r="D1799" s="1">
        <v>595088640042.47998</v>
      </c>
      <c r="E1799" s="1">
        <v>25368454538413.5</v>
      </c>
      <c r="F1799" s="1">
        <v>27076251619908.301</v>
      </c>
      <c r="G1799" s="1">
        <v>1277847726665.0801</v>
      </c>
      <c r="H1799" s="1">
        <v>683406935288.46399</v>
      </c>
      <c r="I1799" s="1">
        <v>23542357075374.898</v>
      </c>
      <c r="J1799" s="1">
        <v>25503611737328.398</v>
      </c>
      <c r="K1799" s="1"/>
      <c r="M1799" s="1">
        <v>25503611737328.398</v>
      </c>
      <c r="N1799" s="1">
        <v>4053635823.1500001</v>
      </c>
      <c r="O1799" s="1">
        <v>133308478438.22</v>
      </c>
      <c r="P1799" s="1">
        <v>1461898284124.3999</v>
      </c>
      <c r="Q1799" s="7">
        <v>27102872135714.199</v>
      </c>
    </row>
    <row r="1800" spans="1:17" x14ac:dyDescent="0.3">
      <c r="A1800" s="4">
        <v>116</v>
      </c>
      <c r="B1800" s="4">
        <v>140409</v>
      </c>
      <c r="C1800" s="1">
        <v>566764301602.83997</v>
      </c>
      <c r="D1800" s="1">
        <v>543699944127.53101</v>
      </c>
      <c r="E1800" s="1">
        <v>15132258969223.4</v>
      </c>
      <c r="F1800" s="1">
        <v>16242723214953.801</v>
      </c>
      <c r="G1800" s="1">
        <v>650878925132.32104</v>
      </c>
      <c r="H1800" s="1">
        <v>624391540235.38599</v>
      </c>
      <c r="I1800" s="1">
        <v>14254285303829.1</v>
      </c>
      <c r="J1800" s="1">
        <v>15529555769196.801</v>
      </c>
      <c r="K1800" s="1"/>
      <c r="M1800" s="1">
        <v>15529555769196.801</v>
      </c>
      <c r="N1800" s="1">
        <v>829632305.79999995</v>
      </c>
      <c r="O1800" s="1">
        <v>129245172589.81</v>
      </c>
      <c r="P1800" s="1">
        <v>3427597885923.79</v>
      </c>
      <c r="Q1800" s="7">
        <v>19087228460016.199</v>
      </c>
    </row>
    <row r="1801" spans="1:17" x14ac:dyDescent="0.3">
      <c r="A1801" s="4">
        <v>117</v>
      </c>
      <c r="B1801" s="4">
        <v>140409</v>
      </c>
      <c r="C1801" s="1">
        <v>3353050935038.6299</v>
      </c>
      <c r="D1801" s="1">
        <v>1547916572159.77</v>
      </c>
      <c r="E1801" s="1">
        <v>29043086295922.898</v>
      </c>
      <c r="F1801" s="1">
        <v>33944053803121.301</v>
      </c>
      <c r="G1801" s="1">
        <v>3850683930409.5801</v>
      </c>
      <c r="H1801" s="1">
        <v>1777645966467.1499</v>
      </c>
      <c r="I1801" s="1">
        <v>27160600571480.102</v>
      </c>
      <c r="J1801" s="1">
        <v>32788930468356.801</v>
      </c>
      <c r="K1801" s="1"/>
      <c r="M1801" s="1">
        <v>32788930468356.801</v>
      </c>
      <c r="N1801" s="1">
        <v>68825735936.589996</v>
      </c>
      <c r="O1801" s="1">
        <v>2420069039374.1699</v>
      </c>
      <c r="P1801" s="1">
        <v>7186109928756.4502</v>
      </c>
      <c r="Q1801" s="7">
        <v>42463935172424</v>
      </c>
    </row>
    <row r="1802" spans="1:17" x14ac:dyDescent="0.3">
      <c r="A1802" s="4">
        <v>118</v>
      </c>
      <c r="B1802" s="4">
        <v>140409</v>
      </c>
      <c r="C1802" s="1">
        <v>364991510676.22101</v>
      </c>
      <c r="D1802" s="1">
        <v>136319402073.271</v>
      </c>
      <c r="E1802" s="1">
        <v>5797303829321.96</v>
      </c>
      <c r="F1802" s="1">
        <v>6298614742071.4502</v>
      </c>
      <c r="G1802" s="1">
        <v>419160630758.70001</v>
      </c>
      <c r="H1802" s="1">
        <v>156550837173.76901</v>
      </c>
      <c r="I1802" s="1">
        <v>5533056923477.6396</v>
      </c>
      <c r="J1802" s="1">
        <v>6108768391410.1104</v>
      </c>
      <c r="K1802" s="1"/>
      <c r="M1802" s="1">
        <v>6108768391410.1104</v>
      </c>
      <c r="N1802" s="1">
        <v>69403475041.820007</v>
      </c>
      <c r="O1802" s="1">
        <v>5706065050.5</v>
      </c>
      <c r="P1802" s="1">
        <v>1474279422577.6599</v>
      </c>
      <c r="Q1802" s="7">
        <v>7658157354080.0898</v>
      </c>
    </row>
    <row r="1803" spans="1:17" x14ac:dyDescent="0.3">
      <c r="A1803" s="4">
        <v>119</v>
      </c>
      <c r="B1803" s="4">
        <v>140409</v>
      </c>
      <c r="C1803" s="1">
        <v>940434717082.88696</v>
      </c>
      <c r="D1803" s="1">
        <v>276908650010.47699</v>
      </c>
      <c r="E1803" s="1">
        <v>6407018756194.3301</v>
      </c>
      <c r="F1803" s="1">
        <v>7624362123287.7002</v>
      </c>
      <c r="G1803" s="1">
        <v>1080006514314.59</v>
      </c>
      <c r="H1803" s="1">
        <v>318005216575.83197</v>
      </c>
      <c r="I1803" s="1">
        <v>6267467480665.6602</v>
      </c>
      <c r="J1803" s="1">
        <v>7665479211556.0898</v>
      </c>
      <c r="K1803" s="1"/>
      <c r="M1803" s="1">
        <v>7665479211556.0898</v>
      </c>
      <c r="N1803" s="1">
        <v>15081960241.68</v>
      </c>
      <c r="O1803" s="1">
        <v>39630663715.860001</v>
      </c>
      <c r="P1803" s="1">
        <v>5128793739213.5996</v>
      </c>
      <c r="Q1803" s="7">
        <v>12848985574727.199</v>
      </c>
    </row>
    <row r="1804" spans="1:17" x14ac:dyDescent="0.3">
      <c r="A1804" s="4">
        <v>120</v>
      </c>
      <c r="B1804" s="4">
        <v>140409</v>
      </c>
      <c r="C1804" s="1">
        <v>232940667439.33899</v>
      </c>
      <c r="D1804" s="1">
        <v>105151674573.382</v>
      </c>
      <c r="E1804" s="1">
        <v>1149635052620.0901</v>
      </c>
      <c r="F1804" s="1">
        <v>1487727394632.8101</v>
      </c>
      <c r="G1804" s="1">
        <v>267511857775.34698</v>
      </c>
      <c r="H1804" s="1">
        <v>120757444900.166</v>
      </c>
      <c r="I1804" s="1">
        <v>1263636313343.0601</v>
      </c>
      <c r="J1804" s="1">
        <v>1651905616018.5701</v>
      </c>
      <c r="K1804" s="1"/>
      <c r="M1804" s="1">
        <v>1651905616018.5701</v>
      </c>
      <c r="N1804" s="1">
        <v>103099593</v>
      </c>
      <c r="O1804" s="1">
        <v>27021875079.990002</v>
      </c>
      <c r="P1804" s="1">
        <v>116405806997.58</v>
      </c>
      <c r="Q1804" s="7">
        <v>1795436397689.1399</v>
      </c>
    </row>
    <row r="1805" spans="1:17" x14ac:dyDescent="0.3">
      <c r="A1805" s="4">
        <v>121</v>
      </c>
      <c r="B1805" s="4">
        <v>140409</v>
      </c>
      <c r="C1805" s="1">
        <v>409729966011.71301</v>
      </c>
      <c r="D1805" s="1">
        <v>236433099090.90201</v>
      </c>
      <c r="E1805" s="1">
        <v>4096369129201.5698</v>
      </c>
      <c r="F1805" s="1">
        <v>4742532194304.1904</v>
      </c>
      <c r="G1805" s="1">
        <v>470538809727.44397</v>
      </c>
      <c r="H1805" s="1">
        <v>271522608193.181</v>
      </c>
      <c r="I1805" s="1">
        <v>4012545127710.7202</v>
      </c>
      <c r="J1805" s="1">
        <v>4754606545631.3496</v>
      </c>
      <c r="K1805" s="1"/>
      <c r="M1805" s="1">
        <v>4754606545631.3496</v>
      </c>
      <c r="N1805" s="1">
        <v>1318551341.8199999</v>
      </c>
      <c r="O1805" s="1">
        <v>113188987031.85001</v>
      </c>
      <c r="P1805" s="1">
        <v>811957257404.51001</v>
      </c>
      <c r="Q1805" s="7">
        <v>5681071341409.5303</v>
      </c>
    </row>
    <row r="1806" spans="1:17" x14ac:dyDescent="0.3">
      <c r="A1806" s="4">
        <v>122</v>
      </c>
      <c r="B1806" s="4">
        <v>140409</v>
      </c>
      <c r="C1806" s="1">
        <v>1038460697790.51</v>
      </c>
      <c r="D1806" s="1">
        <v>327060672751.302</v>
      </c>
      <c r="E1806" s="1">
        <v>11344493942109.699</v>
      </c>
      <c r="F1806" s="1">
        <v>12710015312651.6</v>
      </c>
      <c r="G1806" s="1">
        <v>1192580726871</v>
      </c>
      <c r="H1806" s="1">
        <v>375600401315.66803</v>
      </c>
      <c r="I1806" s="1">
        <v>11126021677772.6</v>
      </c>
      <c r="J1806" s="1">
        <v>12694202805959.301</v>
      </c>
      <c r="K1806" s="1"/>
      <c r="M1806" s="1">
        <v>12694202805959.301</v>
      </c>
      <c r="N1806" s="1">
        <v>869644953.39999998</v>
      </c>
      <c r="O1806" s="1">
        <v>26327699677.5</v>
      </c>
      <c r="P1806" s="1">
        <v>40740998263.050003</v>
      </c>
      <c r="Q1806" s="7">
        <v>12762141148853.199</v>
      </c>
    </row>
    <row r="1807" spans="1:17" x14ac:dyDescent="0.3">
      <c r="A1807" s="4">
        <v>123</v>
      </c>
      <c r="B1807" s="4">
        <v>140409</v>
      </c>
      <c r="C1807" s="1">
        <v>1493184863106.3</v>
      </c>
      <c r="D1807" s="1">
        <v>983124953312.41895</v>
      </c>
      <c r="E1807" s="1">
        <v>17735714110064.898</v>
      </c>
      <c r="F1807" s="1">
        <v>20212023926483.699</v>
      </c>
      <c r="G1807" s="1">
        <v>1714791415009.6299</v>
      </c>
      <c r="H1807" s="1">
        <v>1129032493883.4199</v>
      </c>
      <c r="I1807" s="1">
        <v>16062987969488.301</v>
      </c>
      <c r="J1807" s="1">
        <v>18906811878381.301</v>
      </c>
      <c r="K1807" s="1">
        <v>1</v>
      </c>
      <c r="L1807" s="6">
        <v>0.23059199999999999</v>
      </c>
      <c r="M1807" s="1">
        <v>18270574970499.5</v>
      </c>
      <c r="N1807" s="1">
        <v>2197464439.4899998</v>
      </c>
      <c r="O1807" s="1">
        <v>721213961956.98999</v>
      </c>
      <c r="P1807" s="1">
        <v>15024638581644.1</v>
      </c>
      <c r="Q1807" s="7">
        <v>34018624978540.199</v>
      </c>
    </row>
    <row r="1808" spans="1:17" x14ac:dyDescent="0.3">
      <c r="A1808" s="4">
        <v>124</v>
      </c>
      <c r="B1808" s="4">
        <v>140409</v>
      </c>
      <c r="C1808" s="1">
        <v>851233024536.01001</v>
      </c>
      <c r="D1808" s="1">
        <v>5828701392964.2305</v>
      </c>
      <c r="E1808" s="1">
        <v>8587385736205.4102</v>
      </c>
      <c r="F1808" s="1">
        <v>15267320153705.6</v>
      </c>
      <c r="G1808" s="1">
        <v>977566220173.448</v>
      </c>
      <c r="H1808" s="1">
        <v>6693750624096.8398</v>
      </c>
      <c r="I1808" s="1">
        <v>7845633118469.1904</v>
      </c>
      <c r="J1808" s="1">
        <v>15516949962739.4</v>
      </c>
      <c r="K1808" s="1">
        <v>1</v>
      </c>
      <c r="L1808" s="6">
        <v>0.38243899999999997</v>
      </c>
      <c r="M1808" s="1">
        <v>12402963445062</v>
      </c>
      <c r="N1808" s="1">
        <v>0</v>
      </c>
      <c r="O1808" s="1">
        <v>38357032753.629997</v>
      </c>
      <c r="P1808" s="1">
        <v>980285527053.48999</v>
      </c>
      <c r="Q1808" s="7">
        <v>13421606004869.1</v>
      </c>
    </row>
    <row r="1809" spans="1:17" x14ac:dyDescent="0.3">
      <c r="A1809" s="4">
        <v>125</v>
      </c>
      <c r="B1809" s="4">
        <v>140409</v>
      </c>
      <c r="C1809" s="1">
        <v>501711619012.59003</v>
      </c>
      <c r="D1809" s="1">
        <v>241322862260.04199</v>
      </c>
      <c r="E1809" s="1">
        <v>9471600626439.5898</v>
      </c>
      <c r="F1809" s="1">
        <v>10214635107712.199</v>
      </c>
      <c r="G1809" s="1">
        <v>576171643813.48706</v>
      </c>
      <c r="H1809" s="1">
        <v>277138070893.77899</v>
      </c>
      <c r="I1809" s="1">
        <v>8892715339352.8594</v>
      </c>
      <c r="J1809" s="1">
        <v>9746025054060.1191</v>
      </c>
      <c r="K1809" s="1">
        <v>1</v>
      </c>
      <c r="L1809" s="6">
        <v>0.20561499999999999</v>
      </c>
      <c r="M1809" s="1">
        <v>9685828730313.7207</v>
      </c>
      <c r="N1809" s="1">
        <v>4535504519.0100002</v>
      </c>
      <c r="O1809" s="1">
        <v>12916916852.18</v>
      </c>
      <c r="P1809" s="1">
        <v>153445480331.04001</v>
      </c>
      <c r="Q1809" s="7">
        <v>9856726632015.9492</v>
      </c>
    </row>
    <row r="1810" spans="1:17" x14ac:dyDescent="0.3">
      <c r="A1810" s="4">
        <v>126</v>
      </c>
      <c r="B1810" s="4">
        <v>140409</v>
      </c>
      <c r="C1810" s="1">
        <v>760623148113.63696</v>
      </c>
      <c r="D1810" s="1">
        <v>278229920433.47302</v>
      </c>
      <c r="E1810" s="1">
        <v>15832470606948.4</v>
      </c>
      <c r="F1810" s="1">
        <v>16871323675495.5</v>
      </c>
      <c r="G1810" s="1">
        <v>873508750771.47803</v>
      </c>
      <c r="H1810" s="1">
        <v>319522579384.84497</v>
      </c>
      <c r="I1810" s="1">
        <v>14805149086675.301</v>
      </c>
      <c r="J1810" s="1">
        <v>15998180416831.6</v>
      </c>
      <c r="K1810" s="1"/>
      <c r="M1810" s="1">
        <v>15998180416831.6</v>
      </c>
      <c r="N1810" s="1">
        <v>0</v>
      </c>
      <c r="O1810" s="1">
        <v>62932439346.389999</v>
      </c>
      <c r="P1810" s="1">
        <v>1528001965029.8999</v>
      </c>
      <c r="Q1810" s="7">
        <v>17589114821207.9</v>
      </c>
    </row>
    <row r="1811" spans="1:17" x14ac:dyDescent="0.3">
      <c r="A1811" s="4">
        <v>127</v>
      </c>
      <c r="B1811" s="4">
        <v>140409</v>
      </c>
      <c r="C1811" s="1">
        <v>1793656008156.54</v>
      </c>
      <c r="D1811" s="1">
        <v>349107875068.57397</v>
      </c>
      <c r="E1811" s="1">
        <v>8514867822607.4502</v>
      </c>
      <c r="F1811" s="1">
        <v>10657631705832.5</v>
      </c>
      <c r="G1811" s="1">
        <v>2059856083639.0701</v>
      </c>
      <c r="H1811" s="1">
        <v>400919673023.25098</v>
      </c>
      <c r="I1811" s="1">
        <v>8037830867713.6904</v>
      </c>
      <c r="J1811" s="1">
        <v>10498606624376</v>
      </c>
      <c r="K1811" s="1"/>
      <c r="M1811" s="1">
        <v>10498606624376</v>
      </c>
      <c r="N1811" s="1">
        <v>59926009827.169998</v>
      </c>
      <c r="O1811" s="1">
        <v>380459359161.33002</v>
      </c>
      <c r="P1811" s="1">
        <v>4883604238588.6299</v>
      </c>
      <c r="Q1811" s="7">
        <v>15822596231953.1</v>
      </c>
    </row>
    <row r="1812" spans="1:17" x14ac:dyDescent="0.3">
      <c r="A1812" s="4">
        <v>128</v>
      </c>
      <c r="B1812" s="4">
        <v>140409</v>
      </c>
      <c r="C1812" s="1">
        <v>157531523695.26001</v>
      </c>
      <c r="D1812" s="1">
        <v>209835054565.51099</v>
      </c>
      <c r="E1812" s="1">
        <v>7691178098272.7197</v>
      </c>
      <c r="F1812" s="1">
        <v>8058544676533.5</v>
      </c>
      <c r="G1812" s="1">
        <v>180911092189.92099</v>
      </c>
      <c r="H1812" s="1">
        <v>240977094683.68799</v>
      </c>
      <c r="I1812" s="1">
        <v>7352335555975.2197</v>
      </c>
      <c r="J1812" s="1">
        <v>7774223742848.8301</v>
      </c>
      <c r="K1812" s="1"/>
      <c r="M1812" s="1">
        <v>7774223742848.8301</v>
      </c>
      <c r="N1812" s="1">
        <v>0</v>
      </c>
      <c r="O1812" s="1">
        <v>1153069202.3699999</v>
      </c>
      <c r="P1812" s="1">
        <v>44340985117.139999</v>
      </c>
      <c r="Q1812" s="7">
        <v>7819717797168.3398</v>
      </c>
    </row>
    <row r="1813" spans="1:17" x14ac:dyDescent="0.3">
      <c r="A1813" s="4">
        <v>129</v>
      </c>
      <c r="B1813" s="4">
        <v>140409</v>
      </c>
      <c r="C1813" s="1">
        <v>815518078912.71399</v>
      </c>
      <c r="D1813" s="1">
        <v>317515796210.11102</v>
      </c>
      <c r="E1813" s="1">
        <v>9043809633881.7402</v>
      </c>
      <c r="F1813" s="1">
        <v>10176843509004.5</v>
      </c>
      <c r="G1813" s="1">
        <v>936550748040.30701</v>
      </c>
      <c r="H1813" s="1">
        <v>364638950557.24701</v>
      </c>
      <c r="I1813" s="1">
        <v>8737224487293.1504</v>
      </c>
      <c r="J1813" s="1">
        <v>10038414185890.699</v>
      </c>
      <c r="K1813" s="1"/>
      <c r="M1813" s="1">
        <v>10038414185890.699</v>
      </c>
      <c r="N1813" s="1">
        <v>1120327440.4100001</v>
      </c>
      <c r="O1813" s="1">
        <v>159466896875.66</v>
      </c>
      <c r="P1813" s="1">
        <v>521261270690.21997</v>
      </c>
      <c r="Q1813" s="7">
        <v>10720262680896.9</v>
      </c>
    </row>
    <row r="1814" spans="1:17" x14ac:dyDescent="0.3">
      <c r="A1814" s="4">
        <v>130</v>
      </c>
      <c r="B1814" s="4">
        <v>140409</v>
      </c>
      <c r="C1814" s="1">
        <v>994169081027.18103</v>
      </c>
      <c r="D1814" s="1">
        <v>861380181962.53003</v>
      </c>
      <c r="E1814" s="1">
        <v>9189624862732.8105</v>
      </c>
      <c r="F1814" s="1">
        <v>11045174125722.5</v>
      </c>
      <c r="G1814" s="1">
        <v>1141715702680.5801</v>
      </c>
      <c r="H1814" s="1">
        <v>989219337527.953</v>
      </c>
      <c r="I1814" s="1">
        <v>8755654018215.1201</v>
      </c>
      <c r="J1814" s="1">
        <v>10886589058423.6</v>
      </c>
      <c r="K1814" s="1">
        <v>1</v>
      </c>
      <c r="L1814" s="6">
        <v>0.244752</v>
      </c>
      <c r="M1814" s="1">
        <v>10350672761526.801</v>
      </c>
      <c r="N1814" s="1">
        <v>101188193115.75</v>
      </c>
      <c r="O1814" s="1">
        <v>294462239182.46997</v>
      </c>
      <c r="P1814" s="1">
        <v>2535496710183.3301</v>
      </c>
      <c r="Q1814" s="7">
        <v>13281819904008.301</v>
      </c>
    </row>
    <row r="1815" spans="1:17" x14ac:dyDescent="0.3">
      <c r="A1815" s="4">
        <v>132</v>
      </c>
      <c r="B1815" s="4">
        <v>140409</v>
      </c>
      <c r="C1815" s="1">
        <v>231493178906.96701</v>
      </c>
      <c r="D1815" s="1">
        <v>285057632225.63098</v>
      </c>
      <c r="E1815" s="1">
        <v>8193624503801.1396</v>
      </c>
      <c r="F1815" s="1">
        <v>8710175314933.7402</v>
      </c>
      <c r="G1815" s="1">
        <v>265849544574.90799</v>
      </c>
      <c r="H1815" s="1">
        <v>327363605539.50098</v>
      </c>
      <c r="I1815" s="1">
        <v>7704555250793.75</v>
      </c>
      <c r="J1815" s="1">
        <v>8297768400908.1602</v>
      </c>
      <c r="K1815" s="1"/>
      <c r="M1815" s="1">
        <v>8297768400908.1602</v>
      </c>
      <c r="N1815" s="1">
        <v>3334289557.6700001</v>
      </c>
      <c r="O1815" s="1">
        <v>6415914669.2799997</v>
      </c>
      <c r="P1815" s="1">
        <v>24525997345.43</v>
      </c>
      <c r="Q1815" s="7">
        <v>8332044602480.54</v>
      </c>
    </row>
    <row r="1816" spans="1:17" x14ac:dyDescent="0.3">
      <c r="A1816" s="4">
        <v>133</v>
      </c>
      <c r="B1816" s="4">
        <v>140409</v>
      </c>
      <c r="C1816" s="1">
        <v>3813330923467.9502</v>
      </c>
      <c r="D1816" s="1">
        <v>418765879956.11401</v>
      </c>
      <c r="E1816" s="1">
        <v>14385441258812.4</v>
      </c>
      <c r="F1816" s="1">
        <v>18617538062236.5</v>
      </c>
      <c r="G1816" s="1">
        <v>4379274992481.6699</v>
      </c>
      <c r="H1816" s="1">
        <v>480915761732.16101</v>
      </c>
      <c r="I1816" s="1">
        <v>12743285597353.9</v>
      </c>
      <c r="J1816" s="1">
        <v>17603476351567.801</v>
      </c>
      <c r="K1816" s="1">
        <v>1</v>
      </c>
      <c r="L1816" s="6">
        <v>0.374197</v>
      </c>
      <c r="M1816" s="1">
        <v>14230356304552.301</v>
      </c>
      <c r="N1816" s="1">
        <v>62112121155.669998</v>
      </c>
      <c r="O1816" s="1">
        <v>208621043267.10001</v>
      </c>
      <c r="P1816" s="1">
        <v>1114660150624.53</v>
      </c>
      <c r="Q1816" s="7">
        <v>15615749619599.6</v>
      </c>
    </row>
    <row r="1817" spans="1:17" x14ac:dyDescent="0.3">
      <c r="A1817" s="4">
        <v>134</v>
      </c>
      <c r="B1817" s="4">
        <v>140409</v>
      </c>
      <c r="C1817" s="1">
        <v>1252949025264.97</v>
      </c>
      <c r="D1817" s="1">
        <v>205256529845.422</v>
      </c>
      <c r="E1817" s="1">
        <v>8731044294764.2197</v>
      </c>
      <c r="F1817" s="1">
        <v>10189249849874.6</v>
      </c>
      <c r="G1817" s="1">
        <v>1438901696002.6001</v>
      </c>
      <c r="H1817" s="1">
        <v>235719061952.841</v>
      </c>
      <c r="I1817" s="1">
        <v>8159064851969.9199</v>
      </c>
      <c r="J1817" s="1">
        <v>9833685609925.3594</v>
      </c>
      <c r="K1817" s="1"/>
      <c r="M1817" s="1">
        <v>9833685609925.3594</v>
      </c>
      <c r="N1817" s="1">
        <v>6217317096.2299995</v>
      </c>
      <c r="O1817" s="1">
        <v>260798045008.82999</v>
      </c>
      <c r="P1817" s="1">
        <v>3249160905216.5698</v>
      </c>
      <c r="Q1817" s="7">
        <v>13349861877246.9</v>
      </c>
    </row>
    <row r="1818" spans="1:17" x14ac:dyDescent="0.3">
      <c r="A1818" s="4">
        <v>135</v>
      </c>
      <c r="B1818" s="4">
        <v>140409</v>
      </c>
      <c r="C1818" s="1">
        <v>317136472299.39801</v>
      </c>
      <c r="D1818" s="1">
        <v>317843293955.77502</v>
      </c>
      <c r="E1818" s="1">
        <v>12173753336258.699</v>
      </c>
      <c r="F1818" s="1">
        <v>12808733102513.9</v>
      </c>
      <c r="G1818" s="1">
        <v>364203330426.29602</v>
      </c>
      <c r="H1818" s="1">
        <v>365015052898.33899</v>
      </c>
      <c r="I1818" s="1">
        <v>11257252316338.5</v>
      </c>
      <c r="J1818" s="1">
        <v>11986470699663.1</v>
      </c>
      <c r="K1818" s="1"/>
      <c r="M1818" s="1">
        <v>11986470699663.1</v>
      </c>
      <c r="N1818" s="1">
        <v>3530882073.1300001</v>
      </c>
      <c r="O1818" s="1">
        <v>204998880118.82999</v>
      </c>
      <c r="P1818" s="1">
        <v>1097556742322.26</v>
      </c>
      <c r="Q1818" s="7">
        <v>13292557204177.301</v>
      </c>
    </row>
    <row r="1819" spans="1:17" x14ac:dyDescent="0.3">
      <c r="A1819" s="4">
        <v>136</v>
      </c>
      <c r="B1819" s="4">
        <v>140409</v>
      </c>
      <c r="C1819" s="1">
        <v>502805624172.88397</v>
      </c>
      <c r="D1819" s="1">
        <v>232082345252.02802</v>
      </c>
      <c r="E1819" s="1">
        <v>9486119267343.9297</v>
      </c>
      <c r="F1819" s="1">
        <v>10221007236768.801</v>
      </c>
      <c r="G1819" s="1">
        <v>577428012467.63</v>
      </c>
      <c r="H1819" s="1">
        <v>266526150275.57199</v>
      </c>
      <c r="I1819" s="1">
        <v>9195161017175.9609</v>
      </c>
      <c r="J1819" s="1">
        <v>10039115179919.1</v>
      </c>
      <c r="K1819" s="1"/>
      <c r="M1819" s="1">
        <v>10039115179919.1</v>
      </c>
      <c r="N1819" s="1">
        <v>11123216911.42</v>
      </c>
      <c r="O1819" s="1">
        <v>425123475572.10999</v>
      </c>
      <c r="P1819" s="1">
        <v>432966698658.40002</v>
      </c>
      <c r="Q1819" s="7">
        <v>10908328571061</v>
      </c>
    </row>
    <row r="1820" spans="1:17" x14ac:dyDescent="0.3">
      <c r="A1820" s="4">
        <v>140</v>
      </c>
      <c r="B1820" s="4">
        <v>140409</v>
      </c>
      <c r="C1820" s="1">
        <v>340227190397.63702</v>
      </c>
      <c r="D1820" s="1">
        <v>212445243578.108</v>
      </c>
      <c r="E1820" s="1">
        <v>9625868166011.8906</v>
      </c>
      <c r="F1820" s="1">
        <v>10178540599987.6</v>
      </c>
      <c r="G1820" s="1">
        <v>390720988178.93103</v>
      </c>
      <c r="H1820" s="1">
        <v>243974667068.022</v>
      </c>
      <c r="I1820" s="1">
        <v>8961019077653.6094</v>
      </c>
      <c r="J1820" s="1">
        <v>9595714732900.5703</v>
      </c>
      <c r="K1820" s="1"/>
      <c r="M1820" s="1">
        <v>9595714732900.5703</v>
      </c>
      <c r="N1820" s="1">
        <v>0</v>
      </c>
      <c r="O1820" s="1">
        <v>34511109596.080002</v>
      </c>
      <c r="P1820" s="1">
        <v>11588120051.639999</v>
      </c>
      <c r="Q1820" s="7">
        <v>9641813962548.2891</v>
      </c>
    </row>
    <row r="1821" spans="1:17" x14ac:dyDescent="0.3">
      <c r="A1821" s="4">
        <v>141</v>
      </c>
      <c r="B1821" s="4">
        <v>140409</v>
      </c>
      <c r="C1821" s="1">
        <v>550690169881.91699</v>
      </c>
      <c r="D1821" s="1">
        <v>421046339658.36499</v>
      </c>
      <c r="E1821" s="1">
        <v>9985617975084.1699</v>
      </c>
      <c r="F1821" s="1">
        <v>10957354484624.4</v>
      </c>
      <c r="G1821" s="1">
        <v>632419199374.43298</v>
      </c>
      <c r="H1821" s="1">
        <v>483534669019.742</v>
      </c>
      <c r="I1821" s="1">
        <v>9658958454265.2402</v>
      </c>
      <c r="J1821" s="1">
        <v>10774912322659.4</v>
      </c>
      <c r="K1821" s="1"/>
      <c r="M1821" s="1">
        <v>10774912322659.4</v>
      </c>
      <c r="N1821" s="1">
        <v>215416666.66999999</v>
      </c>
      <c r="O1821" s="1">
        <v>10294789543.879999</v>
      </c>
      <c r="P1821" s="1">
        <v>67795267347.790001</v>
      </c>
      <c r="Q1821" s="7">
        <v>10853217796217.699</v>
      </c>
    </row>
    <row r="1822" spans="1:17" x14ac:dyDescent="0.3">
      <c r="A1822" s="4">
        <v>142</v>
      </c>
      <c r="B1822" s="4">
        <v>140409</v>
      </c>
      <c r="C1822" s="1">
        <v>2417236735004.0801</v>
      </c>
      <c r="D1822" s="1">
        <v>3049404486702.79</v>
      </c>
      <c r="E1822" s="1">
        <v>15820323923282.699</v>
      </c>
      <c r="F1822" s="1">
        <v>21286965144989.602</v>
      </c>
      <c r="G1822" s="1">
        <v>2775983673319.5</v>
      </c>
      <c r="H1822" s="1">
        <v>3501972705383.3198</v>
      </c>
      <c r="I1822" s="1">
        <v>15348973192312.4</v>
      </c>
      <c r="J1822" s="1">
        <v>21626929571015.301</v>
      </c>
      <c r="K1822" s="1"/>
      <c r="M1822" s="1">
        <v>21626929571015.301</v>
      </c>
      <c r="N1822" s="1">
        <v>95037683364.210007</v>
      </c>
      <c r="O1822" s="1">
        <v>2289007761379.9102</v>
      </c>
      <c r="P1822" s="1">
        <v>12466374913582.1</v>
      </c>
      <c r="Q1822" s="7">
        <v>36477349929341.602</v>
      </c>
    </row>
    <row r="1823" spans="1:17" x14ac:dyDescent="0.3">
      <c r="A1823" s="4">
        <v>143</v>
      </c>
      <c r="B1823" s="4">
        <v>140409</v>
      </c>
      <c r="C1823" s="1">
        <v>533730098608.16302</v>
      </c>
      <c r="D1823" s="1">
        <v>287855727522.104</v>
      </c>
      <c r="E1823" s="1">
        <v>9955560300930.8203</v>
      </c>
      <c r="F1823" s="1">
        <v>10777146127061</v>
      </c>
      <c r="G1823" s="1">
        <v>612942050002.797</v>
      </c>
      <c r="H1823" s="1">
        <v>330576971755.11401</v>
      </c>
      <c r="I1823" s="1">
        <v>9581788744992.6797</v>
      </c>
      <c r="J1823" s="1">
        <v>10525307766750.5</v>
      </c>
      <c r="K1823" s="1"/>
      <c r="M1823" s="1">
        <v>10525307766750.5</v>
      </c>
      <c r="N1823" s="1">
        <v>8063400784.29</v>
      </c>
      <c r="O1823" s="1">
        <v>108830861968.48</v>
      </c>
      <c r="P1823" s="1">
        <v>615470614131.92004</v>
      </c>
      <c r="Q1823" s="7">
        <v>11257672643635.199</v>
      </c>
    </row>
    <row r="1824" spans="1:17" x14ac:dyDescent="0.3">
      <c r="A1824" s="4">
        <v>145</v>
      </c>
      <c r="B1824" s="4">
        <v>140409</v>
      </c>
      <c r="C1824" s="1">
        <v>258839531405.931</v>
      </c>
      <c r="D1824" s="1">
        <v>155382770507.23001</v>
      </c>
      <c r="E1824" s="1">
        <v>3232684745449.5298</v>
      </c>
      <c r="F1824" s="1">
        <v>3646907047362.7002</v>
      </c>
      <c r="G1824" s="1">
        <v>297254423940.948</v>
      </c>
      <c r="H1824" s="1">
        <v>178443438243.74899</v>
      </c>
      <c r="I1824" s="1">
        <v>3182342145908.6499</v>
      </c>
      <c r="J1824" s="1">
        <v>3658040008093.3501</v>
      </c>
      <c r="K1824" s="1"/>
      <c r="M1824" s="1">
        <v>3658040008093.3501</v>
      </c>
      <c r="N1824" s="1">
        <v>0</v>
      </c>
      <c r="O1824" s="1">
        <v>118370887232.41</v>
      </c>
      <c r="P1824" s="1">
        <v>253364740421.29001</v>
      </c>
      <c r="Q1824" s="7">
        <v>4029775635747.0498</v>
      </c>
    </row>
    <row r="1825" spans="1:17" x14ac:dyDescent="0.3">
      <c r="A1825" s="4">
        <v>146</v>
      </c>
      <c r="B1825" s="4">
        <v>140409</v>
      </c>
      <c r="C1825" s="1">
        <v>844458714559.47095</v>
      </c>
      <c r="D1825" s="1">
        <v>311418216639.45398</v>
      </c>
      <c r="E1825" s="1">
        <v>9674261465085.7109</v>
      </c>
      <c r="F1825" s="1">
        <v>10830138396284.6</v>
      </c>
      <c r="G1825" s="1">
        <v>969786521304.67102</v>
      </c>
      <c r="H1825" s="1">
        <v>357636417007.349</v>
      </c>
      <c r="I1825" s="1">
        <v>9217839483424.4297</v>
      </c>
      <c r="J1825" s="1">
        <v>10545262421736.4</v>
      </c>
      <c r="K1825" s="1"/>
      <c r="M1825" s="1">
        <v>10545262421736.4</v>
      </c>
      <c r="N1825" s="1">
        <v>0</v>
      </c>
      <c r="O1825" s="1">
        <v>139162566784.89999</v>
      </c>
      <c r="P1825" s="1">
        <v>1368812398590.8601</v>
      </c>
      <c r="Q1825" s="7">
        <v>12053237387112.199</v>
      </c>
    </row>
    <row r="1826" spans="1:17" x14ac:dyDescent="0.3">
      <c r="A1826" s="4">
        <v>147</v>
      </c>
      <c r="B1826" s="4">
        <v>140409</v>
      </c>
      <c r="C1826" s="1">
        <v>35502914111188.297</v>
      </c>
      <c r="D1826" s="1">
        <v>3566083712306.4302</v>
      </c>
      <c r="E1826" s="1">
        <v>36934570668323.203</v>
      </c>
      <c r="F1826" s="1">
        <v>76003568491818.094</v>
      </c>
      <c r="G1826" s="1">
        <v>40771972600258</v>
      </c>
      <c r="H1826" s="1">
        <v>4095333328217.25</v>
      </c>
      <c r="I1826" s="1">
        <v>36185205164033.602</v>
      </c>
      <c r="J1826" s="1">
        <v>81052511092509</v>
      </c>
      <c r="K1826" s="1">
        <v>1</v>
      </c>
      <c r="L1826" s="6">
        <v>0.356354</v>
      </c>
      <c r="M1826" s="1">
        <v>67112338341215</v>
      </c>
      <c r="N1826" s="1">
        <v>923763764318.48999</v>
      </c>
      <c r="O1826" s="1">
        <v>6462678962641.8896</v>
      </c>
      <c r="P1826" s="1">
        <v>47667278802939.5</v>
      </c>
      <c r="Q1826" s="7">
        <v>122166059871114</v>
      </c>
    </row>
    <row r="1827" spans="1:17" x14ac:dyDescent="0.3">
      <c r="A1827" s="4">
        <v>148</v>
      </c>
      <c r="B1827" s="4">
        <v>140409</v>
      </c>
      <c r="C1827" s="1">
        <v>236083890582.37299</v>
      </c>
      <c r="D1827" s="1">
        <v>166431334403.806</v>
      </c>
      <c r="E1827" s="1">
        <v>7457101409907.3096</v>
      </c>
      <c r="F1827" s="1">
        <v>7859616634893.4902</v>
      </c>
      <c r="G1827" s="1">
        <v>271121572951.48401</v>
      </c>
      <c r="H1827" s="1">
        <v>191131741605.34399</v>
      </c>
      <c r="I1827" s="1">
        <v>6751920615079.4297</v>
      </c>
      <c r="J1827" s="1">
        <v>7214173929636.2598</v>
      </c>
      <c r="K1827" s="1">
        <v>1</v>
      </c>
      <c r="L1827" s="6">
        <v>0.24811800000000001</v>
      </c>
      <c r="M1827" s="1">
        <v>6832329146375.4004</v>
      </c>
      <c r="N1827" s="1">
        <v>44337240882.610001</v>
      </c>
      <c r="O1827" s="1">
        <v>3349822143.6599998</v>
      </c>
      <c r="P1827" s="1">
        <v>243137122137.10999</v>
      </c>
      <c r="Q1827" s="7">
        <v>7123153331538.7803</v>
      </c>
    </row>
    <row r="1828" spans="1:17" x14ac:dyDescent="0.3">
      <c r="A1828" s="4">
        <v>149</v>
      </c>
      <c r="B1828" s="4">
        <v>140409</v>
      </c>
      <c r="C1828" s="1">
        <v>164200605236.05701</v>
      </c>
      <c r="D1828" s="1">
        <v>239644872617.64099</v>
      </c>
      <c r="E1828" s="1">
        <v>9524979634939.3594</v>
      </c>
      <c r="F1828" s="1">
        <v>9928825112793.0605</v>
      </c>
      <c r="G1828" s="1">
        <v>188569945460.35101</v>
      </c>
      <c r="H1828" s="1">
        <v>275211047452.57001</v>
      </c>
      <c r="I1828" s="1">
        <v>8923543845850.3809</v>
      </c>
      <c r="J1828" s="1">
        <v>9387324838763.3105</v>
      </c>
      <c r="K1828" s="1"/>
      <c r="M1828" s="1">
        <v>9387324838763.3105</v>
      </c>
      <c r="N1828" s="1">
        <v>673328718.33000004</v>
      </c>
      <c r="O1828" s="1">
        <v>12731446222.700001</v>
      </c>
      <c r="P1828" s="1">
        <v>66329440176.5</v>
      </c>
      <c r="Q1828" s="7">
        <v>9467059053880.8398</v>
      </c>
    </row>
    <row r="1829" spans="1:17" x14ac:dyDescent="0.3">
      <c r="A1829" s="4">
        <v>150</v>
      </c>
      <c r="B1829" s="4">
        <v>140409</v>
      </c>
      <c r="C1829" s="1">
        <v>262581640937.03601</v>
      </c>
      <c r="D1829" s="1">
        <v>199249312353.69101</v>
      </c>
      <c r="E1829" s="1">
        <v>17861736603474.199</v>
      </c>
      <c r="F1829" s="1">
        <v>18323567556764.898</v>
      </c>
      <c r="G1829" s="1">
        <v>301551907431.78302</v>
      </c>
      <c r="H1829" s="1">
        <v>228820301298.72699</v>
      </c>
      <c r="I1829" s="1">
        <v>16600376488010.1</v>
      </c>
      <c r="J1829" s="1">
        <v>17130748696740.6</v>
      </c>
      <c r="K1829" s="1"/>
      <c r="M1829" s="1">
        <v>17130748696740.6</v>
      </c>
      <c r="N1829" s="1">
        <v>3856465295.8299999</v>
      </c>
      <c r="O1829" s="1">
        <v>22495765303.98</v>
      </c>
      <c r="P1829" s="1">
        <v>264625045188.63</v>
      </c>
      <c r="Q1829" s="7">
        <v>17421725972529</v>
      </c>
    </row>
    <row r="1830" spans="1:17" x14ac:dyDescent="0.3">
      <c r="A1830" s="4">
        <v>151</v>
      </c>
      <c r="B1830" s="4">
        <v>140409</v>
      </c>
      <c r="C1830" s="1">
        <v>413756014754.00299</v>
      </c>
      <c r="D1830" s="1">
        <v>564676849234.65601</v>
      </c>
      <c r="E1830" s="1">
        <v>10197772990055.4</v>
      </c>
      <c r="F1830" s="1">
        <v>11176205854044</v>
      </c>
      <c r="G1830" s="1">
        <v>475162372415.67401</v>
      </c>
      <c r="H1830" s="1">
        <v>648481669783.27002</v>
      </c>
      <c r="I1830" s="1">
        <v>9602926693772.4805</v>
      </c>
      <c r="J1830" s="1">
        <v>10726570735971.4</v>
      </c>
      <c r="K1830" s="1"/>
      <c r="M1830" s="1">
        <v>10726570735971.4</v>
      </c>
      <c r="N1830" s="1">
        <v>2864871086.96</v>
      </c>
      <c r="O1830" s="1">
        <v>225506959103.73999</v>
      </c>
      <c r="P1830" s="1">
        <v>532693792583.76001</v>
      </c>
      <c r="Q1830" s="7">
        <v>11487636358745.801</v>
      </c>
    </row>
    <row r="1831" spans="1:17" x14ac:dyDescent="0.3">
      <c r="A1831" s="4">
        <v>152</v>
      </c>
      <c r="B1831" s="4">
        <v>140409</v>
      </c>
      <c r="C1831" s="1">
        <v>2640174010349.4702</v>
      </c>
      <c r="D1831" s="1">
        <v>179869881263.94299</v>
      </c>
      <c r="E1831" s="1">
        <v>19008215426438.699</v>
      </c>
      <c r="F1831" s="1">
        <v>21828259318052.102</v>
      </c>
      <c r="G1831" s="1">
        <v>3032007515573.46</v>
      </c>
      <c r="H1831" s="1">
        <v>206564730082.08701</v>
      </c>
      <c r="I1831" s="1">
        <v>17193253992876.1</v>
      </c>
      <c r="J1831" s="1">
        <v>20431826238531.602</v>
      </c>
      <c r="K1831" s="1">
        <v>1</v>
      </c>
      <c r="L1831" s="6">
        <v>0.31595499999999999</v>
      </c>
      <c r="M1831" s="1">
        <v>17825736585893.801</v>
      </c>
      <c r="N1831" s="1">
        <v>37334838824.860001</v>
      </c>
      <c r="O1831" s="1">
        <v>700637291685.42004</v>
      </c>
      <c r="P1831" s="1">
        <v>6918177158751.3203</v>
      </c>
      <c r="Q1831" s="7">
        <v>25481885875155.398</v>
      </c>
    </row>
    <row r="1832" spans="1:17" x14ac:dyDescent="0.3">
      <c r="A1832" s="4">
        <v>153</v>
      </c>
      <c r="B1832" s="4">
        <v>140409</v>
      </c>
      <c r="C1832" s="1">
        <v>2555007586190.75</v>
      </c>
      <c r="D1832" s="1">
        <v>464040142785.85901</v>
      </c>
      <c r="E1832" s="1">
        <v>7586617462416.8096</v>
      </c>
      <c r="F1832" s="1">
        <v>10605665191393.4</v>
      </c>
      <c r="G1832" s="1">
        <v>2934201372072.4902</v>
      </c>
      <c r="H1832" s="1">
        <v>532909268456.99402</v>
      </c>
      <c r="I1832" s="1">
        <v>7405289718447.5898</v>
      </c>
      <c r="J1832" s="1">
        <v>10872400358977</v>
      </c>
      <c r="K1832" s="1"/>
      <c r="M1832" s="1">
        <v>10872400358977</v>
      </c>
      <c r="N1832" s="1">
        <v>136463768.12</v>
      </c>
      <c r="O1832" s="1">
        <v>216767902280.29999</v>
      </c>
      <c r="P1832" s="1">
        <v>1313270929744.9199</v>
      </c>
      <c r="Q1832" s="7">
        <v>12402575654770.4</v>
      </c>
    </row>
    <row r="1833" spans="1:17" x14ac:dyDescent="0.3">
      <c r="A1833" s="4">
        <v>154</v>
      </c>
      <c r="B1833" s="4">
        <v>140409</v>
      </c>
      <c r="C1833" s="1">
        <v>153822868115.11899</v>
      </c>
      <c r="D1833" s="1">
        <v>228699686207.48199</v>
      </c>
      <c r="E1833" s="1">
        <v>6817799422170.4004</v>
      </c>
      <c r="F1833" s="1">
        <v>7200321976493</v>
      </c>
      <c r="G1833" s="1">
        <v>176652027617.82001</v>
      </c>
      <c r="H1833" s="1">
        <v>262641464036.90701</v>
      </c>
      <c r="I1833" s="1">
        <v>6532249528971.6299</v>
      </c>
      <c r="J1833" s="1">
        <v>6971543020626.3604</v>
      </c>
      <c r="K1833" s="1"/>
      <c r="M1833" s="1">
        <v>6971543020626.3604</v>
      </c>
      <c r="N1833" s="1">
        <v>8603752204.2199993</v>
      </c>
      <c r="O1833" s="1">
        <v>50213615932.650002</v>
      </c>
      <c r="P1833" s="1">
        <v>108197257865.37</v>
      </c>
      <c r="Q1833" s="7">
        <v>7138557646628.5996</v>
      </c>
    </row>
    <row r="1834" spans="1:17" x14ac:dyDescent="0.3">
      <c r="A1834" s="4">
        <v>155</v>
      </c>
      <c r="B1834" s="4">
        <v>140409</v>
      </c>
      <c r="C1834" s="1">
        <v>1663571085319.77</v>
      </c>
      <c r="D1834" s="1">
        <v>767552878318.35706</v>
      </c>
      <c r="E1834" s="1">
        <v>15508587834270.801</v>
      </c>
      <c r="F1834" s="1">
        <v>17939711797908.898</v>
      </c>
      <c r="G1834" s="1">
        <v>1910464997234.25</v>
      </c>
      <c r="H1834" s="1">
        <v>881466936095.34204</v>
      </c>
      <c r="I1834" s="1">
        <v>14695131385187.6</v>
      </c>
      <c r="J1834" s="1">
        <v>17487063318517.199</v>
      </c>
      <c r="K1834" s="1"/>
      <c r="M1834" s="1">
        <v>17487063318517.199</v>
      </c>
      <c r="N1834" s="1">
        <v>8198562539.3299999</v>
      </c>
      <c r="O1834" s="1">
        <v>666439633078.92004</v>
      </c>
      <c r="P1834" s="1">
        <v>3916847534096.6099</v>
      </c>
      <c r="Q1834" s="7">
        <v>22078549048232.102</v>
      </c>
    </row>
    <row r="1835" spans="1:17" x14ac:dyDescent="0.3">
      <c r="A1835" s="4">
        <v>156</v>
      </c>
      <c r="B1835" s="4">
        <v>140409</v>
      </c>
      <c r="C1835" s="1">
        <v>1016063554287.62</v>
      </c>
      <c r="D1835" s="1">
        <v>791697612017.56494</v>
      </c>
      <c r="E1835" s="1">
        <v>20726971243745.301</v>
      </c>
      <c r="F1835" s="1">
        <v>22534732410050.5</v>
      </c>
      <c r="G1835" s="1">
        <v>1166859578506.5601</v>
      </c>
      <c r="H1835" s="1">
        <v>909195038012.31604</v>
      </c>
      <c r="I1835" s="1">
        <v>18555033381055.699</v>
      </c>
      <c r="J1835" s="1">
        <v>20631087997574.602</v>
      </c>
      <c r="K1835" s="1">
        <v>1</v>
      </c>
      <c r="L1835" s="6">
        <v>0.473333</v>
      </c>
      <c r="M1835" s="1">
        <v>14428015104369.4</v>
      </c>
      <c r="N1835" s="1">
        <v>87797572858.830002</v>
      </c>
      <c r="O1835" s="1">
        <v>1485396365027.4099</v>
      </c>
      <c r="P1835" s="1">
        <v>2247305627724.48</v>
      </c>
      <c r="Q1835" s="7">
        <v>18248514669980.199</v>
      </c>
    </row>
    <row r="1836" spans="1:17" x14ac:dyDescent="0.3">
      <c r="A1836" s="4">
        <v>157</v>
      </c>
      <c r="B1836" s="4">
        <v>140409</v>
      </c>
      <c r="C1836" s="1">
        <v>1239584700791.52</v>
      </c>
      <c r="D1836" s="1">
        <v>834814986524.01794</v>
      </c>
      <c r="E1836" s="1">
        <v>7999392822005.9502</v>
      </c>
      <c r="F1836" s="1">
        <v>10073792509321.4</v>
      </c>
      <c r="G1836" s="1">
        <v>1423553945405.3899</v>
      </c>
      <c r="H1836" s="1">
        <v>958711548304.02002</v>
      </c>
      <c r="I1836" s="1">
        <v>7741348408353.6797</v>
      </c>
      <c r="J1836" s="1">
        <v>10123613902063.1</v>
      </c>
      <c r="K1836" s="1"/>
      <c r="M1836" s="1">
        <v>10123613902063.1</v>
      </c>
      <c r="N1836" s="1">
        <v>1456474538.55</v>
      </c>
      <c r="O1836" s="1">
        <v>137896739499.26999</v>
      </c>
      <c r="P1836" s="1">
        <v>3329451477813.6499</v>
      </c>
      <c r="Q1836" s="7">
        <v>13592418593914.5</v>
      </c>
    </row>
    <row r="1837" spans="1:17" x14ac:dyDescent="0.3">
      <c r="A1837" s="4">
        <v>159</v>
      </c>
      <c r="B1837" s="4">
        <v>140409</v>
      </c>
      <c r="C1837" s="1">
        <v>147693843988.974</v>
      </c>
      <c r="D1837" s="1">
        <v>203046168896.202</v>
      </c>
      <c r="E1837" s="1">
        <v>7716703001441.4297</v>
      </c>
      <c r="F1837" s="1">
        <v>8067443014326.6104</v>
      </c>
      <c r="G1837" s="1">
        <v>169613382763.06601</v>
      </c>
      <c r="H1837" s="1">
        <v>233180656914.42499</v>
      </c>
      <c r="I1837" s="1">
        <v>7339965844208.0596</v>
      </c>
      <c r="J1837" s="1">
        <v>7742759883885.5498</v>
      </c>
      <c r="K1837" s="1"/>
      <c r="M1837" s="1">
        <v>7742759883885.5498</v>
      </c>
      <c r="N1837" s="1">
        <v>0</v>
      </c>
      <c r="O1837" s="1">
        <v>14486043606.559999</v>
      </c>
      <c r="P1837" s="1">
        <v>51053183874.040001</v>
      </c>
      <c r="Q1837" s="7">
        <v>7808299111366.1504</v>
      </c>
    </row>
    <row r="1838" spans="1:17" x14ac:dyDescent="0.3">
      <c r="A1838" s="4">
        <v>160</v>
      </c>
      <c r="B1838" s="4">
        <v>140409</v>
      </c>
      <c r="C1838" s="1">
        <v>285007414964.86902</v>
      </c>
      <c r="D1838" s="1">
        <v>203663871828.517</v>
      </c>
      <c r="E1838" s="1">
        <v>5070276567536.9199</v>
      </c>
      <c r="F1838" s="1">
        <v>5558947854330.3096</v>
      </c>
      <c r="G1838" s="1">
        <v>327305935434.63501</v>
      </c>
      <c r="H1838" s="1">
        <v>233890034374.33099</v>
      </c>
      <c r="I1838" s="1">
        <v>4893476023626.9102</v>
      </c>
      <c r="J1838" s="1">
        <v>5454671993435.8701</v>
      </c>
      <c r="K1838" s="1"/>
      <c r="M1838" s="1">
        <v>5454671993435.8701</v>
      </c>
      <c r="N1838" s="1">
        <v>0</v>
      </c>
      <c r="O1838" s="1">
        <v>3155716996.0799999</v>
      </c>
      <c r="P1838" s="1">
        <v>12483596264.809999</v>
      </c>
      <c r="Q1838" s="7">
        <v>5470311306696.7598</v>
      </c>
    </row>
    <row r="1839" spans="1:17" x14ac:dyDescent="0.3">
      <c r="A1839" s="4">
        <v>161</v>
      </c>
      <c r="B1839" s="4">
        <v>140409</v>
      </c>
      <c r="C1839" s="1">
        <v>849916853370.30298</v>
      </c>
      <c r="D1839" s="1">
        <v>275111661395.55499</v>
      </c>
      <c r="E1839" s="1">
        <v>9678062574615.7207</v>
      </c>
      <c r="F1839" s="1">
        <v>10803091089381.5</v>
      </c>
      <c r="G1839" s="1">
        <v>976054713412.69702</v>
      </c>
      <c r="H1839" s="1">
        <v>315941533286.59198</v>
      </c>
      <c r="I1839" s="1">
        <v>9183532933178</v>
      </c>
      <c r="J1839" s="1">
        <v>10475529179877.199</v>
      </c>
      <c r="K1839" s="1"/>
      <c r="M1839" s="1">
        <v>10475529179877.199</v>
      </c>
      <c r="N1839" s="1">
        <v>2052729307</v>
      </c>
      <c r="O1839" s="1">
        <v>638520673871.83997</v>
      </c>
      <c r="P1839" s="1">
        <v>2248018712906.4102</v>
      </c>
      <c r="Q1839" s="7">
        <v>13364121295962.5</v>
      </c>
    </row>
    <row r="1840" spans="1:17" x14ac:dyDescent="0.3">
      <c r="A1840" s="4">
        <v>162</v>
      </c>
      <c r="B1840" s="4">
        <v>140409</v>
      </c>
      <c r="C1840" s="1">
        <v>946611945889.76697</v>
      </c>
      <c r="D1840" s="1">
        <v>1452836033730.52</v>
      </c>
      <c r="E1840" s="1">
        <v>5871118778175.75</v>
      </c>
      <c r="F1840" s="1">
        <v>8270566757796.04</v>
      </c>
      <c r="G1840" s="1">
        <v>1087100518003.15</v>
      </c>
      <c r="H1840" s="1">
        <v>1668454335168.53</v>
      </c>
      <c r="I1840" s="1">
        <v>5943468574879.21</v>
      </c>
      <c r="J1840" s="1">
        <v>8699023428050.9102</v>
      </c>
      <c r="K1840" s="1"/>
      <c r="M1840" s="1">
        <v>8699023428050.9102</v>
      </c>
      <c r="N1840" s="1">
        <v>699033669218.27002</v>
      </c>
      <c r="O1840" s="1">
        <v>2006816022943.98</v>
      </c>
      <c r="P1840" s="1">
        <v>11736445486585.9</v>
      </c>
      <c r="Q1840" s="7">
        <v>23141318606799</v>
      </c>
    </row>
    <row r="1841" spans="1:17" x14ac:dyDescent="0.3">
      <c r="A1841" s="4">
        <v>163</v>
      </c>
      <c r="B1841" s="4">
        <v>140409</v>
      </c>
      <c r="C1841" s="1">
        <v>511358699443.14398</v>
      </c>
      <c r="D1841" s="1">
        <v>386131548144.974</v>
      </c>
      <c r="E1841" s="1">
        <v>17787463576115.801</v>
      </c>
      <c r="F1841" s="1">
        <v>18684953823703.898</v>
      </c>
      <c r="G1841" s="1">
        <v>587250466744.90002</v>
      </c>
      <c r="H1841" s="1">
        <v>443438103468.26599</v>
      </c>
      <c r="I1841" s="1">
        <v>16370158478370.9</v>
      </c>
      <c r="J1841" s="1">
        <v>17400847048584</v>
      </c>
      <c r="K1841" s="1"/>
      <c r="M1841" s="1">
        <v>17400847048584</v>
      </c>
      <c r="N1841" s="1">
        <v>19592726247.639999</v>
      </c>
      <c r="O1841" s="1">
        <v>236526861946.28</v>
      </c>
      <c r="P1841" s="1">
        <v>1867004521874.52</v>
      </c>
      <c r="Q1841" s="7">
        <v>19523971158652.5</v>
      </c>
    </row>
    <row r="1842" spans="1:17" x14ac:dyDescent="0.3">
      <c r="A1842" s="4">
        <v>164</v>
      </c>
      <c r="B1842" s="4">
        <v>140409</v>
      </c>
      <c r="C1842" s="1">
        <v>359422035898.78003</v>
      </c>
      <c r="D1842" s="1">
        <v>228413383448.15302</v>
      </c>
      <c r="E1842" s="1">
        <v>14034050890602.6</v>
      </c>
      <c r="F1842" s="1">
        <v>14621886309949.5</v>
      </c>
      <c r="G1842" s="1">
        <v>412764579090.59003</v>
      </c>
      <c r="H1842" s="1">
        <v>262312670512.45999</v>
      </c>
      <c r="I1842" s="1">
        <v>13655903389355.301</v>
      </c>
      <c r="J1842" s="1">
        <v>14330980638958.301</v>
      </c>
      <c r="K1842" s="1"/>
      <c r="M1842" s="1">
        <v>14330980638958.301</v>
      </c>
      <c r="N1842" s="1">
        <v>0</v>
      </c>
      <c r="O1842" s="1">
        <v>421897811600.73999</v>
      </c>
      <c r="P1842" s="1">
        <v>2039996157034.5601</v>
      </c>
      <c r="Q1842" s="7">
        <v>16792874607593.6</v>
      </c>
    </row>
    <row r="1843" spans="1:17" x14ac:dyDescent="0.3">
      <c r="A1843" s="4">
        <v>167</v>
      </c>
      <c r="B1843" s="4">
        <v>140409</v>
      </c>
      <c r="C1843" s="1">
        <v>1142395709232.05</v>
      </c>
      <c r="D1843" s="1">
        <v>721703290308.35303</v>
      </c>
      <c r="E1843" s="1">
        <v>16921855811430.199</v>
      </c>
      <c r="F1843" s="1">
        <v>18785954810970.602</v>
      </c>
      <c r="G1843" s="1">
        <v>1311940941230.6001</v>
      </c>
      <c r="H1843" s="1">
        <v>828812719029.59595</v>
      </c>
      <c r="I1843" s="1">
        <v>16433914099107.6</v>
      </c>
      <c r="J1843" s="1">
        <v>18574667759367.801</v>
      </c>
      <c r="K1843" s="1"/>
      <c r="M1843" s="1">
        <v>18574667759367.801</v>
      </c>
      <c r="N1843" s="1">
        <v>0</v>
      </c>
      <c r="O1843" s="1">
        <v>3235707648672.9302</v>
      </c>
      <c r="P1843" s="1">
        <v>3531524789249.75</v>
      </c>
      <c r="Q1843" s="7">
        <v>25341900197290.5</v>
      </c>
    </row>
    <row r="1844" spans="1:17" x14ac:dyDescent="0.3">
      <c r="A1844" s="4">
        <v>168</v>
      </c>
      <c r="B1844" s="4">
        <v>140409</v>
      </c>
      <c r="C1844" s="1">
        <v>569955033609.14197</v>
      </c>
      <c r="D1844" s="1">
        <v>291997731046.75</v>
      </c>
      <c r="E1844" s="1">
        <v>15143179572250.6</v>
      </c>
      <c r="F1844" s="1">
        <v>16005132336906.5</v>
      </c>
      <c r="G1844" s="1">
        <v>654543200057.14197</v>
      </c>
      <c r="H1844" s="1">
        <v>335333698306.86102</v>
      </c>
      <c r="I1844" s="1">
        <v>14639305415163.5</v>
      </c>
      <c r="J1844" s="1">
        <v>15629182313527.5</v>
      </c>
      <c r="K1844" s="1">
        <v>1</v>
      </c>
      <c r="L1844" s="6">
        <v>0.29150500000000001</v>
      </c>
      <c r="M1844" s="1">
        <v>14056019153168.199</v>
      </c>
      <c r="N1844" s="1">
        <v>9048802047.2800007</v>
      </c>
      <c r="O1844" s="1">
        <v>29822298974.23</v>
      </c>
      <c r="P1844" s="1">
        <v>12583520383633.801</v>
      </c>
      <c r="Q1844" s="7">
        <v>26678410637823.602</v>
      </c>
    </row>
    <row r="1845" spans="1:17" x14ac:dyDescent="0.3">
      <c r="A1845" s="4">
        <v>169</v>
      </c>
      <c r="B1845" s="4">
        <v>140409</v>
      </c>
      <c r="C1845" s="1">
        <v>318930711426.48297</v>
      </c>
      <c r="D1845" s="1">
        <v>253621005316.336</v>
      </c>
      <c r="E1845" s="1">
        <v>9957494270326.9297</v>
      </c>
      <c r="F1845" s="1">
        <v>10530045987069.699</v>
      </c>
      <c r="G1845" s="1">
        <v>366263856170.71002</v>
      </c>
      <c r="H1845" s="1">
        <v>291261405957.34399</v>
      </c>
      <c r="I1845" s="1">
        <v>9393840349660.8008</v>
      </c>
      <c r="J1845" s="1">
        <v>10051365611788.801</v>
      </c>
      <c r="K1845" s="1"/>
      <c r="M1845" s="1">
        <v>10051365611788.801</v>
      </c>
      <c r="N1845" s="1">
        <v>0</v>
      </c>
      <c r="O1845" s="1">
        <v>6273042656.9200001</v>
      </c>
      <c r="P1845" s="1">
        <v>96657400390.509995</v>
      </c>
      <c r="Q1845" s="7">
        <v>10154296054836.199</v>
      </c>
    </row>
    <row r="1846" spans="1:17" x14ac:dyDescent="0.3">
      <c r="A1846" s="4">
        <v>170</v>
      </c>
      <c r="B1846" s="4">
        <v>140409</v>
      </c>
      <c r="C1846" s="1">
        <v>4231762395905.46</v>
      </c>
      <c r="D1846" s="1">
        <v>1746088186500.8101</v>
      </c>
      <c r="E1846" s="1">
        <v>20614357306496.5</v>
      </c>
      <c r="F1846" s="1">
        <v>26592207888902.699</v>
      </c>
      <c r="G1846" s="1">
        <v>4859806716606.5801</v>
      </c>
      <c r="H1846" s="1">
        <v>2005228626435.77</v>
      </c>
      <c r="I1846" s="1">
        <v>19009735733758.801</v>
      </c>
      <c r="J1846" s="1">
        <v>25874771076801.102</v>
      </c>
      <c r="K1846" s="1"/>
      <c r="M1846" s="1">
        <v>25874771076801.102</v>
      </c>
      <c r="N1846" s="1">
        <v>216889624028.29999</v>
      </c>
      <c r="O1846" s="1">
        <v>811295225589.01001</v>
      </c>
      <c r="P1846" s="1">
        <v>6275154765876.4502</v>
      </c>
      <c r="Q1846" s="7">
        <v>33178110692294.898</v>
      </c>
    </row>
    <row r="1847" spans="1:17" x14ac:dyDescent="0.3">
      <c r="A1847" s="4">
        <v>171</v>
      </c>
      <c r="B1847" s="4">
        <v>140409</v>
      </c>
      <c r="C1847" s="1">
        <v>804178178572.71704</v>
      </c>
      <c r="D1847" s="1">
        <v>231653420825.845</v>
      </c>
      <c r="E1847" s="1">
        <v>5100250384102.8301</v>
      </c>
      <c r="F1847" s="1">
        <v>6136081983501.3896</v>
      </c>
      <c r="G1847" s="1">
        <v>923527870411.05103</v>
      </c>
      <c r="H1847" s="1">
        <v>266033568317.45099</v>
      </c>
      <c r="I1847" s="1">
        <v>4858064994613.71</v>
      </c>
      <c r="J1847" s="1">
        <v>6047626433342.21</v>
      </c>
      <c r="K1847" s="1"/>
      <c r="M1847" s="1">
        <v>6047626433342.21</v>
      </c>
      <c r="N1847" s="1">
        <v>1086956521.74</v>
      </c>
      <c r="O1847" s="1">
        <v>433398101889.03998</v>
      </c>
      <c r="P1847" s="1">
        <v>658718118378.16003</v>
      </c>
      <c r="Q1847" s="7">
        <v>7140829610131.1504</v>
      </c>
    </row>
    <row r="1848" spans="1:17" x14ac:dyDescent="0.3">
      <c r="A1848" s="4">
        <v>172</v>
      </c>
      <c r="B1848" s="4">
        <v>140409</v>
      </c>
      <c r="C1848" s="1">
        <v>3463626780576.73</v>
      </c>
      <c r="D1848" s="1">
        <v>323376340892.047</v>
      </c>
      <c r="E1848" s="1">
        <v>14773942182000.801</v>
      </c>
      <c r="F1848" s="1">
        <v>18560945303469.602</v>
      </c>
      <c r="G1848" s="1">
        <v>3977670558335.6802</v>
      </c>
      <c r="H1848" s="1">
        <v>371369270396.51801</v>
      </c>
      <c r="I1848" s="1">
        <v>13947650369703.699</v>
      </c>
      <c r="J1848" s="1">
        <v>18296690198435.898</v>
      </c>
      <c r="K1848" s="1"/>
      <c r="M1848" s="1">
        <v>18296690198435.898</v>
      </c>
      <c r="N1848" s="1">
        <v>41665083923.910004</v>
      </c>
      <c r="O1848" s="1">
        <v>133312161479.72</v>
      </c>
      <c r="P1848" s="1">
        <v>5717986978027.8799</v>
      </c>
      <c r="Q1848" s="7">
        <v>24189654421867.398</v>
      </c>
    </row>
    <row r="1849" spans="1:17" x14ac:dyDescent="0.3">
      <c r="A1849" s="4">
        <v>173</v>
      </c>
      <c r="B1849" s="4">
        <v>140409</v>
      </c>
      <c r="C1849" s="1">
        <v>722492627833</v>
      </c>
      <c r="D1849" s="1">
        <v>249389876236.29001</v>
      </c>
      <c r="E1849" s="1">
        <v>32647585266823.801</v>
      </c>
      <c r="F1849" s="1">
        <v>33619467770893.102</v>
      </c>
      <c r="G1849" s="1">
        <v>829719203714.95105</v>
      </c>
      <c r="H1849" s="1">
        <v>286402326548.27002</v>
      </c>
      <c r="I1849" s="1">
        <v>30951804392894.398</v>
      </c>
      <c r="J1849" s="1">
        <v>32067925923157.602</v>
      </c>
      <c r="K1849" s="1">
        <v>1</v>
      </c>
      <c r="L1849" s="6">
        <v>0.55882600000000004</v>
      </c>
      <c r="M1849" s="1">
        <v>19410439777124.398</v>
      </c>
      <c r="N1849" s="1">
        <v>0</v>
      </c>
      <c r="O1849" s="1">
        <v>1146945191088.4299</v>
      </c>
      <c r="P1849" s="1">
        <v>1031691447018.86</v>
      </c>
      <c r="Q1849" s="7">
        <v>21589076415231.602</v>
      </c>
    </row>
    <row r="1850" spans="1:17" x14ac:dyDescent="0.3">
      <c r="A1850" s="4">
        <v>174</v>
      </c>
      <c r="B1850" s="4">
        <v>140409</v>
      </c>
      <c r="C1850" s="1">
        <v>1153160891992.3401</v>
      </c>
      <c r="D1850" s="1">
        <v>222429307194.13599</v>
      </c>
      <c r="E1850" s="1">
        <v>8182107243628.1797</v>
      </c>
      <c r="F1850" s="1">
        <v>9557697442814.6602</v>
      </c>
      <c r="G1850" s="1">
        <v>1324303806294.71</v>
      </c>
      <c r="H1850" s="1">
        <v>255440485533.43301</v>
      </c>
      <c r="I1850" s="1">
        <v>7845487169518.0703</v>
      </c>
      <c r="J1850" s="1">
        <v>9425231461346.2207</v>
      </c>
      <c r="K1850" s="1"/>
      <c r="M1850" s="1">
        <v>9425231461346.2207</v>
      </c>
      <c r="N1850" s="1">
        <v>0</v>
      </c>
      <c r="O1850" s="1">
        <v>555609064839.97998</v>
      </c>
      <c r="P1850" s="1">
        <v>2894302457206.6802</v>
      </c>
      <c r="Q1850" s="7">
        <v>12875142983392.801</v>
      </c>
    </row>
    <row r="1851" spans="1:17" x14ac:dyDescent="0.3">
      <c r="A1851" s="4">
        <v>175</v>
      </c>
      <c r="B1851" s="4">
        <v>140409</v>
      </c>
      <c r="C1851" s="1">
        <v>431294143720.62598</v>
      </c>
      <c r="D1851" s="1">
        <v>508492306983.112</v>
      </c>
      <c r="E1851" s="1">
        <v>16515464427602.199</v>
      </c>
      <c r="F1851" s="1">
        <v>17455250878306</v>
      </c>
      <c r="G1851" s="1">
        <v>495303370178.492</v>
      </c>
      <c r="H1851" s="1">
        <v>583958667247.08997</v>
      </c>
      <c r="I1851" s="1">
        <v>15439415858286.199</v>
      </c>
      <c r="J1851" s="1">
        <v>16518677895711.801</v>
      </c>
      <c r="K1851" s="1"/>
      <c r="M1851" s="1">
        <v>16518677895711.801</v>
      </c>
      <c r="N1851" s="1">
        <v>789426000</v>
      </c>
      <c r="O1851" s="1">
        <v>137007177346.71001</v>
      </c>
      <c r="P1851" s="1">
        <v>181882866443.26999</v>
      </c>
      <c r="Q1851" s="7">
        <v>16838357365501.801</v>
      </c>
    </row>
    <row r="1852" spans="1:17" x14ac:dyDescent="0.3">
      <c r="A1852" s="4">
        <v>176</v>
      </c>
      <c r="B1852" s="4">
        <v>140409</v>
      </c>
      <c r="C1852" s="1">
        <v>488626723946.87598</v>
      </c>
      <c r="D1852" s="1">
        <v>285689679298.58099</v>
      </c>
      <c r="E1852" s="1">
        <v>10663211894995</v>
      </c>
      <c r="F1852" s="1">
        <v>11437528298240.5</v>
      </c>
      <c r="G1852" s="1">
        <v>561144793301.28003</v>
      </c>
      <c r="H1852" s="1">
        <v>328089455982.64203</v>
      </c>
      <c r="I1852" s="1">
        <v>10037313346394.5</v>
      </c>
      <c r="J1852" s="1">
        <v>10926547595678.4</v>
      </c>
      <c r="K1852" s="1"/>
      <c r="M1852" s="1">
        <v>10926547595678.4</v>
      </c>
      <c r="N1852" s="1">
        <v>12034812633.290001</v>
      </c>
      <c r="O1852" s="1">
        <v>263584948038.66</v>
      </c>
      <c r="P1852" s="1">
        <v>4053188922488.7798</v>
      </c>
      <c r="Q1852" s="7">
        <v>15255356278839.199</v>
      </c>
    </row>
    <row r="1853" spans="1:17" x14ac:dyDescent="0.3">
      <c r="A1853" s="4">
        <v>177</v>
      </c>
      <c r="B1853" s="4">
        <v>140409</v>
      </c>
      <c r="C1853" s="1">
        <v>1108604461997.23</v>
      </c>
      <c r="D1853" s="1">
        <v>592130578958.797</v>
      </c>
      <c r="E1853" s="1">
        <v>5911394653231.0996</v>
      </c>
      <c r="F1853" s="1">
        <v>7612129694187.1396</v>
      </c>
      <c r="G1853" s="1">
        <v>1273134667411.1699</v>
      </c>
      <c r="H1853" s="1">
        <v>680009862443.22998</v>
      </c>
      <c r="I1853" s="1">
        <v>6069979637593.3301</v>
      </c>
      <c r="J1853" s="1">
        <v>8023124167447.7305</v>
      </c>
      <c r="K1853" s="1"/>
      <c r="M1853" s="1">
        <v>8023124167447.7305</v>
      </c>
      <c r="N1853" s="1">
        <v>0</v>
      </c>
      <c r="O1853" s="1">
        <v>164248388968.56</v>
      </c>
      <c r="P1853" s="1">
        <v>11418984614092.301</v>
      </c>
      <c r="Q1853" s="7">
        <v>19606357170508.602</v>
      </c>
    </row>
    <row r="1854" spans="1:17" x14ac:dyDescent="0.3">
      <c r="A1854" s="4">
        <v>178</v>
      </c>
      <c r="B1854" s="4">
        <v>140409</v>
      </c>
      <c r="C1854" s="1">
        <v>4130979882168.27</v>
      </c>
      <c r="D1854" s="1">
        <v>177452833676.30499</v>
      </c>
      <c r="E1854" s="1">
        <v>13161869868795.301</v>
      </c>
      <c r="F1854" s="1">
        <v>17470302584639.801</v>
      </c>
      <c r="G1854" s="1">
        <v>4744066868440.6201</v>
      </c>
      <c r="H1854" s="1">
        <v>203788963627.87201</v>
      </c>
      <c r="I1854" s="1">
        <v>12017550578662.5</v>
      </c>
      <c r="J1854" s="1">
        <v>16965406410731</v>
      </c>
      <c r="K1854" s="1">
        <v>1</v>
      </c>
      <c r="L1854" s="6">
        <v>0.26160499999999998</v>
      </c>
      <c r="M1854" s="1">
        <v>15815737162604.6</v>
      </c>
      <c r="N1854" s="1">
        <v>10468570004.34</v>
      </c>
      <c r="O1854" s="1">
        <v>185643556788.73001</v>
      </c>
      <c r="P1854" s="1">
        <v>4010576693836.96</v>
      </c>
      <c r="Q1854" s="7">
        <v>20022425983234.602</v>
      </c>
    </row>
    <row r="1855" spans="1:17" x14ac:dyDescent="0.3">
      <c r="A1855" s="4">
        <v>179</v>
      </c>
      <c r="B1855" s="4">
        <v>140409</v>
      </c>
      <c r="C1855" s="1">
        <v>288331142245.96301</v>
      </c>
      <c r="D1855" s="1">
        <v>207555718639.23001</v>
      </c>
      <c r="E1855" s="1">
        <v>5173257114589.6602</v>
      </c>
      <c r="F1855" s="1">
        <v>5669143975474.8496</v>
      </c>
      <c r="G1855" s="1">
        <v>331122943728.97101</v>
      </c>
      <c r="H1855" s="1">
        <v>238359477953.91501</v>
      </c>
      <c r="I1855" s="1">
        <v>4966166459035.5195</v>
      </c>
      <c r="J1855" s="1">
        <v>5535648880718.4102</v>
      </c>
      <c r="K1855" s="1"/>
      <c r="M1855" s="1">
        <v>5535648880718.4102</v>
      </c>
      <c r="N1855" s="1">
        <v>0</v>
      </c>
      <c r="O1855" s="1">
        <v>133586727769.21001</v>
      </c>
      <c r="P1855" s="1">
        <v>140502521043.26999</v>
      </c>
      <c r="Q1855" s="7">
        <v>5809738129530.8896</v>
      </c>
    </row>
    <row r="1856" spans="1:17" x14ac:dyDescent="0.3">
      <c r="A1856" s="4">
        <v>180</v>
      </c>
      <c r="B1856" s="4">
        <v>140409</v>
      </c>
      <c r="C1856" s="1">
        <v>416876183775.26801</v>
      </c>
      <c r="D1856" s="1">
        <v>446974372852.42102</v>
      </c>
      <c r="E1856" s="1">
        <v>7036696560671.5596</v>
      </c>
      <c r="F1856" s="1">
        <v>7900547117299.25</v>
      </c>
      <c r="G1856" s="1">
        <v>478745611961.72302</v>
      </c>
      <c r="H1856" s="1">
        <v>513310733476.19501</v>
      </c>
      <c r="I1856" s="1">
        <v>6702594207970.8701</v>
      </c>
      <c r="J1856" s="1">
        <v>7694650553408.79</v>
      </c>
      <c r="K1856" s="1"/>
      <c r="M1856" s="1">
        <v>7694650553408.79</v>
      </c>
      <c r="N1856" s="1">
        <v>29256717533.73</v>
      </c>
      <c r="O1856" s="1">
        <v>4252987389.9699998</v>
      </c>
      <c r="P1856" s="1">
        <v>276468846641.01001</v>
      </c>
      <c r="Q1856" s="7">
        <v>8004629104973.5</v>
      </c>
    </row>
    <row r="1857" spans="1:17" x14ac:dyDescent="0.3">
      <c r="A1857" s="4">
        <v>181</v>
      </c>
      <c r="B1857" s="4">
        <v>140409</v>
      </c>
      <c r="C1857" s="1">
        <v>885320180619.82202</v>
      </c>
      <c r="D1857" s="1">
        <v>234992454616.40399</v>
      </c>
      <c r="E1857" s="1">
        <v>9148628463082.1309</v>
      </c>
      <c r="F1857" s="1">
        <v>10268941098318.301</v>
      </c>
      <c r="G1857" s="1">
        <v>1016712319265.97</v>
      </c>
      <c r="H1857" s="1">
        <v>269868154790.93399</v>
      </c>
      <c r="I1857" s="1">
        <v>8792627883698.21</v>
      </c>
      <c r="J1857" s="1">
        <v>10079208357755.1</v>
      </c>
      <c r="K1857" s="1"/>
      <c r="M1857" s="1">
        <v>10079208357755.1</v>
      </c>
      <c r="N1857" s="1">
        <v>18115942.030000001</v>
      </c>
      <c r="O1857" s="1">
        <v>625939518933.47998</v>
      </c>
      <c r="P1857" s="1">
        <v>6080997613530.4805</v>
      </c>
      <c r="Q1857" s="7">
        <v>16786163606161.1</v>
      </c>
    </row>
    <row r="1858" spans="1:17" x14ac:dyDescent="0.3">
      <c r="A1858" s="4">
        <v>184</v>
      </c>
      <c r="B1858" s="4">
        <v>140409</v>
      </c>
      <c r="C1858" s="1">
        <v>594902166422.85498</v>
      </c>
      <c r="D1858" s="1">
        <v>264114091084.99399</v>
      </c>
      <c r="E1858" s="1">
        <v>7684230274703.3701</v>
      </c>
      <c r="F1858" s="1">
        <v>8543246532211.2197</v>
      </c>
      <c r="G1858" s="1">
        <v>683192786746.00305</v>
      </c>
      <c r="H1858" s="1">
        <v>303311791571.09998</v>
      </c>
      <c r="I1858" s="1">
        <v>7342243606327.6904</v>
      </c>
      <c r="J1858" s="1">
        <v>8328748184644.7998</v>
      </c>
      <c r="K1858" s="1"/>
      <c r="M1858" s="1">
        <v>8328748184644.7998</v>
      </c>
      <c r="N1858" s="1">
        <v>0</v>
      </c>
      <c r="O1858" s="1">
        <v>341205808700.87</v>
      </c>
      <c r="P1858" s="1">
        <v>601505700660.18005</v>
      </c>
      <c r="Q1858" s="7">
        <v>9271459694005.8496</v>
      </c>
    </row>
    <row r="1859" spans="1:17" x14ac:dyDescent="0.3">
      <c r="A1859" s="4">
        <v>187</v>
      </c>
      <c r="B1859" s="4">
        <v>140409</v>
      </c>
      <c r="C1859" s="1">
        <v>1067649155765.58</v>
      </c>
      <c r="D1859" s="1">
        <v>92347309102.906906</v>
      </c>
      <c r="E1859" s="1">
        <v>5053032986026.4404</v>
      </c>
      <c r="F1859" s="1">
        <v>6213029450894.9297</v>
      </c>
      <c r="G1859" s="1">
        <v>1226101102271.0601</v>
      </c>
      <c r="H1859" s="1">
        <v>106052757941.487</v>
      </c>
      <c r="I1859" s="1">
        <v>4736152234439.7402</v>
      </c>
      <c r="J1859" s="1">
        <v>6068306094652.29</v>
      </c>
      <c r="K1859" s="1">
        <v>1</v>
      </c>
      <c r="L1859" s="6">
        <v>0.24843599999999999</v>
      </c>
      <c r="M1859" s="1">
        <v>5744989173251.6602</v>
      </c>
      <c r="N1859" s="1">
        <v>16014492753.620001</v>
      </c>
      <c r="O1859" s="1">
        <v>55100539824.660004</v>
      </c>
      <c r="P1859" s="1">
        <v>1534128308769.4299</v>
      </c>
      <c r="Q1859" s="7">
        <v>7350232514599.3701</v>
      </c>
    </row>
    <row r="1860" spans="1:17" x14ac:dyDescent="0.3">
      <c r="A1860" s="4">
        <v>188</v>
      </c>
      <c r="B1860" s="4">
        <v>140409</v>
      </c>
      <c r="C1860" s="1">
        <v>3927232302033.27</v>
      </c>
      <c r="D1860" s="1">
        <v>259472375297.189</v>
      </c>
      <c r="E1860" s="1">
        <v>9387477416643.6602</v>
      </c>
      <c r="F1860" s="1">
        <v>13574182093974.1</v>
      </c>
      <c r="G1860" s="1">
        <v>4510080702442.6299</v>
      </c>
      <c r="H1860" s="1">
        <v>297981189459.79498</v>
      </c>
      <c r="I1860" s="1">
        <v>9192555835564.4707</v>
      </c>
      <c r="J1860" s="1">
        <v>14000617727466.9</v>
      </c>
      <c r="K1860" s="1">
        <v>1</v>
      </c>
      <c r="L1860" s="6">
        <v>0.24170800000000001</v>
      </c>
      <c r="M1860" s="1">
        <v>13358286186871.9</v>
      </c>
      <c r="N1860" s="1">
        <v>43133490747.93</v>
      </c>
      <c r="O1860" s="1">
        <v>813821076116.77002</v>
      </c>
      <c r="P1860" s="1">
        <v>10746523349603.801</v>
      </c>
      <c r="Q1860" s="7">
        <v>24961764103340.5</v>
      </c>
    </row>
    <row r="1861" spans="1:17" x14ac:dyDescent="0.3">
      <c r="A1861" s="4">
        <v>190</v>
      </c>
      <c r="B1861" s="4">
        <v>140409</v>
      </c>
      <c r="C1861" s="1">
        <v>1005278529840.54</v>
      </c>
      <c r="D1861" s="1">
        <v>219967789073.591</v>
      </c>
      <c r="E1861" s="1">
        <v>4227604053599.1299</v>
      </c>
      <c r="F1861" s="1">
        <v>5452850372513.2598</v>
      </c>
      <c r="G1861" s="1">
        <v>1154473927011.23</v>
      </c>
      <c r="H1861" s="1">
        <v>252613648585.58099</v>
      </c>
      <c r="I1861" s="1">
        <v>4139247128878.9102</v>
      </c>
      <c r="J1861" s="1">
        <v>5546334704475.7305</v>
      </c>
      <c r="K1861" s="1"/>
      <c r="M1861" s="1">
        <v>5546334704475.7305</v>
      </c>
      <c r="N1861" s="1">
        <v>19530978260.869999</v>
      </c>
      <c r="O1861" s="1">
        <v>45502607452.949997</v>
      </c>
      <c r="P1861" s="1">
        <v>445601562749.16998</v>
      </c>
      <c r="Q1861" s="7">
        <v>6056969852938.7197</v>
      </c>
    </row>
    <row r="1862" spans="1:17" x14ac:dyDescent="0.3">
      <c r="A1862" s="4">
        <v>201</v>
      </c>
      <c r="B1862" s="4">
        <v>140409</v>
      </c>
      <c r="C1862" s="1">
        <v>453158027047.07202</v>
      </c>
      <c r="D1862" s="1">
        <v>290540215582.11902</v>
      </c>
      <c r="E1862" s="1">
        <v>11367319416031.5</v>
      </c>
      <c r="F1862" s="1">
        <v>12111017658660.699</v>
      </c>
      <c r="G1862" s="1">
        <v>520412116157.18298</v>
      </c>
      <c r="H1862" s="1">
        <v>333659870057.09198</v>
      </c>
      <c r="I1862" s="1">
        <v>10801977152194.6</v>
      </c>
      <c r="J1862" s="1">
        <v>11656049138408.801</v>
      </c>
      <c r="K1862" s="1">
        <v>1</v>
      </c>
      <c r="L1862" s="6">
        <v>0.22434699999999999</v>
      </c>
      <c r="M1862" s="1">
        <v>11343880327198.699</v>
      </c>
      <c r="N1862" s="1">
        <v>0</v>
      </c>
      <c r="O1862" s="1">
        <v>911629938672.60999</v>
      </c>
      <c r="P1862" s="1">
        <v>674529015674.52002</v>
      </c>
      <c r="Q1862" s="7">
        <v>12930039281545.801</v>
      </c>
    </row>
    <row r="1863" spans="1:17" x14ac:dyDescent="0.3">
      <c r="A1863" s="4">
        <v>202</v>
      </c>
      <c r="B1863" s="4">
        <v>140409</v>
      </c>
      <c r="C1863" s="1">
        <v>718663646875.33606</v>
      </c>
      <c r="D1863" s="1">
        <v>762451685530.43396</v>
      </c>
      <c r="E1863" s="1">
        <v>18659718062646.5</v>
      </c>
      <c r="F1863" s="1">
        <v>20140833395052.301</v>
      </c>
      <c r="G1863" s="1">
        <v>825321956035.39905</v>
      </c>
      <c r="H1863" s="1">
        <v>875608665083.37695</v>
      </c>
      <c r="I1863" s="1">
        <v>16848829744102.801</v>
      </c>
      <c r="J1863" s="1">
        <v>18549760365221.602</v>
      </c>
      <c r="K1863" s="1"/>
      <c r="M1863" s="1">
        <v>18549760365221.602</v>
      </c>
      <c r="N1863" s="1">
        <v>0</v>
      </c>
      <c r="O1863" s="1">
        <v>1308445548131.6799</v>
      </c>
      <c r="P1863" s="1">
        <v>804495455373.09998</v>
      </c>
      <c r="Q1863" s="7">
        <v>20662701368726.398</v>
      </c>
    </row>
    <row r="1864" spans="1:17" x14ac:dyDescent="0.3">
      <c r="A1864" s="4">
        <v>205</v>
      </c>
      <c r="B1864" s="4">
        <v>140409</v>
      </c>
      <c r="C1864" s="1">
        <v>620644803240.03198</v>
      </c>
      <c r="D1864" s="1">
        <v>256555950013.224</v>
      </c>
      <c r="E1864" s="1">
        <v>16880210808837.1</v>
      </c>
      <c r="F1864" s="1">
        <v>17757411562090.301</v>
      </c>
      <c r="G1864" s="1">
        <v>712755939778.49194</v>
      </c>
      <c r="H1864" s="1">
        <v>294631931666.58698</v>
      </c>
      <c r="I1864" s="1">
        <v>15635480944004.199</v>
      </c>
      <c r="J1864" s="1">
        <v>16642868815449.301</v>
      </c>
      <c r="K1864" s="1">
        <v>1</v>
      </c>
      <c r="L1864" s="6">
        <v>0.27737899999999999</v>
      </c>
      <c r="M1864" s="1">
        <v>15226279414771.6</v>
      </c>
      <c r="N1864" s="1">
        <v>376626217.92000002</v>
      </c>
      <c r="O1864" s="1">
        <v>244501338904.39001</v>
      </c>
      <c r="P1864" s="1">
        <v>4186300151590.0898</v>
      </c>
      <c r="Q1864" s="7">
        <v>19657457531484</v>
      </c>
    </row>
    <row r="1865" spans="1:17" x14ac:dyDescent="0.3">
      <c r="A1865" s="4">
        <v>206</v>
      </c>
      <c r="B1865" s="4">
        <v>140409</v>
      </c>
      <c r="C1865" s="1">
        <v>312810929491.04102</v>
      </c>
      <c r="D1865" s="1">
        <v>261369012182.54599</v>
      </c>
      <c r="E1865" s="1">
        <v>13707350201176.6</v>
      </c>
      <c r="F1865" s="1">
        <v>14281530142850.199</v>
      </c>
      <c r="G1865" s="1">
        <v>359235825158.66498</v>
      </c>
      <c r="H1865" s="1">
        <v>300159310018.58197</v>
      </c>
      <c r="I1865" s="1">
        <v>12614038241780.6</v>
      </c>
      <c r="J1865" s="1">
        <v>13273433376957.801</v>
      </c>
      <c r="K1865" s="1"/>
      <c r="M1865" s="1">
        <v>13273433376957.801</v>
      </c>
      <c r="N1865" s="1">
        <v>0</v>
      </c>
      <c r="O1865" s="1">
        <v>8469634611.9899998</v>
      </c>
      <c r="P1865" s="1">
        <v>2038067186166.6499</v>
      </c>
      <c r="Q1865" s="7">
        <v>15319970197736.4</v>
      </c>
    </row>
    <row r="1866" spans="1:17" x14ac:dyDescent="0.3">
      <c r="A1866" s="4">
        <v>207</v>
      </c>
      <c r="B1866" s="4">
        <v>140409</v>
      </c>
      <c r="C1866" s="1">
        <v>835168182026.61499</v>
      </c>
      <c r="D1866" s="1">
        <v>395853801590.92401</v>
      </c>
      <c r="E1866" s="1">
        <v>11773389978522.6</v>
      </c>
      <c r="F1866" s="1">
        <v>13004411962140.199</v>
      </c>
      <c r="G1866" s="1">
        <v>959117162257.55005</v>
      </c>
      <c r="H1866" s="1">
        <v>454603255992.63599</v>
      </c>
      <c r="I1866" s="1">
        <v>11218215774085.4</v>
      </c>
      <c r="J1866" s="1">
        <v>12631936192335.6</v>
      </c>
      <c r="K1866" s="1"/>
      <c r="M1866" s="1">
        <v>12631936192335.6</v>
      </c>
      <c r="N1866" s="1">
        <v>62600394924.980003</v>
      </c>
      <c r="O1866" s="1">
        <v>467121456209.76001</v>
      </c>
      <c r="P1866" s="1">
        <v>4033653537974.6899</v>
      </c>
      <c r="Q1866" s="7">
        <v>17195311581445</v>
      </c>
    </row>
    <row r="1867" spans="1:17" x14ac:dyDescent="0.3">
      <c r="A1867" s="4">
        <v>209</v>
      </c>
      <c r="B1867" s="4">
        <v>140409</v>
      </c>
      <c r="C1867" s="1">
        <v>344942070478.836</v>
      </c>
      <c r="D1867" s="1">
        <v>206184098255.65601</v>
      </c>
      <c r="E1867" s="1">
        <v>5651525863873.3896</v>
      </c>
      <c r="F1867" s="1">
        <v>6202652032607.8799</v>
      </c>
      <c r="G1867" s="1">
        <v>396135613042.742</v>
      </c>
      <c r="H1867" s="1">
        <v>236784292645.974</v>
      </c>
      <c r="I1867" s="1">
        <v>5493752216331.6396</v>
      </c>
      <c r="J1867" s="1">
        <v>6126672122020.3496</v>
      </c>
      <c r="K1867" s="1"/>
      <c r="M1867" s="1">
        <v>6126672122020.3496</v>
      </c>
      <c r="N1867" s="1">
        <v>0</v>
      </c>
      <c r="O1867" s="1">
        <v>34224200718.84</v>
      </c>
      <c r="P1867" s="1">
        <v>197066960777.34</v>
      </c>
      <c r="Q1867" s="7">
        <v>6357963283516.5303</v>
      </c>
    </row>
    <row r="1868" spans="1:17" x14ac:dyDescent="0.3">
      <c r="A1868" s="4">
        <v>210</v>
      </c>
      <c r="B1868" s="4">
        <v>140409</v>
      </c>
      <c r="C1868" s="1">
        <v>592288535434.02502</v>
      </c>
      <c r="D1868" s="1">
        <v>387224647296.34497</v>
      </c>
      <c r="E1868" s="1">
        <v>15422339923264</v>
      </c>
      <c r="F1868" s="1">
        <v>16401853105994.4</v>
      </c>
      <c r="G1868" s="1">
        <v>680191261554.85901</v>
      </c>
      <c r="H1868" s="1">
        <v>444693431650.89001</v>
      </c>
      <c r="I1868" s="1">
        <v>14310111612678.1</v>
      </c>
      <c r="J1868" s="1">
        <v>15434996305883.801</v>
      </c>
      <c r="K1868" s="1"/>
      <c r="M1868" s="1">
        <v>15434996305883.801</v>
      </c>
      <c r="N1868" s="1">
        <v>71379882169.660004</v>
      </c>
      <c r="O1868" s="1">
        <v>204482840331.88</v>
      </c>
      <c r="P1868" s="1">
        <v>2640438511512.1602</v>
      </c>
      <c r="Q1868" s="7">
        <v>18351297539897.5</v>
      </c>
    </row>
    <row r="1869" spans="1:17" x14ac:dyDescent="0.3">
      <c r="A1869" s="4">
        <v>211</v>
      </c>
      <c r="B1869" s="4">
        <v>140409</v>
      </c>
      <c r="C1869" s="1">
        <v>568642460082.45605</v>
      </c>
      <c r="D1869" s="1">
        <v>214127450639.42099</v>
      </c>
      <c r="E1869" s="1">
        <v>11009690098323.9</v>
      </c>
      <c r="F1869" s="1">
        <v>11792460009045.801</v>
      </c>
      <c r="G1869" s="1">
        <v>653035824868.21399</v>
      </c>
      <c r="H1869" s="1">
        <v>245906533843.71799</v>
      </c>
      <c r="I1869" s="1">
        <v>9960026244349.7598</v>
      </c>
      <c r="J1869" s="1">
        <v>10858968603061.6</v>
      </c>
      <c r="K1869" s="1"/>
      <c r="M1869" s="1">
        <v>10858968603061.6</v>
      </c>
      <c r="N1869" s="1">
        <v>12275805942.35</v>
      </c>
      <c r="O1869" s="1">
        <v>711597320917.84998</v>
      </c>
      <c r="P1869" s="1">
        <v>367747001429.21997</v>
      </c>
      <c r="Q1869" s="7">
        <v>11950588731351.1</v>
      </c>
    </row>
    <row r="1870" spans="1:17" x14ac:dyDescent="0.3">
      <c r="A1870" s="4">
        <v>212</v>
      </c>
      <c r="B1870" s="4">
        <v>140409</v>
      </c>
      <c r="C1870" s="1">
        <v>1142973791262.28</v>
      </c>
      <c r="D1870" s="1">
        <v>238354662505.78699</v>
      </c>
      <c r="E1870" s="1">
        <v>10918177451418.9</v>
      </c>
      <c r="F1870" s="1">
        <v>12299505905187</v>
      </c>
      <c r="G1870" s="1">
        <v>1312604817571.1001</v>
      </c>
      <c r="H1870" s="1">
        <v>273729354677.59601</v>
      </c>
      <c r="I1870" s="1">
        <v>10487630041799.699</v>
      </c>
      <c r="J1870" s="1">
        <v>12073964214048.4</v>
      </c>
      <c r="K1870" s="1"/>
      <c r="M1870" s="1">
        <v>12073964214048.4</v>
      </c>
      <c r="N1870" s="1">
        <v>212557578299.45001</v>
      </c>
      <c r="O1870" s="1">
        <v>364991010017.12</v>
      </c>
      <c r="P1870" s="1">
        <v>6844551961277.2402</v>
      </c>
      <c r="Q1870" s="7">
        <v>19496064763642.199</v>
      </c>
    </row>
    <row r="1871" spans="1:17" x14ac:dyDescent="0.3">
      <c r="A1871" s="4">
        <v>213</v>
      </c>
      <c r="B1871" s="4">
        <v>140409</v>
      </c>
      <c r="C1871" s="1">
        <v>1122175221428.8201</v>
      </c>
      <c r="D1871" s="1">
        <v>416529142734.96002</v>
      </c>
      <c r="E1871" s="1">
        <v>12194856592448.9</v>
      </c>
      <c r="F1871" s="1">
        <v>13733560956612.699</v>
      </c>
      <c r="G1871" s="1">
        <v>1288719490391.52</v>
      </c>
      <c r="H1871" s="1">
        <v>478347065866.54102</v>
      </c>
      <c r="I1871" s="1">
        <v>11444580235455.1</v>
      </c>
      <c r="J1871" s="1">
        <v>13211646791713.1</v>
      </c>
      <c r="K1871" s="1"/>
      <c r="M1871" s="1">
        <v>13211646791713.1</v>
      </c>
      <c r="N1871" s="1">
        <v>1449275362.3199999</v>
      </c>
      <c r="O1871" s="1">
        <v>282227177191.44</v>
      </c>
      <c r="P1871" s="1">
        <v>4100592649852.8198</v>
      </c>
      <c r="Q1871" s="7">
        <v>17595915894119.699</v>
      </c>
    </row>
    <row r="1872" spans="1:17" x14ac:dyDescent="0.3">
      <c r="A1872" s="4">
        <v>214</v>
      </c>
      <c r="B1872" s="4">
        <v>140409</v>
      </c>
      <c r="C1872" s="1">
        <v>4973198137017.0303</v>
      </c>
      <c r="D1872" s="1">
        <v>748771493121.29297</v>
      </c>
      <c r="E1872" s="1">
        <v>9124375206079.8496</v>
      </c>
      <c r="F1872" s="1">
        <v>14846344836218.1</v>
      </c>
      <c r="G1872" s="1">
        <v>5711280418928.0098</v>
      </c>
      <c r="H1872" s="1">
        <v>859898167958.41101</v>
      </c>
      <c r="I1872" s="1">
        <v>9067585094797.2109</v>
      </c>
      <c r="J1872" s="1">
        <v>15638763681683.6</v>
      </c>
      <c r="K1872" s="1"/>
      <c r="M1872" s="1">
        <v>15638763681683.6</v>
      </c>
      <c r="N1872" s="1">
        <v>353936528287.95001</v>
      </c>
      <c r="O1872" s="1">
        <v>1484354162858.4199</v>
      </c>
      <c r="P1872" s="1">
        <v>19332309057406.398</v>
      </c>
      <c r="Q1872" s="7">
        <v>36809363430236.398</v>
      </c>
    </row>
    <row r="1873" spans="1:17" x14ac:dyDescent="0.3">
      <c r="A1873" s="4">
        <v>215</v>
      </c>
      <c r="B1873" s="4">
        <v>140409</v>
      </c>
      <c r="C1873" s="1">
        <v>5504113773002.9199</v>
      </c>
      <c r="D1873" s="1">
        <v>168807667758.96899</v>
      </c>
      <c r="E1873" s="1">
        <v>9115982987680.2695</v>
      </c>
      <c r="F1873" s="1">
        <v>14788904428442.1</v>
      </c>
      <c r="G1873" s="1">
        <v>6320990306281.8301</v>
      </c>
      <c r="H1873" s="1">
        <v>193860751346.41299</v>
      </c>
      <c r="I1873" s="1">
        <v>8797534353971.6406</v>
      </c>
      <c r="J1873" s="1">
        <v>15312385411599.801</v>
      </c>
      <c r="K1873" s="1">
        <v>1</v>
      </c>
      <c r="L1873" s="6">
        <v>0.366566</v>
      </c>
      <c r="M1873" s="1">
        <v>12506810344284.4</v>
      </c>
      <c r="N1873" s="1">
        <v>143288867959.26999</v>
      </c>
      <c r="O1873" s="1">
        <v>731075066165.34998</v>
      </c>
      <c r="P1873" s="1">
        <v>8925402905883.9805</v>
      </c>
      <c r="Q1873" s="7">
        <v>22306577184293</v>
      </c>
    </row>
    <row r="1874" spans="1:17" x14ac:dyDescent="0.3">
      <c r="A1874" s="4">
        <v>216</v>
      </c>
      <c r="B1874" s="4">
        <v>140409</v>
      </c>
      <c r="C1874" s="1">
        <v>275944557261.48499</v>
      </c>
      <c r="D1874" s="1">
        <v>177220849006.80099</v>
      </c>
      <c r="E1874" s="1">
        <v>10832924843178.699</v>
      </c>
      <c r="F1874" s="1">
        <v>11286090249447</v>
      </c>
      <c r="G1874" s="1">
        <v>316898040893.77698</v>
      </c>
      <c r="H1874" s="1">
        <v>203522549649.599</v>
      </c>
      <c r="I1874" s="1">
        <v>9942891738063.1992</v>
      </c>
      <c r="J1874" s="1">
        <v>10463312328606.5</v>
      </c>
      <c r="K1874" s="1"/>
      <c r="M1874" s="1">
        <v>10463312328606.5</v>
      </c>
      <c r="N1874" s="1">
        <v>3760474798.23</v>
      </c>
      <c r="O1874" s="1">
        <v>177730936141.78</v>
      </c>
      <c r="P1874" s="1">
        <v>214487508361.04001</v>
      </c>
      <c r="Q1874" s="7">
        <v>10859291247907.6</v>
      </c>
    </row>
    <row r="1875" spans="1:17" x14ac:dyDescent="0.3">
      <c r="A1875" s="4">
        <v>217</v>
      </c>
      <c r="B1875" s="4">
        <v>140409</v>
      </c>
      <c r="C1875" s="1">
        <v>1711980531569.49</v>
      </c>
      <c r="D1875" s="1">
        <v>246927856736.327</v>
      </c>
      <c r="E1875" s="1">
        <v>13072041152832.801</v>
      </c>
      <c r="F1875" s="1">
        <v>15030949541138.699</v>
      </c>
      <c r="G1875" s="1">
        <v>1966058986220.78</v>
      </c>
      <c r="H1875" s="1">
        <v>283574913810.27899</v>
      </c>
      <c r="I1875" s="1">
        <v>12038892380318.699</v>
      </c>
      <c r="J1875" s="1">
        <v>14288526280349.801</v>
      </c>
      <c r="K1875" s="1"/>
      <c r="M1875" s="1">
        <v>14288526280349.801</v>
      </c>
      <c r="N1875" s="1">
        <v>22950360190.439999</v>
      </c>
      <c r="O1875" s="1">
        <v>233151921880.01001</v>
      </c>
      <c r="P1875" s="1">
        <v>2313975621112.9502</v>
      </c>
      <c r="Q1875" s="7">
        <v>16858604183533.199</v>
      </c>
    </row>
    <row r="1876" spans="1:17" x14ac:dyDescent="0.3">
      <c r="A1876" s="4">
        <v>219</v>
      </c>
      <c r="B1876" s="4">
        <v>140409</v>
      </c>
      <c r="C1876" s="1">
        <v>535609005696.13397</v>
      </c>
      <c r="D1876" s="1">
        <v>184943630105.67999</v>
      </c>
      <c r="E1876" s="1">
        <v>8028466123026.6299</v>
      </c>
      <c r="F1876" s="1">
        <v>8749018758828.4502</v>
      </c>
      <c r="G1876" s="1">
        <v>615099809449.50806</v>
      </c>
      <c r="H1876" s="1">
        <v>212391484136.92401</v>
      </c>
      <c r="I1876" s="1">
        <v>7513126911055.6797</v>
      </c>
      <c r="J1876" s="1">
        <v>8340618204642.1104</v>
      </c>
      <c r="K1876" s="1"/>
      <c r="M1876" s="1">
        <v>8340618204642.1104</v>
      </c>
      <c r="N1876" s="1">
        <v>4618758492.1700001</v>
      </c>
      <c r="O1876" s="1">
        <v>678715056410.88</v>
      </c>
      <c r="P1876" s="1">
        <v>2724816957421.7202</v>
      </c>
      <c r="Q1876" s="7">
        <v>11748768976966.801</v>
      </c>
    </row>
    <row r="1877" spans="1:17" x14ac:dyDescent="0.3">
      <c r="A1877" s="4">
        <v>221</v>
      </c>
      <c r="B1877" s="4">
        <v>140409</v>
      </c>
      <c r="C1877" s="1">
        <v>834630600628.63</v>
      </c>
      <c r="D1877" s="1">
        <v>207172963839.883</v>
      </c>
      <c r="E1877" s="1">
        <v>20663548643110.699</v>
      </c>
      <c r="F1877" s="1">
        <v>21705352207579.301</v>
      </c>
      <c r="G1877" s="1">
        <v>958499797329.12598</v>
      </c>
      <c r="H1877" s="1">
        <v>237919917749.28799</v>
      </c>
      <c r="I1877" s="1">
        <v>18562561671273.801</v>
      </c>
      <c r="J1877" s="1">
        <v>19758981386352.199</v>
      </c>
      <c r="K1877" s="1">
        <v>1</v>
      </c>
      <c r="L1877" s="6">
        <v>0.33662799999999998</v>
      </c>
      <c r="M1877" s="1">
        <v>16789388266612.199</v>
      </c>
      <c r="N1877" s="1">
        <v>0</v>
      </c>
      <c r="O1877" s="1">
        <v>55581757111.860001</v>
      </c>
      <c r="P1877" s="1">
        <v>2913243006092.1299</v>
      </c>
      <c r="Q1877" s="7">
        <v>19758213029816.199</v>
      </c>
    </row>
    <row r="1878" spans="1:17" x14ac:dyDescent="0.3">
      <c r="A1878" s="4">
        <v>1001</v>
      </c>
      <c r="B1878" s="4">
        <v>140409</v>
      </c>
      <c r="C1878" s="1">
        <v>1733338846160.6799</v>
      </c>
      <c r="D1878" s="1">
        <v>1069657418957.39</v>
      </c>
      <c r="E1878" s="1">
        <v>6609431934197.2402</v>
      </c>
      <c r="F1878" s="1">
        <v>9412428199315.3203</v>
      </c>
      <c r="G1878" s="1">
        <v>1990587130997.0801</v>
      </c>
      <c r="H1878" s="1">
        <v>1228407415819.7</v>
      </c>
      <c r="I1878" s="1">
        <v>6324056491574.4102</v>
      </c>
      <c r="J1878" s="1">
        <v>9543051038391.1895</v>
      </c>
      <c r="K1878" s="1"/>
      <c r="M1878" s="1">
        <v>9543051038391.1895</v>
      </c>
      <c r="N1878" s="1">
        <v>48893290976.089996</v>
      </c>
      <c r="O1878" s="1">
        <v>183413018276.97</v>
      </c>
      <c r="P1878" s="1">
        <v>6507478311343.0098</v>
      </c>
      <c r="Q1878" s="7">
        <v>16282835658987.199</v>
      </c>
    </row>
    <row r="1879" spans="1:17" x14ac:dyDescent="0.3">
      <c r="A1879" s="4">
        <v>1002</v>
      </c>
      <c r="B1879" s="4">
        <v>140409</v>
      </c>
      <c r="C1879" s="1">
        <v>326001792714.15002</v>
      </c>
      <c r="D1879" s="1">
        <v>160387884019.69</v>
      </c>
      <c r="E1879" s="1">
        <v>3402493906482.5698</v>
      </c>
      <c r="F1879" s="1">
        <v>3888883583216.4102</v>
      </c>
      <c r="G1879" s="1">
        <v>374384370774.44299</v>
      </c>
      <c r="H1879" s="1">
        <v>184191370662.82101</v>
      </c>
      <c r="I1879" s="1">
        <v>3246744747913.3301</v>
      </c>
      <c r="J1879" s="1">
        <v>3805320489350.6001</v>
      </c>
      <c r="K1879" s="1"/>
      <c r="M1879" s="1">
        <v>3805320489350.6001</v>
      </c>
      <c r="N1879" s="1">
        <v>4000124098.1799998</v>
      </c>
      <c r="O1879" s="1">
        <v>24534699327.84</v>
      </c>
      <c r="P1879" s="1">
        <v>43973308970.459999</v>
      </c>
      <c r="Q1879" s="7">
        <v>3877828621747.0801</v>
      </c>
    </row>
    <row r="1880" spans="1:17" x14ac:dyDescent="0.3">
      <c r="A1880" s="4">
        <v>1003</v>
      </c>
      <c r="B1880" s="4">
        <v>140409</v>
      </c>
      <c r="C1880" s="1">
        <v>354134592824.70203</v>
      </c>
      <c r="D1880" s="1">
        <v>256233169008.177</v>
      </c>
      <c r="E1880" s="1">
        <v>3742116758275.73</v>
      </c>
      <c r="F1880" s="1">
        <v>4352484520108.6099</v>
      </c>
      <c r="G1880" s="1">
        <v>406692416015.00201</v>
      </c>
      <c r="H1880" s="1">
        <v>294261246087.01801</v>
      </c>
      <c r="I1880" s="1">
        <v>3547159959403.0801</v>
      </c>
      <c r="J1880" s="1">
        <v>4248113621505.1001</v>
      </c>
      <c r="K1880" s="1"/>
      <c r="M1880" s="1">
        <v>4248113621505.1001</v>
      </c>
      <c r="N1880" s="1">
        <v>7451166426.1199999</v>
      </c>
      <c r="O1880" s="1">
        <v>198784611764.82999</v>
      </c>
      <c r="P1880" s="1">
        <v>340472288871.53003</v>
      </c>
      <c r="Q1880" s="7">
        <v>4794821688567.5801</v>
      </c>
    </row>
    <row r="1881" spans="1:17" x14ac:dyDescent="0.3">
      <c r="A1881" s="4">
        <v>1004</v>
      </c>
      <c r="B1881" s="4">
        <v>140409</v>
      </c>
      <c r="C1881" s="1">
        <v>228802741482.76401</v>
      </c>
      <c r="D1881" s="1">
        <v>115753817125.787</v>
      </c>
      <c r="E1881" s="1">
        <v>2272519881386.27</v>
      </c>
      <c r="F1881" s="1">
        <v>2617076439994.8301</v>
      </c>
      <c r="G1881" s="1">
        <v>262759813951.70401</v>
      </c>
      <c r="H1881" s="1">
        <v>132933072633.05901</v>
      </c>
      <c r="I1881" s="1">
        <v>2179042048585.3301</v>
      </c>
      <c r="J1881" s="1">
        <v>2574734935170.0898</v>
      </c>
      <c r="K1881" s="1"/>
      <c r="M1881" s="1">
        <v>2574734935170.0898</v>
      </c>
      <c r="N1881" s="1">
        <v>22360222659.02</v>
      </c>
      <c r="O1881" s="1">
        <v>35887466536.129997</v>
      </c>
      <c r="P1881" s="1">
        <v>134771568544.46001</v>
      </c>
      <c r="Q1881" s="7">
        <v>2767754192909.7002</v>
      </c>
    </row>
    <row r="1882" spans="1:17" x14ac:dyDescent="0.3">
      <c r="A1882" s="4">
        <v>1006</v>
      </c>
      <c r="B1882" s="4">
        <v>140409</v>
      </c>
      <c r="C1882" s="1">
        <v>523174386404.98901</v>
      </c>
      <c r="D1882" s="1">
        <v>168115497780.98901</v>
      </c>
      <c r="E1882" s="1">
        <v>3923996501401.6899</v>
      </c>
      <c r="F1882" s="1">
        <v>4615286385587.6699</v>
      </c>
      <c r="G1882" s="1">
        <v>600819743440.12598</v>
      </c>
      <c r="H1882" s="1">
        <v>193065855037.66101</v>
      </c>
      <c r="I1882" s="1">
        <v>3701894375425.8501</v>
      </c>
      <c r="J1882" s="1">
        <v>4495779973903.6396</v>
      </c>
      <c r="K1882" s="1"/>
      <c r="M1882" s="1">
        <v>4495779973903.6396</v>
      </c>
      <c r="N1882" s="1">
        <v>63944607919.389999</v>
      </c>
      <c r="O1882" s="1">
        <v>59349732730.209999</v>
      </c>
      <c r="P1882" s="1">
        <v>108600237848.61</v>
      </c>
      <c r="Q1882" s="7">
        <v>4727674552401.8496</v>
      </c>
    </row>
    <row r="1883" spans="1:17" x14ac:dyDescent="0.3">
      <c r="A1883" s="4">
        <v>1008</v>
      </c>
      <c r="B1883" s="4">
        <v>140409</v>
      </c>
      <c r="C1883" s="1">
        <v>580211658489.28601</v>
      </c>
      <c r="D1883" s="1">
        <v>128389222549.38699</v>
      </c>
      <c r="E1883" s="1">
        <v>4739351586841.1299</v>
      </c>
      <c r="F1883" s="1">
        <v>5447952467879.7998</v>
      </c>
      <c r="G1883" s="1">
        <v>666322031148.99805</v>
      </c>
      <c r="H1883" s="1">
        <v>147443723846.38699</v>
      </c>
      <c r="I1883" s="1">
        <v>4448630281801.1201</v>
      </c>
      <c r="J1883" s="1">
        <v>5262396036796.5098</v>
      </c>
      <c r="K1883" s="1"/>
      <c r="M1883" s="1">
        <v>5262396036796.5098</v>
      </c>
      <c r="N1883" s="1">
        <v>30953688809.889999</v>
      </c>
      <c r="O1883" s="1">
        <v>134656319086.67999</v>
      </c>
      <c r="P1883" s="1">
        <v>462669659161.28003</v>
      </c>
      <c r="Q1883" s="7">
        <v>5890675703854.3604</v>
      </c>
    </row>
    <row r="1884" spans="1:17" x14ac:dyDescent="0.3">
      <c r="A1884" s="4">
        <v>1021</v>
      </c>
      <c r="B1884" s="4">
        <v>140409</v>
      </c>
      <c r="C1884" s="1">
        <v>313194496506.84399</v>
      </c>
      <c r="D1884" s="1">
        <v>151060638112.70801</v>
      </c>
      <c r="E1884" s="1">
        <v>4027926489481.27</v>
      </c>
      <c r="F1884" s="1">
        <v>4492181624100.8301</v>
      </c>
      <c r="G1884" s="1">
        <v>359676318122.41699</v>
      </c>
      <c r="H1884" s="1">
        <v>173479849536.29099</v>
      </c>
      <c r="I1884" s="1">
        <v>3959391320262.75</v>
      </c>
      <c r="J1884" s="1">
        <v>4492547487921.46</v>
      </c>
      <c r="K1884" s="1"/>
      <c r="M1884" s="1">
        <v>4492547487921.46</v>
      </c>
      <c r="N1884" s="1">
        <v>99585860987.410004</v>
      </c>
      <c r="O1884" s="1">
        <v>669454550669.17004</v>
      </c>
      <c r="P1884" s="1">
        <v>157935685553.34</v>
      </c>
      <c r="Q1884" s="7">
        <v>5419523585131.3799</v>
      </c>
    </row>
    <row r="1885" spans="1:17" x14ac:dyDescent="0.3">
      <c r="A1885" s="4">
        <v>1031</v>
      </c>
      <c r="B1885" s="4">
        <v>140409</v>
      </c>
      <c r="C1885" s="1">
        <v>296035043074.81097</v>
      </c>
      <c r="D1885" s="1">
        <v>149390404905.51401</v>
      </c>
      <c r="E1885" s="1">
        <v>2731243465519.3198</v>
      </c>
      <c r="F1885" s="1">
        <v>3176668913499.6401</v>
      </c>
      <c r="G1885" s="1">
        <v>339970195887.63</v>
      </c>
      <c r="H1885" s="1">
        <v>171561733678.35101</v>
      </c>
      <c r="I1885" s="1">
        <v>2604527424936.5498</v>
      </c>
      <c r="J1885" s="1">
        <v>3116059354502.5298</v>
      </c>
      <c r="K1885" s="1"/>
      <c r="M1885" s="1">
        <v>3116059354502.5298</v>
      </c>
      <c r="N1885" s="1">
        <v>0</v>
      </c>
      <c r="O1885" s="1">
        <v>15813167804.879999</v>
      </c>
      <c r="P1885" s="1">
        <v>8147983527.8999996</v>
      </c>
      <c r="Q1885" s="7">
        <v>3140020505835.3101</v>
      </c>
    </row>
    <row r="1886" spans="1:17" x14ac:dyDescent="0.3">
      <c r="A1886" s="4">
        <v>1041</v>
      </c>
      <c r="B1886" s="4">
        <v>140409</v>
      </c>
      <c r="C1886" s="1">
        <v>149386342591.76801</v>
      </c>
      <c r="D1886" s="1">
        <v>120028158350.22501</v>
      </c>
      <c r="E1886" s="1">
        <v>2531894324856.3398</v>
      </c>
      <c r="F1886" s="1">
        <v>2801308825798.3301</v>
      </c>
      <c r="G1886" s="1">
        <v>171557068468.49701</v>
      </c>
      <c r="H1886" s="1">
        <v>137841777387.29901</v>
      </c>
      <c r="I1886" s="1">
        <v>2412913014848.3701</v>
      </c>
      <c r="J1886" s="1">
        <v>2722311860704.1602</v>
      </c>
      <c r="K1886" s="1"/>
      <c r="M1886" s="1">
        <v>2722311860704.1602</v>
      </c>
      <c r="N1886" s="1">
        <v>25321879407.169998</v>
      </c>
      <c r="O1886" s="1">
        <v>16233853707.77</v>
      </c>
      <c r="P1886" s="1">
        <v>12400899445.950001</v>
      </c>
      <c r="Q1886" s="7">
        <v>2776268493265.0498</v>
      </c>
    </row>
    <row r="1887" spans="1:17" x14ac:dyDescent="0.3">
      <c r="A1887" s="4">
        <v>1101</v>
      </c>
      <c r="B1887" s="4">
        <v>140409</v>
      </c>
      <c r="C1887" s="1">
        <v>354395983998.87299</v>
      </c>
      <c r="D1887" s="1">
        <v>102241058263.811</v>
      </c>
      <c r="E1887" s="1">
        <v>3377780471084.1499</v>
      </c>
      <c r="F1887" s="1">
        <v>3834417513346.8301</v>
      </c>
      <c r="G1887" s="1">
        <v>406992600776.11298</v>
      </c>
      <c r="H1887" s="1">
        <v>117414858202.85899</v>
      </c>
      <c r="I1887" s="1">
        <v>3212323272488.5601</v>
      </c>
      <c r="J1887" s="1">
        <v>3736730731467.54</v>
      </c>
      <c r="K1887" s="1"/>
      <c r="M1887" s="1">
        <v>3736730731467.54</v>
      </c>
      <c r="N1887" s="1">
        <v>57381029523.269997</v>
      </c>
      <c r="O1887" s="1">
        <v>48842359404.080002</v>
      </c>
      <c r="P1887" s="1">
        <v>1506506387468.6299</v>
      </c>
      <c r="Q1887" s="7">
        <v>5349460507863.5195</v>
      </c>
    </row>
    <row r="1888" spans="1:17" x14ac:dyDescent="0.3">
      <c r="A1888" s="4">
        <v>1102</v>
      </c>
      <c r="B1888" s="4">
        <v>140409</v>
      </c>
      <c r="C1888" s="1">
        <v>337276716053.12299</v>
      </c>
      <c r="D1888" s="1">
        <v>143671910645.112</v>
      </c>
      <c r="E1888" s="1">
        <v>5911631763413.8301</v>
      </c>
      <c r="F1888" s="1">
        <v>6392580390112.0596</v>
      </c>
      <c r="G1888" s="1">
        <v>387332628035.99902</v>
      </c>
      <c r="H1888" s="1">
        <v>164994546247.77399</v>
      </c>
      <c r="I1888" s="1">
        <v>5557927011745.25</v>
      </c>
      <c r="J1888" s="1">
        <v>6110254186029.0303</v>
      </c>
      <c r="K1888" s="1"/>
      <c r="M1888" s="1">
        <v>6110254186029.0303</v>
      </c>
      <c r="N1888" s="1">
        <v>0</v>
      </c>
      <c r="O1888" s="1">
        <v>13020206209.290001</v>
      </c>
      <c r="P1888" s="1">
        <v>893218387298.04004</v>
      </c>
      <c r="Q1888" s="7">
        <v>7016492779536.3604</v>
      </c>
    </row>
    <row r="1889" spans="1:17" x14ac:dyDescent="0.3">
      <c r="A1889" s="4">
        <v>1121</v>
      </c>
      <c r="B1889" s="4">
        <v>140409</v>
      </c>
      <c r="C1889" s="1">
        <v>151857996203.655</v>
      </c>
      <c r="D1889" s="1">
        <v>76921778213.986206</v>
      </c>
      <c r="E1889" s="1">
        <v>2800080425399.7798</v>
      </c>
      <c r="F1889" s="1">
        <v>3028860199817.4302</v>
      </c>
      <c r="G1889" s="1">
        <v>174395545136.23199</v>
      </c>
      <c r="H1889" s="1">
        <v>88337893162.280304</v>
      </c>
      <c r="I1889" s="1">
        <v>2669173865431.9199</v>
      </c>
      <c r="J1889" s="1">
        <v>2931907303730.4302</v>
      </c>
      <c r="K1889" s="1"/>
      <c r="M1889" s="1">
        <v>2931907303730.4302</v>
      </c>
      <c r="N1889" s="1">
        <v>0</v>
      </c>
      <c r="O1889" s="1">
        <v>6476069066.3599997</v>
      </c>
      <c r="P1889" s="1">
        <v>36499533531.559998</v>
      </c>
      <c r="Q1889" s="7">
        <v>2974882906328.3501</v>
      </c>
    </row>
    <row r="1890" spans="1:17" x14ac:dyDescent="0.3">
      <c r="A1890" s="4">
        <v>1131</v>
      </c>
      <c r="B1890" s="4">
        <v>140409</v>
      </c>
      <c r="C1890" s="1">
        <v>321264879011.61902</v>
      </c>
      <c r="D1890" s="1">
        <v>539218718394.22699</v>
      </c>
      <c r="E1890" s="1">
        <v>3718576511035.6099</v>
      </c>
      <c r="F1890" s="1">
        <v>4579060108441.4502</v>
      </c>
      <c r="G1890" s="1">
        <v>368944442235.492</v>
      </c>
      <c r="H1890" s="1">
        <v>619245246828.55103</v>
      </c>
      <c r="I1890" s="1">
        <v>3590062506814.2202</v>
      </c>
      <c r="J1890" s="1">
        <v>4578252195878.2598</v>
      </c>
      <c r="K1890" s="1"/>
      <c r="M1890" s="1">
        <v>4578252195878.2598</v>
      </c>
      <c r="N1890" s="1">
        <v>0</v>
      </c>
      <c r="O1890" s="1">
        <v>12256846095.42</v>
      </c>
      <c r="P1890" s="1">
        <v>14169161105.17</v>
      </c>
      <c r="Q1890" s="7">
        <v>4604678203078.8496</v>
      </c>
    </row>
    <row r="1891" spans="1:17" x14ac:dyDescent="0.3">
      <c r="A1891" s="4">
        <v>1141</v>
      </c>
      <c r="B1891" s="4">
        <v>140409</v>
      </c>
      <c r="C1891" s="1">
        <v>303567608968.86902</v>
      </c>
      <c r="D1891" s="1">
        <v>185167058758.82599</v>
      </c>
      <c r="E1891" s="1">
        <v>4409656717071.5898</v>
      </c>
      <c r="F1891" s="1">
        <v>4898391384799.2803</v>
      </c>
      <c r="G1891" s="1">
        <v>348620684951.15698</v>
      </c>
      <c r="H1891" s="1">
        <v>212648072283.34</v>
      </c>
      <c r="I1891" s="1">
        <v>4204197581653.0698</v>
      </c>
      <c r="J1891" s="1">
        <v>4765466338887.5703</v>
      </c>
      <c r="K1891" s="1"/>
      <c r="M1891" s="1">
        <v>4765466338887.5703</v>
      </c>
      <c r="N1891" s="1">
        <v>0</v>
      </c>
      <c r="O1891" s="1">
        <v>35373792616.699997</v>
      </c>
      <c r="P1891" s="1">
        <v>35306312673.010002</v>
      </c>
      <c r="Q1891" s="7">
        <v>4836146444177.2803</v>
      </c>
    </row>
    <row r="1892" spans="1:17" x14ac:dyDescent="0.3">
      <c r="A1892" s="4">
        <v>1202</v>
      </c>
      <c r="B1892" s="4">
        <v>140409</v>
      </c>
      <c r="C1892" s="1">
        <v>899502253015.34705</v>
      </c>
      <c r="D1892" s="1">
        <v>182076400262.01901</v>
      </c>
      <c r="E1892" s="1">
        <v>3265368816238.21</v>
      </c>
      <c r="F1892" s="1">
        <v>4346947469515.5801</v>
      </c>
      <c r="G1892" s="1">
        <v>1032999181389.86</v>
      </c>
      <c r="H1892" s="1">
        <v>209098722977.70599</v>
      </c>
      <c r="I1892" s="1">
        <v>3233815557366.8999</v>
      </c>
      <c r="J1892" s="1">
        <v>4475913461734.4697</v>
      </c>
      <c r="K1892" s="1"/>
      <c r="M1892" s="1">
        <v>4475913461734.4697</v>
      </c>
      <c r="N1892" s="1">
        <v>3867849236.6900001</v>
      </c>
      <c r="O1892" s="1">
        <v>28859751125.540001</v>
      </c>
      <c r="P1892" s="1">
        <v>263851718191.57001</v>
      </c>
      <c r="Q1892" s="7">
        <v>4772492780288.2695</v>
      </c>
    </row>
    <row r="1893" spans="1:17" x14ac:dyDescent="0.3">
      <c r="A1893" s="4">
        <v>1301</v>
      </c>
      <c r="B1893" s="4">
        <v>140409</v>
      </c>
      <c r="C1893" s="1">
        <v>14297073153344.699</v>
      </c>
      <c r="D1893" s="1">
        <v>383801261092.08801</v>
      </c>
      <c r="E1893" s="1">
        <v>13847850135700.1</v>
      </c>
      <c r="F1893" s="1">
        <v>28528724550136.898</v>
      </c>
      <c r="G1893" s="1">
        <v>16418930374178.9</v>
      </c>
      <c r="H1893" s="1">
        <v>440761973853.28699</v>
      </c>
      <c r="I1893" s="1">
        <v>12614228254211.301</v>
      </c>
      <c r="J1893" s="1">
        <v>29473920602243.602</v>
      </c>
      <c r="K1893" s="1">
        <v>1</v>
      </c>
      <c r="L1893" s="6">
        <v>0.47032200000000002</v>
      </c>
      <c r="M1893" s="1">
        <v>20709726520699.898</v>
      </c>
      <c r="N1893" s="1">
        <v>31855204011.48</v>
      </c>
      <c r="O1893" s="1">
        <v>142773791505.51999</v>
      </c>
      <c r="P1893" s="1">
        <v>8328531462758.0303</v>
      </c>
      <c r="Q1893" s="7">
        <v>29212886978974.898</v>
      </c>
    </row>
    <row r="1894" spans="1:17" x14ac:dyDescent="0.3">
      <c r="A1894" s="4">
        <v>1302</v>
      </c>
      <c r="B1894" s="4">
        <v>140409</v>
      </c>
      <c r="C1894" s="1">
        <v>426346372491.53497</v>
      </c>
      <c r="D1894" s="1">
        <v>187560122390.06601</v>
      </c>
      <c r="E1894" s="1">
        <v>7350157725597.2998</v>
      </c>
      <c r="F1894" s="1">
        <v>7964064220478.9004</v>
      </c>
      <c r="G1894" s="1">
        <v>489621290325.74902</v>
      </c>
      <c r="H1894" s="1">
        <v>215396295274.22</v>
      </c>
      <c r="I1894" s="1">
        <v>6894492047556.6201</v>
      </c>
      <c r="J1894" s="1">
        <v>7599509633156.5898</v>
      </c>
      <c r="K1894" s="1"/>
      <c r="M1894" s="1">
        <v>7599509633156.5898</v>
      </c>
      <c r="N1894" s="1">
        <v>220905797.09999999</v>
      </c>
      <c r="O1894" s="1">
        <v>344583501122.52002</v>
      </c>
      <c r="P1894" s="1">
        <v>45585043040.860001</v>
      </c>
      <c r="Q1894" s="7">
        <v>7989899083117.0703</v>
      </c>
    </row>
    <row r="1895" spans="1:17" x14ac:dyDescent="0.3">
      <c r="A1895" s="4">
        <v>1303</v>
      </c>
      <c r="B1895" s="4">
        <v>140409</v>
      </c>
      <c r="C1895" s="1">
        <v>294490445430.13702</v>
      </c>
      <c r="D1895" s="1">
        <v>206574423688.27802</v>
      </c>
      <c r="E1895" s="1">
        <v>9470531373285.9492</v>
      </c>
      <c r="F1895" s="1">
        <v>9971596242404.3691</v>
      </c>
      <c r="G1895" s="1">
        <v>338196361417.315</v>
      </c>
      <c r="H1895" s="1">
        <v>237232547056.703</v>
      </c>
      <c r="I1895" s="1">
        <v>8742749448843.0498</v>
      </c>
      <c r="J1895" s="1">
        <v>9318178357317.0605</v>
      </c>
      <c r="K1895" s="1"/>
      <c r="M1895" s="1">
        <v>9318178357317.0605</v>
      </c>
      <c r="N1895" s="1">
        <v>65958450812.540001</v>
      </c>
      <c r="O1895" s="1">
        <v>82004197349.610001</v>
      </c>
      <c r="P1895" s="1">
        <v>356130262765.77002</v>
      </c>
      <c r="Q1895" s="7">
        <v>9822271268244.9805</v>
      </c>
    </row>
    <row r="1896" spans="1:17" x14ac:dyDescent="0.3">
      <c r="A1896" s="4">
        <v>1304</v>
      </c>
      <c r="B1896" s="4">
        <v>140409</v>
      </c>
      <c r="C1896" s="1">
        <v>351049590815.37598</v>
      </c>
      <c r="D1896" s="1">
        <v>162992771524.81201</v>
      </c>
      <c r="E1896" s="1">
        <v>8586663196075.0498</v>
      </c>
      <c r="F1896" s="1">
        <v>9100705558415.2305</v>
      </c>
      <c r="G1896" s="1">
        <v>403149562687.46802</v>
      </c>
      <c r="H1896" s="1">
        <v>187182854732.35199</v>
      </c>
      <c r="I1896" s="1">
        <v>7746286469075.1797</v>
      </c>
      <c r="J1896" s="1">
        <v>8336618886495</v>
      </c>
      <c r="K1896" s="1">
        <v>1</v>
      </c>
      <c r="L1896" s="6">
        <v>0.354989</v>
      </c>
      <c r="M1896" s="1">
        <v>6915326239436.1299</v>
      </c>
      <c r="N1896" s="1">
        <v>6025546864.75</v>
      </c>
      <c r="O1896" s="1">
        <v>275204547679.09998</v>
      </c>
      <c r="P1896" s="1">
        <v>162154810438.51999</v>
      </c>
      <c r="Q1896" s="7">
        <v>7358711144418.5</v>
      </c>
    </row>
    <row r="1897" spans="1:17" x14ac:dyDescent="0.3">
      <c r="A1897" s="4">
        <v>1308</v>
      </c>
      <c r="B1897" s="4">
        <v>140409</v>
      </c>
      <c r="C1897" s="1">
        <v>316887237440.55701</v>
      </c>
      <c r="D1897" s="1">
        <v>96774925060.910797</v>
      </c>
      <c r="E1897" s="1">
        <v>3532305611547.23</v>
      </c>
      <c r="F1897" s="1">
        <v>3945967774048.7002</v>
      </c>
      <c r="G1897" s="1">
        <v>363917106123.586</v>
      </c>
      <c r="H1897" s="1">
        <v>111137485239.05</v>
      </c>
      <c r="I1897" s="1">
        <v>3276428925352.3599</v>
      </c>
      <c r="J1897" s="1">
        <v>3751483516715</v>
      </c>
      <c r="K1897" s="1"/>
      <c r="M1897" s="1">
        <v>3751483516715</v>
      </c>
      <c r="N1897" s="1">
        <v>13314976810.870001</v>
      </c>
      <c r="O1897" s="1">
        <v>104002849898.25999</v>
      </c>
      <c r="P1897" s="1">
        <v>1017432567477.75</v>
      </c>
      <c r="Q1897" s="7">
        <v>4886233910901.8799</v>
      </c>
    </row>
    <row r="1898" spans="1:17" x14ac:dyDescent="0.3">
      <c r="A1898" s="4">
        <v>1309</v>
      </c>
      <c r="B1898" s="4">
        <v>140409</v>
      </c>
      <c r="C1898" s="1">
        <v>340255883707.76801</v>
      </c>
      <c r="D1898" s="1">
        <v>89048262722.677505</v>
      </c>
      <c r="E1898" s="1">
        <v>4808213966740.46</v>
      </c>
      <c r="F1898" s="1">
        <v>5237518113170.9004</v>
      </c>
      <c r="G1898" s="1">
        <v>390753939920.60498</v>
      </c>
      <c r="H1898" s="1">
        <v>102264093489.875</v>
      </c>
      <c r="I1898" s="1">
        <v>4407718592594.7803</v>
      </c>
      <c r="J1898" s="1">
        <v>4900736626005.2598</v>
      </c>
      <c r="K1898" s="1"/>
      <c r="M1898" s="1">
        <v>4900736626005.2598</v>
      </c>
      <c r="N1898" s="1">
        <v>15338446047.07</v>
      </c>
      <c r="O1898" s="1">
        <v>181540269866.35001</v>
      </c>
      <c r="P1898" s="1">
        <v>1352713518668.6399</v>
      </c>
      <c r="Q1898" s="7">
        <v>6450328860587.3203</v>
      </c>
    </row>
    <row r="1899" spans="1:17" x14ac:dyDescent="0.3">
      <c r="A1899" s="4">
        <v>1310</v>
      </c>
      <c r="B1899" s="4">
        <v>140409</v>
      </c>
      <c r="C1899" s="1">
        <v>251487159497.94199</v>
      </c>
      <c r="D1899" s="1">
        <v>108191556550.617</v>
      </c>
      <c r="E1899" s="1">
        <v>3134484463281.2598</v>
      </c>
      <c r="F1899" s="1">
        <v>3494163179329.8198</v>
      </c>
      <c r="G1899" s="1">
        <v>288810871813.34998</v>
      </c>
      <c r="H1899" s="1">
        <v>124248481841.408</v>
      </c>
      <c r="I1899" s="1">
        <v>2966701778930.7402</v>
      </c>
      <c r="J1899" s="1">
        <v>3379761132585.5</v>
      </c>
      <c r="K1899" s="1"/>
      <c r="M1899" s="1">
        <v>3379761132585.5</v>
      </c>
      <c r="N1899" s="1">
        <v>0</v>
      </c>
      <c r="O1899" s="1">
        <v>24681975430</v>
      </c>
      <c r="P1899" s="1">
        <v>51902976087.339996</v>
      </c>
      <c r="Q1899" s="7">
        <v>3456346084102.8398</v>
      </c>
    </row>
    <row r="1900" spans="1:17" x14ac:dyDescent="0.3">
      <c r="A1900" s="4">
        <v>1321</v>
      </c>
      <c r="B1900" s="4">
        <v>140409</v>
      </c>
      <c r="C1900" s="1">
        <v>207110908796.315</v>
      </c>
      <c r="D1900" s="1">
        <v>144972248540.93799</v>
      </c>
      <c r="E1900" s="1">
        <v>2457475921634.3901</v>
      </c>
      <c r="F1900" s="1">
        <v>2809559078971.6499</v>
      </c>
      <c r="G1900" s="1">
        <v>237848652992.59299</v>
      </c>
      <c r="H1900" s="1">
        <v>166487869891.396</v>
      </c>
      <c r="I1900" s="1">
        <v>2339310649418.5298</v>
      </c>
      <c r="J1900" s="1">
        <v>2743647172302.52</v>
      </c>
      <c r="K1900" s="1"/>
      <c r="M1900" s="1">
        <v>2743647172302.52</v>
      </c>
      <c r="N1900" s="1">
        <v>6304347826.0900002</v>
      </c>
      <c r="O1900" s="1">
        <v>5939377461.4499998</v>
      </c>
      <c r="P1900" s="1">
        <v>182388717307.01001</v>
      </c>
      <c r="Q1900" s="7">
        <v>2938279614897.0698</v>
      </c>
    </row>
    <row r="1901" spans="1:17" x14ac:dyDescent="0.3">
      <c r="A1901" s="4">
        <v>1331</v>
      </c>
      <c r="B1901" s="4">
        <v>140409</v>
      </c>
      <c r="C1901" s="1">
        <v>139311453293.82599</v>
      </c>
      <c r="D1901" s="1">
        <v>313185446804.19501</v>
      </c>
      <c r="E1901" s="1">
        <v>2289900777332.5698</v>
      </c>
      <c r="F1901" s="1">
        <v>2742397677430.5898</v>
      </c>
      <c r="G1901" s="1">
        <v>159986944700.069</v>
      </c>
      <c r="H1901" s="1">
        <v>359665925335.29901</v>
      </c>
      <c r="I1901" s="1">
        <v>2128320798682.4299</v>
      </c>
      <c r="J1901" s="1">
        <v>2647973668717.7998</v>
      </c>
      <c r="K1901" s="1"/>
      <c r="M1901" s="1">
        <v>2647973668717.7998</v>
      </c>
      <c r="N1901" s="1">
        <v>1004298212.45</v>
      </c>
      <c r="O1901" s="1">
        <v>7278538824.79</v>
      </c>
      <c r="P1901" s="1">
        <v>4289590015.8299999</v>
      </c>
      <c r="Q1901" s="7">
        <v>2660546095770.8701</v>
      </c>
    </row>
    <row r="1902" spans="1:17" x14ac:dyDescent="0.3">
      <c r="A1902" s="4">
        <v>1351</v>
      </c>
      <c r="B1902" s="4">
        <v>140409</v>
      </c>
      <c r="C1902" s="1">
        <v>229034494544.724</v>
      </c>
      <c r="D1902" s="1">
        <v>103808065175.746</v>
      </c>
      <c r="E1902" s="1">
        <v>4312046799480.0801</v>
      </c>
      <c r="F1902" s="1">
        <v>4644889359200.5498</v>
      </c>
      <c r="G1902" s="1">
        <v>263025961949.09601</v>
      </c>
      <c r="H1902" s="1">
        <v>119214427744.60899</v>
      </c>
      <c r="I1902" s="1">
        <v>4043669318727.2402</v>
      </c>
      <c r="J1902" s="1">
        <v>4425909708420.9502</v>
      </c>
      <c r="K1902" s="1"/>
      <c r="M1902" s="1">
        <v>4425909708420.9502</v>
      </c>
      <c r="N1902" s="1">
        <v>0</v>
      </c>
      <c r="O1902" s="1">
        <v>86357765886.610001</v>
      </c>
      <c r="P1902" s="1">
        <v>79151572007.869995</v>
      </c>
      <c r="Q1902" s="7">
        <v>4591419046315.4297</v>
      </c>
    </row>
    <row r="1903" spans="1:17" x14ac:dyDescent="0.3">
      <c r="A1903" s="4">
        <v>1361</v>
      </c>
      <c r="B1903" s="4">
        <v>140409</v>
      </c>
      <c r="C1903" s="1">
        <v>78515616959.409393</v>
      </c>
      <c r="D1903" s="1">
        <v>100836331748.782</v>
      </c>
      <c r="E1903" s="1">
        <v>2990976856964.46</v>
      </c>
      <c r="F1903" s="1">
        <v>3170328805672.6499</v>
      </c>
      <c r="G1903" s="1">
        <v>90168276703.589203</v>
      </c>
      <c r="H1903" s="1">
        <v>115801653416.282</v>
      </c>
      <c r="I1903" s="1">
        <v>2799177475034.7598</v>
      </c>
      <c r="J1903" s="1">
        <v>3005147405154.6299</v>
      </c>
      <c r="K1903" s="1"/>
      <c r="M1903" s="1">
        <v>3005147405154.6299</v>
      </c>
      <c r="N1903" s="1">
        <v>4223912309.4000001</v>
      </c>
      <c r="O1903" s="1">
        <v>1015403469.8099999</v>
      </c>
      <c r="P1903" s="1">
        <v>462427508833.81</v>
      </c>
      <c r="Q1903" s="7">
        <v>3472814229767.6499</v>
      </c>
    </row>
    <row r="1904" spans="1:17" x14ac:dyDescent="0.3">
      <c r="A1904" s="4">
        <v>1371</v>
      </c>
      <c r="B1904" s="4">
        <v>140409</v>
      </c>
      <c r="C1904" s="1">
        <v>76738610307.0289</v>
      </c>
      <c r="D1904" s="1">
        <v>153653748122.20401</v>
      </c>
      <c r="E1904" s="1">
        <v>3720826091427.1099</v>
      </c>
      <c r="F1904" s="1">
        <v>3951218449856.3398</v>
      </c>
      <c r="G1904" s="1">
        <v>88127540939.915695</v>
      </c>
      <c r="H1904" s="1">
        <v>176457808188.517</v>
      </c>
      <c r="I1904" s="1">
        <v>3480096084963.96</v>
      </c>
      <c r="J1904" s="1">
        <v>3744681434092.3901</v>
      </c>
      <c r="K1904" s="1"/>
      <c r="M1904" s="1">
        <v>3744681434092.3901</v>
      </c>
      <c r="N1904" s="1">
        <v>0</v>
      </c>
      <c r="O1904" s="1">
        <v>14249503131.26</v>
      </c>
      <c r="P1904" s="1">
        <v>2619035340.8200002</v>
      </c>
      <c r="Q1904" s="7">
        <v>3761549972564.4702</v>
      </c>
    </row>
    <row r="1905" spans="1:17" x14ac:dyDescent="0.3">
      <c r="A1905" s="4">
        <v>1381</v>
      </c>
      <c r="B1905" s="4">
        <v>140409</v>
      </c>
      <c r="C1905" s="1">
        <v>196685900986.82599</v>
      </c>
      <c r="D1905" s="1">
        <v>221386991482.35501</v>
      </c>
      <c r="E1905" s="1">
        <v>6036090368789.0195</v>
      </c>
      <c r="F1905" s="1">
        <v>6454163261258.21</v>
      </c>
      <c r="G1905" s="1">
        <v>225876448924.082</v>
      </c>
      <c r="H1905" s="1">
        <v>254243477662.23401</v>
      </c>
      <c r="I1905" s="1">
        <v>5644010082793.96</v>
      </c>
      <c r="J1905" s="1">
        <v>6124130009380.2803</v>
      </c>
      <c r="K1905" s="1"/>
      <c r="M1905" s="1">
        <v>6124130009380.2803</v>
      </c>
      <c r="N1905" s="1">
        <v>0</v>
      </c>
      <c r="O1905" s="1">
        <v>4321253754.8999996</v>
      </c>
      <c r="P1905" s="1">
        <v>30378914373.57</v>
      </c>
      <c r="Q1905" s="7">
        <v>6158830177508.75</v>
      </c>
    </row>
    <row r="1906" spans="1:17" x14ac:dyDescent="0.3">
      <c r="A1906" s="4">
        <v>1391</v>
      </c>
      <c r="B1906" s="4">
        <v>140409</v>
      </c>
      <c r="C1906" s="1">
        <v>207562393383.289</v>
      </c>
      <c r="D1906" s="1">
        <v>181820154860.45599</v>
      </c>
      <c r="E1906" s="1">
        <v>2329232585335.0801</v>
      </c>
      <c r="F1906" s="1">
        <v>2718615133578.8198</v>
      </c>
      <c r="G1906" s="1">
        <v>238367143310.09</v>
      </c>
      <c r="H1906" s="1">
        <v>208804447683.60599</v>
      </c>
      <c r="I1906" s="1">
        <v>2159426871398.98</v>
      </c>
      <c r="J1906" s="1">
        <v>2606598462392.6802</v>
      </c>
      <c r="K1906" s="1"/>
      <c r="M1906" s="1">
        <v>2606598462392.6802</v>
      </c>
      <c r="N1906" s="1">
        <v>0</v>
      </c>
      <c r="O1906" s="1">
        <v>1709918962.4100001</v>
      </c>
      <c r="P1906" s="1">
        <v>107469964691.13</v>
      </c>
      <c r="Q1906" s="7">
        <v>2715778346046.2202</v>
      </c>
    </row>
    <row r="1907" spans="1:17" x14ac:dyDescent="0.3">
      <c r="A1907" s="4">
        <v>1401</v>
      </c>
      <c r="B1907" s="4">
        <v>140409</v>
      </c>
      <c r="C1907" s="1">
        <v>116745676937.311</v>
      </c>
      <c r="D1907" s="1">
        <v>103918084782.092</v>
      </c>
      <c r="E1907" s="1">
        <v>1584439504691.6399</v>
      </c>
      <c r="F1907" s="1">
        <v>1805103266411.04</v>
      </c>
      <c r="G1907" s="1">
        <v>134072136342.931</v>
      </c>
      <c r="H1907" s="1">
        <v>119340775580.772</v>
      </c>
      <c r="I1907" s="1">
        <v>1516867913135.05</v>
      </c>
      <c r="J1907" s="1">
        <v>1770280825058.76</v>
      </c>
      <c r="K1907" s="1"/>
      <c r="M1907" s="1">
        <v>1770280825058.76</v>
      </c>
      <c r="N1907" s="1">
        <v>4434965325.2600002</v>
      </c>
      <c r="O1907" s="1">
        <v>50337638767.43</v>
      </c>
      <c r="P1907" s="1">
        <v>1511229843565.21</v>
      </c>
      <c r="Q1907" s="7">
        <v>3336283272716.6602</v>
      </c>
    </row>
    <row r="1908" spans="1:17" x14ac:dyDescent="0.3">
      <c r="A1908" s="4">
        <v>1501</v>
      </c>
      <c r="B1908" s="4">
        <v>140409</v>
      </c>
      <c r="C1908" s="1">
        <v>245382596977.95999</v>
      </c>
      <c r="D1908" s="1">
        <v>202989459993.90799</v>
      </c>
      <c r="E1908" s="1">
        <v>4914197997062.1904</v>
      </c>
      <c r="F1908" s="1">
        <v>5362570054034.0596</v>
      </c>
      <c r="G1908" s="1">
        <v>281800318960.65302</v>
      </c>
      <c r="H1908" s="1">
        <v>233115531730.52399</v>
      </c>
      <c r="I1908" s="1">
        <v>4727733668261.6602</v>
      </c>
      <c r="J1908" s="1">
        <v>5242649518952.8398</v>
      </c>
      <c r="K1908" s="1"/>
      <c r="M1908" s="1">
        <v>5242649518952.8398</v>
      </c>
      <c r="N1908" s="1">
        <v>45289855.07</v>
      </c>
      <c r="O1908" s="1">
        <v>3163017526.23</v>
      </c>
      <c r="P1908" s="1">
        <v>12587895365.610001</v>
      </c>
      <c r="Q1908" s="7">
        <v>5258445721699.75</v>
      </c>
    </row>
    <row r="1909" spans="1:17" x14ac:dyDescent="0.3">
      <c r="A1909" s="4">
        <v>1502</v>
      </c>
      <c r="B1909" s="4">
        <v>140409</v>
      </c>
      <c r="C1909" s="1">
        <v>548602760512.539</v>
      </c>
      <c r="D1909" s="1">
        <v>231844746552.642</v>
      </c>
      <c r="E1909" s="1">
        <v>3854926687601.3901</v>
      </c>
      <c r="F1909" s="1">
        <v>4635374194666.5703</v>
      </c>
      <c r="G1909" s="1">
        <v>630021993405.72595</v>
      </c>
      <c r="H1909" s="1">
        <v>266253289078.013</v>
      </c>
      <c r="I1909" s="1">
        <v>3889906292364.6802</v>
      </c>
      <c r="J1909" s="1">
        <v>4786181574848.4199</v>
      </c>
      <c r="K1909" s="1"/>
      <c r="M1909" s="1">
        <v>4786181574848.4199</v>
      </c>
      <c r="N1909" s="1">
        <v>0</v>
      </c>
      <c r="O1909" s="1">
        <v>9713418809.8700008</v>
      </c>
      <c r="P1909" s="1">
        <v>3682840635.4299998</v>
      </c>
      <c r="Q1909" s="7">
        <v>4799577834293.7197</v>
      </c>
    </row>
    <row r="1910" spans="1:17" x14ac:dyDescent="0.3">
      <c r="A1910" s="4">
        <v>1521</v>
      </c>
      <c r="B1910" s="4">
        <v>140409</v>
      </c>
      <c r="C1910" s="1">
        <v>117951467766.07899</v>
      </c>
      <c r="D1910" s="1">
        <v>520712945734.03998</v>
      </c>
      <c r="E1910" s="1">
        <v>2964423396915</v>
      </c>
      <c r="F1910" s="1">
        <v>3603087810415.1201</v>
      </c>
      <c r="G1910" s="1">
        <v>135456881000.179</v>
      </c>
      <c r="H1910" s="1">
        <v>597992995436.31995</v>
      </c>
      <c r="I1910" s="1">
        <v>2746455273386.6299</v>
      </c>
      <c r="J1910" s="1">
        <v>3479905149823.1299</v>
      </c>
      <c r="K1910" s="1"/>
      <c r="M1910" s="1">
        <v>3479905149823.1299</v>
      </c>
      <c r="N1910" s="1">
        <v>0</v>
      </c>
      <c r="O1910" s="1">
        <v>59128737.009999998</v>
      </c>
      <c r="P1910" s="1">
        <v>4406372737.2600002</v>
      </c>
      <c r="Q1910" s="7">
        <v>3484370651297.3999</v>
      </c>
    </row>
    <row r="1911" spans="1:17" x14ac:dyDescent="0.3">
      <c r="A1911" s="4">
        <v>1531</v>
      </c>
      <c r="B1911" s="4">
        <v>140409</v>
      </c>
      <c r="C1911" s="1">
        <v>377854616293.59698</v>
      </c>
      <c r="D1911" s="1">
        <v>212452589701.01801</v>
      </c>
      <c r="E1911" s="1">
        <v>6342018695935.7197</v>
      </c>
      <c r="F1911" s="1">
        <v>6932325901930.3398</v>
      </c>
      <c r="G1911" s="1">
        <v>433932775606.96301</v>
      </c>
      <c r="H1911" s="1">
        <v>243983103443.72501</v>
      </c>
      <c r="I1911" s="1">
        <v>5930497786793.8496</v>
      </c>
      <c r="J1911" s="1">
        <v>6608413665844.5303</v>
      </c>
      <c r="K1911" s="1"/>
      <c r="M1911" s="1">
        <v>6608413665844.5303</v>
      </c>
      <c r="N1911" s="1">
        <v>0</v>
      </c>
      <c r="O1911" s="1">
        <v>3116999831.5500002</v>
      </c>
      <c r="P1911" s="1">
        <v>1415091964.21</v>
      </c>
      <c r="Q1911" s="7">
        <v>6612945757640.29</v>
      </c>
    </row>
    <row r="1912" spans="1:17" x14ac:dyDescent="0.3">
      <c r="A1912" s="4">
        <v>1601</v>
      </c>
      <c r="B1912" s="4">
        <v>140409</v>
      </c>
      <c r="C1912" s="1">
        <v>490235581187.09998</v>
      </c>
      <c r="D1912" s="1">
        <v>338394583595.099</v>
      </c>
      <c r="E1912" s="1">
        <v>9456240574803.75</v>
      </c>
      <c r="F1912" s="1">
        <v>10284870739585.9</v>
      </c>
      <c r="G1912" s="1">
        <v>562992424262.23999</v>
      </c>
      <c r="H1912" s="1">
        <v>388616400535.61499</v>
      </c>
      <c r="I1912" s="1">
        <v>8998133000157.3809</v>
      </c>
      <c r="J1912" s="1">
        <v>9949741824955.2402</v>
      </c>
      <c r="K1912" s="1"/>
      <c r="M1912" s="1">
        <v>9949741824955.2402</v>
      </c>
      <c r="N1912" s="1">
        <v>0</v>
      </c>
      <c r="O1912" s="1">
        <v>220627562546.04001</v>
      </c>
      <c r="P1912" s="1">
        <v>169028901795.91</v>
      </c>
      <c r="Q1912" s="7">
        <v>10339398289297.1</v>
      </c>
    </row>
    <row r="1913" spans="1:17" x14ac:dyDescent="0.3">
      <c r="A1913" s="4">
        <v>1602</v>
      </c>
      <c r="B1913" s="4">
        <v>140409</v>
      </c>
      <c r="C1913" s="1">
        <v>415376230709.177</v>
      </c>
      <c r="D1913" s="1">
        <v>576614231674.29004</v>
      </c>
      <c r="E1913" s="1">
        <v>13816710967786.5</v>
      </c>
      <c r="F1913" s="1">
        <v>14808701430170</v>
      </c>
      <c r="G1913" s="1">
        <v>477023047861.18701</v>
      </c>
      <c r="H1913" s="1">
        <v>662190703025.53503</v>
      </c>
      <c r="I1913" s="1">
        <v>13262218723227.301</v>
      </c>
      <c r="J1913" s="1">
        <v>14401432474114</v>
      </c>
      <c r="K1913" s="1"/>
      <c r="M1913" s="1">
        <v>14401432474114</v>
      </c>
      <c r="N1913" s="1">
        <v>1003177426.09</v>
      </c>
      <c r="O1913" s="1">
        <v>61059442345.169998</v>
      </c>
      <c r="P1913" s="1">
        <v>298222596133.73999</v>
      </c>
      <c r="Q1913" s="7">
        <v>14761717690019</v>
      </c>
    </row>
    <row r="1914" spans="1:17" x14ac:dyDescent="0.3">
      <c r="A1914" s="4">
        <v>1604</v>
      </c>
      <c r="B1914" s="4">
        <v>140409</v>
      </c>
      <c r="C1914" s="1">
        <v>247544209348.34</v>
      </c>
      <c r="D1914" s="1">
        <v>289147051778.51801</v>
      </c>
      <c r="E1914" s="1">
        <v>8327060621601.3301</v>
      </c>
      <c r="F1914" s="1">
        <v>8863751882728.1895</v>
      </c>
      <c r="G1914" s="1">
        <v>284282740546.146</v>
      </c>
      <c r="H1914" s="1">
        <v>332059944027.07202</v>
      </c>
      <c r="I1914" s="1">
        <v>7903854419629.6797</v>
      </c>
      <c r="J1914" s="1">
        <v>8520197104202.9004</v>
      </c>
      <c r="K1914" s="1"/>
      <c r="M1914" s="1">
        <v>8520197104202.9004</v>
      </c>
      <c r="N1914" s="1">
        <v>0</v>
      </c>
      <c r="O1914" s="1">
        <v>69014063664.800003</v>
      </c>
      <c r="P1914" s="1">
        <v>54886230771.68</v>
      </c>
      <c r="Q1914" s="7">
        <v>8644097398639.3799</v>
      </c>
    </row>
    <row r="1915" spans="1:17" x14ac:dyDescent="0.3">
      <c r="A1915" s="4">
        <v>1621</v>
      </c>
      <c r="B1915" s="4">
        <v>140409</v>
      </c>
      <c r="C1915" s="1">
        <v>422610730490.86902</v>
      </c>
      <c r="D1915" s="1">
        <v>609205442688.94104</v>
      </c>
      <c r="E1915" s="1">
        <v>11700323625266.6</v>
      </c>
      <c r="F1915" s="1">
        <v>12732139798446.5</v>
      </c>
      <c r="G1915" s="1">
        <v>485331234224.47998</v>
      </c>
      <c r="H1915" s="1">
        <v>699618840849.29199</v>
      </c>
      <c r="I1915" s="1">
        <v>11211039491905.199</v>
      </c>
      <c r="J1915" s="1">
        <v>12395989566979</v>
      </c>
      <c r="K1915" s="1"/>
      <c r="M1915" s="1">
        <v>12395989566979</v>
      </c>
      <c r="N1915" s="1">
        <v>2484221118.29</v>
      </c>
      <c r="O1915" s="1">
        <v>3535456802.7800002</v>
      </c>
      <c r="P1915" s="1">
        <v>181420240396.72</v>
      </c>
      <c r="Q1915" s="7">
        <v>12583429485296.801</v>
      </c>
    </row>
    <row r="1916" spans="1:17" x14ac:dyDescent="0.3">
      <c r="A1916" s="4">
        <v>1631</v>
      </c>
      <c r="B1916" s="4">
        <v>140409</v>
      </c>
      <c r="C1916" s="1">
        <v>414804847562.22803</v>
      </c>
      <c r="D1916" s="1">
        <v>406531919624.00702</v>
      </c>
      <c r="E1916" s="1">
        <v>5703992034003.5996</v>
      </c>
      <c r="F1916" s="1">
        <v>6525328801189.8301</v>
      </c>
      <c r="G1916" s="1">
        <v>476366864598.633</v>
      </c>
      <c r="H1916" s="1">
        <v>466866134879.245</v>
      </c>
      <c r="I1916" s="1">
        <v>5546390734104.0801</v>
      </c>
      <c r="J1916" s="1">
        <v>6489623733581.96</v>
      </c>
      <c r="K1916" s="1"/>
      <c r="M1916" s="1">
        <v>6489623733581.96</v>
      </c>
      <c r="N1916" s="1">
        <v>0</v>
      </c>
      <c r="O1916" s="1">
        <v>79263152854.009995</v>
      </c>
      <c r="P1916" s="1">
        <v>3259552685967.3799</v>
      </c>
      <c r="Q1916" s="7">
        <v>9828439572403.3496</v>
      </c>
    </row>
    <row r="1917" spans="1:17" x14ac:dyDescent="0.3">
      <c r="A1917" s="4">
        <v>1701</v>
      </c>
      <c r="B1917" s="4">
        <v>140409</v>
      </c>
      <c r="C1917" s="1">
        <v>145765250467.177</v>
      </c>
      <c r="D1917" s="1">
        <v>81329206015.579697</v>
      </c>
      <c r="E1917" s="1">
        <v>2469433512903.7798</v>
      </c>
      <c r="F1917" s="1">
        <v>2696527969386.54</v>
      </c>
      <c r="G1917" s="1">
        <v>167398562819.51199</v>
      </c>
      <c r="H1917" s="1">
        <v>93399436138.763901</v>
      </c>
      <c r="I1917" s="1">
        <v>2306411390115.9302</v>
      </c>
      <c r="J1917" s="1">
        <v>2567209389074.2002</v>
      </c>
      <c r="K1917" s="1"/>
      <c r="M1917" s="1">
        <v>2567209389074.2002</v>
      </c>
      <c r="N1917" s="1">
        <v>3499561663.8200002</v>
      </c>
      <c r="O1917" s="1">
        <v>68477919861.370003</v>
      </c>
      <c r="P1917" s="1">
        <v>181208546244.17001</v>
      </c>
      <c r="Q1917" s="7">
        <v>2820395416843.5601</v>
      </c>
    </row>
    <row r="1918" spans="1:17" x14ac:dyDescent="0.3">
      <c r="A1918" s="4">
        <v>1801</v>
      </c>
      <c r="B1918" s="4">
        <v>140409</v>
      </c>
      <c r="C1918" s="1">
        <v>454812704283.85498</v>
      </c>
      <c r="D1918" s="1">
        <v>208183070565.478</v>
      </c>
      <c r="E1918" s="1">
        <v>8336596002246.9502</v>
      </c>
      <c r="F1918" s="1">
        <v>8999591777096.2891</v>
      </c>
      <c r="G1918" s="1">
        <v>522312367352.03101</v>
      </c>
      <c r="H1918" s="1">
        <v>239079936434.242</v>
      </c>
      <c r="I1918" s="1">
        <v>7854624040973.0498</v>
      </c>
      <c r="J1918" s="1">
        <v>8616016344759.3203</v>
      </c>
      <c r="K1918" s="1"/>
      <c r="M1918" s="1">
        <v>8616016344759.3203</v>
      </c>
      <c r="N1918" s="1">
        <v>24930040130.610001</v>
      </c>
      <c r="O1918" s="1">
        <v>66514003894.529999</v>
      </c>
      <c r="P1918" s="1">
        <v>362165891477.71002</v>
      </c>
      <c r="Q1918" s="7">
        <v>9069626280262.1699</v>
      </c>
    </row>
    <row r="1919" spans="1:17" x14ac:dyDescent="0.3">
      <c r="A1919" s="4">
        <v>1802</v>
      </c>
      <c r="B1919" s="4">
        <v>140409</v>
      </c>
      <c r="C1919" s="1">
        <v>655260983894.39099</v>
      </c>
      <c r="D1919" s="1">
        <v>283895520804.81799</v>
      </c>
      <c r="E1919" s="1">
        <v>8066634110528.6904</v>
      </c>
      <c r="F1919" s="1">
        <v>9005790615227.9004</v>
      </c>
      <c r="G1919" s="1">
        <v>752509577036.125</v>
      </c>
      <c r="H1919" s="1">
        <v>326029022838.50201</v>
      </c>
      <c r="I1919" s="1">
        <v>7635891982294.6797</v>
      </c>
      <c r="J1919" s="1">
        <v>8714430582169.3096</v>
      </c>
      <c r="K1919" s="1"/>
      <c r="M1919" s="1">
        <v>8714430582169.3096</v>
      </c>
      <c r="N1919" s="1">
        <v>12086837762.75</v>
      </c>
      <c r="O1919" s="1">
        <v>108546749672.69</v>
      </c>
      <c r="P1919" s="1">
        <v>1012737218734.41</v>
      </c>
      <c r="Q1919" s="7">
        <v>9847801388339.1602</v>
      </c>
    </row>
    <row r="1920" spans="1:17" x14ac:dyDescent="0.3">
      <c r="A1920" s="4">
        <v>1803</v>
      </c>
      <c r="B1920" s="4">
        <v>140409</v>
      </c>
      <c r="C1920" s="1">
        <v>370188124666.76001</v>
      </c>
      <c r="D1920" s="1">
        <v>218685600266.672</v>
      </c>
      <c r="E1920" s="1">
        <v>4841255223463.7002</v>
      </c>
      <c r="F1920" s="1">
        <v>5430128948397.1299</v>
      </c>
      <c r="G1920" s="1">
        <v>425128484624.80402</v>
      </c>
      <c r="H1920" s="1">
        <v>251141167573.44901</v>
      </c>
      <c r="I1920" s="1">
        <v>4621539696402.0195</v>
      </c>
      <c r="J1920" s="1">
        <v>5297809348600.2695</v>
      </c>
      <c r="K1920" s="1"/>
      <c r="M1920" s="1">
        <v>5297809348600.2695</v>
      </c>
      <c r="N1920" s="1">
        <v>107913911046.96001</v>
      </c>
      <c r="O1920" s="1">
        <v>59146144152.120003</v>
      </c>
      <c r="P1920" s="1">
        <v>97264311770.369995</v>
      </c>
      <c r="Q1920" s="7">
        <v>5562133715569.7197</v>
      </c>
    </row>
    <row r="1921" spans="1:17" x14ac:dyDescent="0.3">
      <c r="A1921" s="4">
        <v>1804</v>
      </c>
      <c r="B1921" s="4">
        <v>140409</v>
      </c>
      <c r="C1921" s="1">
        <v>1531480095052.5801</v>
      </c>
      <c r="D1921" s="1">
        <v>259110757340.241</v>
      </c>
      <c r="E1921" s="1">
        <v>7197727010696.1396</v>
      </c>
      <c r="F1921" s="1">
        <v>8988317863088.9609</v>
      </c>
      <c r="G1921" s="1">
        <v>1758770118919.52</v>
      </c>
      <c r="H1921" s="1">
        <v>297565903058.62097</v>
      </c>
      <c r="I1921" s="1">
        <v>6481970641298.4902</v>
      </c>
      <c r="J1921" s="1">
        <v>8538306663276.6396</v>
      </c>
      <c r="K1921" s="1"/>
      <c r="M1921" s="1">
        <v>8538306663276.6396</v>
      </c>
      <c r="N1921" s="1">
        <v>93558451394.820007</v>
      </c>
      <c r="O1921" s="1">
        <v>166065443249.23001</v>
      </c>
      <c r="P1921" s="1">
        <v>3782882986190.6401</v>
      </c>
      <c r="Q1921" s="7">
        <v>12580813544111.301</v>
      </c>
    </row>
    <row r="1922" spans="1:17" x14ac:dyDescent="0.3">
      <c r="A1922" s="4">
        <v>1805</v>
      </c>
      <c r="B1922" s="4">
        <v>140409</v>
      </c>
      <c r="C1922" s="1">
        <v>1033290203174.25</v>
      </c>
      <c r="D1922" s="1">
        <v>173273655495.15399</v>
      </c>
      <c r="E1922" s="1">
        <v>5199986985136.2998</v>
      </c>
      <c r="F1922" s="1">
        <v>6406550843805.7002</v>
      </c>
      <c r="G1922" s="1">
        <v>1186642868807.75</v>
      </c>
      <c r="H1922" s="1">
        <v>198989545254.5</v>
      </c>
      <c r="I1922" s="1">
        <v>4901824931395.5703</v>
      </c>
      <c r="J1922" s="1">
        <v>6287457345457.8203</v>
      </c>
      <c r="K1922" s="1"/>
      <c r="M1922" s="1">
        <v>6287457345457.8203</v>
      </c>
      <c r="N1922" s="1">
        <v>5581843843.6800003</v>
      </c>
      <c r="O1922" s="1">
        <v>38673106459.050003</v>
      </c>
      <c r="P1922" s="1">
        <v>1005152570460.85</v>
      </c>
      <c r="Q1922" s="7">
        <v>7336864866221.4004</v>
      </c>
    </row>
    <row r="1923" spans="1:17" x14ac:dyDescent="0.3">
      <c r="A1923" s="4">
        <v>1807</v>
      </c>
      <c r="B1923" s="4">
        <v>140409</v>
      </c>
      <c r="C1923" s="1">
        <v>243809052215.50299</v>
      </c>
      <c r="D1923" s="1">
        <v>127329109671.22099</v>
      </c>
      <c r="E1923" s="1">
        <v>3058670532293.2798</v>
      </c>
      <c r="F1923" s="1">
        <v>3429808694180.0098</v>
      </c>
      <c r="G1923" s="1">
        <v>279993241272.90997</v>
      </c>
      <c r="H1923" s="1">
        <v>146226277495.746</v>
      </c>
      <c r="I1923" s="1">
        <v>2886917005893.4199</v>
      </c>
      <c r="J1923" s="1">
        <v>3313136524662.0801</v>
      </c>
      <c r="K1923" s="1"/>
      <c r="M1923" s="1">
        <v>3313136524662.0801</v>
      </c>
      <c r="N1923" s="1">
        <v>6633188405.8000002</v>
      </c>
      <c r="O1923" s="1">
        <v>17548939097.52</v>
      </c>
      <c r="P1923" s="1">
        <v>50374494247.110001</v>
      </c>
      <c r="Q1923" s="7">
        <v>3387693146412.5098</v>
      </c>
    </row>
    <row r="1924" spans="1:17" x14ac:dyDescent="0.3">
      <c r="A1924" s="4">
        <v>1808</v>
      </c>
      <c r="B1924" s="4">
        <v>140409</v>
      </c>
      <c r="C1924" s="1">
        <v>586662799613.77405</v>
      </c>
      <c r="D1924" s="1">
        <v>312102111541.86102</v>
      </c>
      <c r="E1924" s="1">
        <v>5604203594521.0303</v>
      </c>
      <c r="F1924" s="1">
        <v>6502968505676.6602</v>
      </c>
      <c r="G1924" s="1">
        <v>673730599030.05396</v>
      </c>
      <c r="H1924" s="1">
        <v>358421810120.01202</v>
      </c>
      <c r="I1924" s="1">
        <v>5314555935941.7998</v>
      </c>
      <c r="J1924" s="1">
        <v>6346708345091.8701</v>
      </c>
      <c r="K1924" s="1"/>
      <c r="M1924" s="1">
        <v>6346708345091.8701</v>
      </c>
      <c r="N1924" s="1">
        <v>1972290699.3699999</v>
      </c>
      <c r="O1924" s="1">
        <v>15894682746.84</v>
      </c>
      <c r="P1924" s="1">
        <v>636895133925.07996</v>
      </c>
      <c r="Q1924" s="7">
        <v>7001470452463.1602</v>
      </c>
    </row>
    <row r="1925" spans="1:17" x14ac:dyDescent="0.3">
      <c r="A1925" s="4">
        <v>1821</v>
      </c>
      <c r="B1925" s="4">
        <v>140409</v>
      </c>
      <c r="C1925" s="1">
        <v>338129348491.474</v>
      </c>
      <c r="D1925" s="1">
        <v>87107257604.091797</v>
      </c>
      <c r="E1925" s="1">
        <v>3824962388340.0601</v>
      </c>
      <c r="F1925" s="1">
        <v>4250198994435.6299</v>
      </c>
      <c r="G1925" s="1">
        <v>388311801359.79102</v>
      </c>
      <c r="H1925" s="1">
        <v>100035019919.63</v>
      </c>
      <c r="I1925" s="1">
        <v>3570862486957.8501</v>
      </c>
      <c r="J1925" s="1">
        <v>4059209308237.27</v>
      </c>
      <c r="K1925" s="1"/>
      <c r="M1925" s="1">
        <v>4059209308237.27</v>
      </c>
      <c r="N1925" s="1">
        <v>0</v>
      </c>
      <c r="O1925" s="1">
        <v>1943830429.8900001</v>
      </c>
      <c r="P1925" s="1">
        <v>83674070683.889999</v>
      </c>
      <c r="Q1925" s="7">
        <v>4144827209351.0498</v>
      </c>
    </row>
    <row r="1926" spans="1:17" x14ac:dyDescent="0.3">
      <c r="A1926" s="4">
        <v>1831</v>
      </c>
      <c r="B1926" s="4">
        <v>140409</v>
      </c>
      <c r="C1926" s="1">
        <v>1081443661953.17</v>
      </c>
      <c r="D1926" s="1">
        <v>173566626580.12601</v>
      </c>
      <c r="E1926" s="1">
        <v>3853464420347.1401</v>
      </c>
      <c r="F1926" s="1">
        <v>5108474708880.4404</v>
      </c>
      <c r="G1926" s="1">
        <v>1241942878710.96</v>
      </c>
      <c r="H1926" s="1">
        <v>199325996764.13501</v>
      </c>
      <c r="I1926" s="1">
        <v>3669106975548.8901</v>
      </c>
      <c r="J1926" s="1">
        <v>5110375851024</v>
      </c>
      <c r="K1926" s="1"/>
      <c r="M1926" s="1">
        <v>5110375851024</v>
      </c>
      <c r="N1926" s="1">
        <v>6302896575.4099998</v>
      </c>
      <c r="O1926" s="1">
        <v>15033385902.24</v>
      </c>
      <c r="P1926" s="1">
        <v>5108005386202.6904</v>
      </c>
      <c r="Q1926" s="7">
        <v>10239717519704.301</v>
      </c>
    </row>
    <row r="1927" spans="1:17" x14ac:dyDescent="0.3">
      <c r="A1927" s="4">
        <v>1841</v>
      </c>
      <c r="B1927" s="4">
        <v>140409</v>
      </c>
      <c r="C1927" s="1">
        <v>166853999405.89099</v>
      </c>
      <c r="D1927" s="1">
        <v>154683612921.793</v>
      </c>
      <c r="E1927" s="1">
        <v>2321655742910.5601</v>
      </c>
      <c r="F1927" s="1">
        <v>2643193355238.2402</v>
      </c>
      <c r="G1927" s="1">
        <v>191617135165.71799</v>
      </c>
      <c r="H1927" s="1">
        <v>177640517282.742</v>
      </c>
      <c r="I1927" s="1">
        <v>2195898616284.3201</v>
      </c>
      <c r="J1927" s="1">
        <v>2565156268732.7798</v>
      </c>
      <c r="K1927" s="1"/>
      <c r="M1927" s="1">
        <v>2565156268732.7798</v>
      </c>
      <c r="N1927" s="1">
        <v>0</v>
      </c>
      <c r="O1927" s="1">
        <v>14629631176.01</v>
      </c>
      <c r="P1927" s="1">
        <v>60657710830.589996</v>
      </c>
      <c r="Q1927" s="7">
        <v>2640443610739.3799</v>
      </c>
    </row>
    <row r="1928" spans="1:17" x14ac:dyDescent="0.3">
      <c r="A1928" s="4">
        <v>1901</v>
      </c>
      <c r="B1928" s="4">
        <v>140409</v>
      </c>
      <c r="C1928" s="1">
        <v>436365244340.43402</v>
      </c>
      <c r="D1928" s="1">
        <v>198592471708.802</v>
      </c>
      <c r="E1928" s="1">
        <v>10905250890843.801</v>
      </c>
      <c r="F1928" s="1">
        <v>11540208606893</v>
      </c>
      <c r="G1928" s="1">
        <v>501127082983.487</v>
      </c>
      <c r="H1928" s="1">
        <v>228065977620.04901</v>
      </c>
      <c r="I1928" s="1">
        <v>10470731169098.1</v>
      </c>
      <c r="J1928" s="1">
        <v>11199924229701.699</v>
      </c>
      <c r="K1928" s="1"/>
      <c r="M1928" s="1">
        <v>11199924229701.699</v>
      </c>
      <c r="N1928" s="1">
        <v>0</v>
      </c>
      <c r="O1928" s="1">
        <v>78619934406.860001</v>
      </c>
      <c r="P1928" s="1">
        <v>1482261528455.4399</v>
      </c>
      <c r="Q1928" s="7">
        <v>12760805692564</v>
      </c>
    </row>
    <row r="1929" spans="1:17" x14ac:dyDescent="0.3">
      <c r="A1929" s="4">
        <v>1902</v>
      </c>
      <c r="B1929" s="4">
        <v>140409</v>
      </c>
      <c r="C1929" s="1">
        <v>387178911638.71698</v>
      </c>
      <c r="D1929" s="1">
        <v>477964629147.68597</v>
      </c>
      <c r="E1929" s="1">
        <v>7613163885231.1396</v>
      </c>
      <c r="F1929" s="1">
        <v>8478307426017.54</v>
      </c>
      <c r="G1929" s="1">
        <v>444640908272.84198</v>
      </c>
      <c r="H1929" s="1">
        <v>548900315688.75201</v>
      </c>
      <c r="I1929" s="1">
        <v>7576049711290.6396</v>
      </c>
      <c r="J1929" s="1">
        <v>8569590935252.2305</v>
      </c>
      <c r="K1929" s="1">
        <v>1</v>
      </c>
      <c r="L1929" s="6">
        <v>0.43032100000000001</v>
      </c>
      <c r="M1929" s="1">
        <v>6398458506074.1797</v>
      </c>
      <c r="N1929" s="1">
        <v>0</v>
      </c>
      <c r="O1929" s="1">
        <v>1264783653660.5801</v>
      </c>
      <c r="P1929" s="1">
        <v>3590397115397.9199</v>
      </c>
      <c r="Q1929" s="7">
        <v>11253639275132.6</v>
      </c>
    </row>
    <row r="1930" spans="1:17" x14ac:dyDescent="0.3">
      <c r="A1930" s="4">
        <v>1904</v>
      </c>
      <c r="B1930" s="4">
        <v>140409</v>
      </c>
      <c r="C1930" s="1">
        <v>200453052873.992</v>
      </c>
      <c r="D1930" s="1">
        <v>25659020931.228199</v>
      </c>
      <c r="E1930" s="1">
        <v>3013930350884.9502</v>
      </c>
      <c r="F1930" s="1">
        <v>3240042424690.1699</v>
      </c>
      <c r="G1930" s="1">
        <v>230202691357.12701</v>
      </c>
      <c r="H1930" s="1">
        <v>29467127545.673698</v>
      </c>
      <c r="I1930" s="1">
        <v>3033373215578.5098</v>
      </c>
      <c r="J1930" s="1">
        <v>3293043034481.3101</v>
      </c>
      <c r="K1930" s="1">
        <v>1</v>
      </c>
      <c r="L1930" s="6">
        <v>0.23810200000000001</v>
      </c>
      <c r="M1930" s="1">
        <v>3155024356211.52</v>
      </c>
      <c r="N1930" s="1">
        <v>0</v>
      </c>
      <c r="O1930" s="1">
        <v>36069744683.690002</v>
      </c>
      <c r="P1930" s="1">
        <v>49478101.850000001</v>
      </c>
      <c r="Q1930" s="7">
        <v>3191143578997.0601</v>
      </c>
    </row>
    <row r="1931" spans="1:17" x14ac:dyDescent="0.3">
      <c r="A1931" s="4">
        <v>1905</v>
      </c>
      <c r="B1931" s="4">
        <v>140409</v>
      </c>
      <c r="C1931" s="1">
        <v>138276314089.85101</v>
      </c>
      <c r="D1931" s="1">
        <v>125857968328.562</v>
      </c>
      <c r="E1931" s="1">
        <v>5435537924484.9199</v>
      </c>
      <c r="F1931" s="1">
        <v>5699672206903.3398</v>
      </c>
      <c r="G1931" s="1">
        <v>158798178416.55399</v>
      </c>
      <c r="H1931" s="1">
        <v>144536801124.14099</v>
      </c>
      <c r="I1931" s="1">
        <v>5146334693674.7803</v>
      </c>
      <c r="J1931" s="1">
        <v>5449669673215.4697</v>
      </c>
      <c r="K1931" s="1"/>
      <c r="M1931" s="1">
        <v>5449669673215.4697</v>
      </c>
      <c r="N1931" s="1">
        <v>0</v>
      </c>
      <c r="O1931" s="1">
        <v>128056354713.41</v>
      </c>
      <c r="P1931" s="1">
        <v>63822233799.470001</v>
      </c>
      <c r="Q1931" s="7">
        <v>5641548261728.3496</v>
      </c>
    </row>
    <row r="1932" spans="1:17" x14ac:dyDescent="0.3">
      <c r="A1932" s="4">
        <v>1906</v>
      </c>
      <c r="B1932" s="4">
        <v>140409</v>
      </c>
      <c r="C1932" s="1">
        <v>238568090505.728</v>
      </c>
      <c r="D1932" s="1">
        <v>144545544533.21701</v>
      </c>
      <c r="E1932" s="1">
        <v>4127857456196.4199</v>
      </c>
      <c r="F1932" s="1">
        <v>4510971091235.3604</v>
      </c>
      <c r="G1932" s="1">
        <v>273974457953.86401</v>
      </c>
      <c r="H1932" s="1">
        <v>165997837888.48099</v>
      </c>
      <c r="I1932" s="1">
        <v>3919190133928.23</v>
      </c>
      <c r="J1932" s="1">
        <v>4359162429770.5801</v>
      </c>
      <c r="K1932" s="1"/>
      <c r="M1932" s="1">
        <v>4359162429770.5801</v>
      </c>
      <c r="N1932" s="1">
        <v>1964955978.26</v>
      </c>
      <c r="O1932" s="1">
        <v>206491378368.81</v>
      </c>
      <c r="P1932" s="1">
        <v>47718491494.93</v>
      </c>
      <c r="Q1932" s="7">
        <v>4615337255612.5801</v>
      </c>
    </row>
    <row r="1933" spans="1:17" x14ac:dyDescent="0.3">
      <c r="A1933" s="4">
        <v>1921</v>
      </c>
      <c r="B1933" s="4">
        <v>140409</v>
      </c>
      <c r="C1933" s="1">
        <v>230394857102.96701</v>
      </c>
      <c r="D1933" s="1">
        <v>212165882097.38</v>
      </c>
      <c r="E1933" s="1">
        <v>4931173891563.6104</v>
      </c>
      <c r="F1933" s="1">
        <v>5373734630763.96</v>
      </c>
      <c r="G1933" s="1">
        <v>264588218635.332</v>
      </c>
      <c r="H1933" s="1">
        <v>243653844991.216</v>
      </c>
      <c r="I1933" s="1">
        <v>4712155803169.8096</v>
      </c>
      <c r="J1933" s="1">
        <v>5220397866796.3604</v>
      </c>
      <c r="K1933" s="1"/>
      <c r="M1933" s="1">
        <v>5220397866796.3604</v>
      </c>
      <c r="N1933" s="1">
        <v>0</v>
      </c>
      <c r="O1933" s="1">
        <v>307688405.80000001</v>
      </c>
      <c r="P1933" s="1">
        <v>5798981347.6700001</v>
      </c>
      <c r="Q1933" s="7">
        <v>5226504536549.8301</v>
      </c>
    </row>
    <row r="1934" spans="1:17" x14ac:dyDescent="0.3">
      <c r="A1934" s="4">
        <v>1931</v>
      </c>
      <c r="B1934" s="4">
        <v>140409</v>
      </c>
      <c r="C1934" s="1">
        <v>140950137545.02499</v>
      </c>
      <c r="D1934" s="1">
        <v>140201461397.23901</v>
      </c>
      <c r="E1934" s="1">
        <v>3022443784526.46</v>
      </c>
      <c r="F1934" s="1">
        <v>3303595383468.73</v>
      </c>
      <c r="G1934" s="1">
        <v>161868829358.35699</v>
      </c>
      <c r="H1934" s="1">
        <v>161009040686.12601</v>
      </c>
      <c r="I1934" s="1">
        <v>2967320454784.27</v>
      </c>
      <c r="J1934" s="1">
        <v>3290198324828.75</v>
      </c>
      <c r="K1934" s="1"/>
      <c r="M1934" s="1">
        <v>3290198324828.75</v>
      </c>
      <c r="N1934" s="1">
        <v>0</v>
      </c>
      <c r="O1934" s="1">
        <v>273385385.75999999</v>
      </c>
      <c r="P1934" s="1">
        <v>44318619054.389999</v>
      </c>
      <c r="Q1934" s="7">
        <v>3334790329268.8999</v>
      </c>
    </row>
    <row r="1935" spans="1:17" x14ac:dyDescent="0.3">
      <c r="A1935" s="4">
        <v>1951</v>
      </c>
      <c r="B1935" s="4">
        <v>140409</v>
      </c>
      <c r="C1935" s="1">
        <v>107963031092.00301</v>
      </c>
      <c r="D1935" s="1">
        <v>221114194127.84</v>
      </c>
      <c r="E1935" s="1">
        <v>3601035146847.5898</v>
      </c>
      <c r="F1935" s="1">
        <v>3930112372067.4302</v>
      </c>
      <c r="G1935" s="1">
        <v>123986040462.42999</v>
      </c>
      <c r="H1935" s="1">
        <v>253930193906.741</v>
      </c>
      <c r="I1935" s="1">
        <v>3414883235966.4502</v>
      </c>
      <c r="J1935" s="1">
        <v>3792799470335.6201</v>
      </c>
      <c r="K1935" s="1"/>
      <c r="M1935" s="1">
        <v>3792799470335.6201</v>
      </c>
      <c r="N1935" s="1">
        <v>0</v>
      </c>
      <c r="O1935" s="1">
        <v>3363521739.1300001</v>
      </c>
      <c r="P1935" s="1">
        <v>5472697349.8800001</v>
      </c>
      <c r="Q1935" s="7">
        <v>3801635689424.6299</v>
      </c>
    </row>
    <row r="1936" spans="1:17" x14ac:dyDescent="0.3">
      <c r="A1936" s="4">
        <v>2001</v>
      </c>
      <c r="B1936" s="4">
        <v>140409</v>
      </c>
      <c r="C1936" s="1">
        <v>417491010936.242</v>
      </c>
      <c r="D1936" s="1">
        <v>141762477111.37201</v>
      </c>
      <c r="E1936" s="1">
        <v>3916828141570.9302</v>
      </c>
      <c r="F1936" s="1">
        <v>4476081629618.54</v>
      </c>
      <c r="G1936" s="1">
        <v>479451686851.31201</v>
      </c>
      <c r="H1936" s="1">
        <v>162801729864.42401</v>
      </c>
      <c r="I1936" s="1">
        <v>3752505450547.6001</v>
      </c>
      <c r="J1936" s="1">
        <v>4394758867263.3398</v>
      </c>
      <c r="K1936" s="1"/>
      <c r="M1936" s="1">
        <v>4394758867263.3398</v>
      </c>
      <c r="N1936" s="1">
        <v>2882095000.6900001</v>
      </c>
      <c r="O1936" s="1">
        <v>20699262260.869999</v>
      </c>
      <c r="P1936" s="1">
        <v>336043737035.33002</v>
      </c>
      <c r="Q1936" s="7">
        <v>4754383961560.2305</v>
      </c>
    </row>
    <row r="1937" spans="1:17" x14ac:dyDescent="0.3">
      <c r="A1937" s="4">
        <v>2021</v>
      </c>
      <c r="B1937" s="4">
        <v>140409</v>
      </c>
      <c r="C1937" s="1">
        <v>197992075732.586</v>
      </c>
      <c r="D1937" s="1">
        <v>81017077771.026199</v>
      </c>
      <c r="E1937" s="1">
        <v>3320168918589.9702</v>
      </c>
      <c r="F1937" s="1">
        <v>3599178072093.5898</v>
      </c>
      <c r="G1937" s="1">
        <v>227376475676.211</v>
      </c>
      <c r="H1937" s="1">
        <v>93040984317.179703</v>
      </c>
      <c r="I1937" s="1">
        <v>3069781699763.4302</v>
      </c>
      <c r="J1937" s="1">
        <v>3390199159756.8198</v>
      </c>
      <c r="K1937" s="1"/>
      <c r="M1937" s="1">
        <v>3390199159756.8198</v>
      </c>
      <c r="N1937" s="1">
        <v>57889057996.120003</v>
      </c>
      <c r="O1937" s="1">
        <v>936818026.08000004</v>
      </c>
      <c r="P1937" s="1">
        <v>326150634193.22998</v>
      </c>
      <c r="Q1937" s="7">
        <v>3775175669972.25</v>
      </c>
    </row>
    <row r="1938" spans="1:17" x14ac:dyDescent="0.3">
      <c r="A1938" s="4">
        <v>2101</v>
      </c>
      <c r="B1938" s="4">
        <v>140409</v>
      </c>
      <c r="C1938" s="1">
        <v>149596375173.47101</v>
      </c>
      <c r="D1938" s="1">
        <v>180924616293.521</v>
      </c>
      <c r="E1938" s="1">
        <v>2187494000554.3601</v>
      </c>
      <c r="F1938" s="1">
        <v>2518014992021.3501</v>
      </c>
      <c r="G1938" s="1">
        <v>171798272405.716</v>
      </c>
      <c r="H1938" s="1">
        <v>207776000446.875</v>
      </c>
      <c r="I1938" s="1">
        <v>2056985920987.28</v>
      </c>
      <c r="J1938" s="1">
        <v>2436560193839.8799</v>
      </c>
      <c r="K1938" s="1"/>
      <c r="M1938" s="1">
        <v>2436560193839.8799</v>
      </c>
      <c r="N1938" s="1">
        <v>0</v>
      </c>
      <c r="O1938" s="1">
        <v>25705140041.16</v>
      </c>
      <c r="P1938" s="1">
        <v>53565189949.93</v>
      </c>
      <c r="Q1938" s="7">
        <v>2515830523830.9702</v>
      </c>
    </row>
    <row r="1939" spans="1:17" x14ac:dyDescent="0.3">
      <c r="A1939" s="4">
        <v>2121</v>
      </c>
      <c r="B1939" s="4">
        <v>140409</v>
      </c>
      <c r="C1939" s="1">
        <v>82616583956.079697</v>
      </c>
      <c r="D1939" s="1">
        <v>102689714549.48801</v>
      </c>
      <c r="E1939" s="1">
        <v>2077748996673.4399</v>
      </c>
      <c r="F1939" s="1">
        <v>2263055295179.0098</v>
      </c>
      <c r="G1939" s="1">
        <v>94877876414.169403</v>
      </c>
      <c r="H1939" s="1">
        <v>117930100465.207</v>
      </c>
      <c r="I1939" s="1">
        <v>1947447123845.0601</v>
      </c>
      <c r="J1939" s="1">
        <v>2160255100724.4399</v>
      </c>
      <c r="K1939" s="1"/>
      <c r="M1939" s="1">
        <v>2160255100724.4399</v>
      </c>
      <c r="N1939" s="1">
        <v>40721736127.540001</v>
      </c>
      <c r="O1939" s="1">
        <v>11053190262.860001</v>
      </c>
      <c r="P1939" s="1">
        <v>52667530765.239998</v>
      </c>
      <c r="Q1939" s="7">
        <v>2264697557880.0801</v>
      </c>
    </row>
    <row r="1940" spans="1:17" x14ac:dyDescent="0.3">
      <c r="A1940" s="4">
        <v>2201</v>
      </c>
      <c r="B1940" s="4">
        <v>140409</v>
      </c>
      <c r="C1940" s="1">
        <v>180329354412.474</v>
      </c>
      <c r="D1940" s="1">
        <v>762010119267.62598</v>
      </c>
      <c r="E1940" s="1">
        <v>2626099765523.5601</v>
      </c>
      <c r="F1940" s="1">
        <v>3568439239203.6602</v>
      </c>
      <c r="G1940" s="1">
        <v>207092394559.53799</v>
      </c>
      <c r="H1940" s="1">
        <v>875101565088.37305</v>
      </c>
      <c r="I1940" s="1">
        <v>2429822442948.5601</v>
      </c>
      <c r="J1940" s="1">
        <v>3512016402596.48</v>
      </c>
      <c r="K1940" s="1"/>
      <c r="M1940" s="1">
        <v>3512016402596.48</v>
      </c>
      <c r="N1940" s="1">
        <v>0</v>
      </c>
      <c r="O1940" s="1">
        <v>44157295023.669998</v>
      </c>
      <c r="P1940" s="1">
        <v>1747669329.6300001</v>
      </c>
      <c r="Q1940" s="7">
        <v>3557921366949.7798</v>
      </c>
    </row>
    <row r="1941" spans="1:17" x14ac:dyDescent="0.3">
      <c r="A1941" s="4">
        <v>2301</v>
      </c>
      <c r="B1941" s="4">
        <v>140409</v>
      </c>
      <c r="C1941" s="1">
        <v>477543979113.63501</v>
      </c>
      <c r="D1941" s="1">
        <v>271092437991.22501</v>
      </c>
      <c r="E1941" s="1">
        <v>16702855447080.9</v>
      </c>
      <c r="F1941" s="1">
        <v>17451491864185.801</v>
      </c>
      <c r="G1941" s="1">
        <v>548417236141.84802</v>
      </c>
      <c r="H1941" s="1">
        <v>311325808898.37903</v>
      </c>
      <c r="I1941" s="1">
        <v>15707732725254.699</v>
      </c>
      <c r="J1941" s="1">
        <v>16567475770294.9</v>
      </c>
      <c r="K1941" s="1"/>
      <c r="M1941" s="1">
        <v>16567475770294.9</v>
      </c>
      <c r="N1941" s="1">
        <v>2500000000</v>
      </c>
      <c r="O1941" s="1">
        <v>195053968820.29999</v>
      </c>
      <c r="P1941" s="1">
        <v>55186499945.68</v>
      </c>
      <c r="Q1941" s="7">
        <v>16820216239060.9</v>
      </c>
    </row>
    <row r="1942" spans="1:17" x14ac:dyDescent="0.3">
      <c r="A1942" s="4">
        <v>2302</v>
      </c>
      <c r="B1942" s="4">
        <v>140409</v>
      </c>
      <c r="C1942" s="1">
        <v>160208049505.702</v>
      </c>
      <c r="D1942" s="1">
        <v>145062496107.88</v>
      </c>
      <c r="E1942" s="1">
        <v>4572365611612.7695</v>
      </c>
      <c r="F1942" s="1">
        <v>4877636157226.3496</v>
      </c>
      <c r="G1942" s="1">
        <v>183984846548.94199</v>
      </c>
      <c r="H1942" s="1">
        <v>166591511280.24301</v>
      </c>
      <c r="I1942" s="1">
        <v>4331525397752.29</v>
      </c>
      <c r="J1942" s="1">
        <v>4682101755581.4697</v>
      </c>
      <c r="K1942" s="1"/>
      <c r="M1942" s="1">
        <v>4682101755581.4697</v>
      </c>
      <c r="N1942" s="1">
        <v>0</v>
      </c>
      <c r="O1942" s="1">
        <v>7662475362.3199997</v>
      </c>
      <c r="P1942" s="1">
        <v>5490985483.8000002</v>
      </c>
      <c r="Q1942" s="7">
        <v>4695255216427.5898</v>
      </c>
    </row>
    <row r="1943" spans="1:17" x14ac:dyDescent="0.3">
      <c r="A1943" s="4">
        <v>2303</v>
      </c>
      <c r="B1943" s="4">
        <v>140409</v>
      </c>
      <c r="C1943" s="1">
        <v>359853249861.14099</v>
      </c>
      <c r="D1943" s="1">
        <v>340037563290.72803</v>
      </c>
      <c r="E1943" s="1">
        <v>10906307947219.6</v>
      </c>
      <c r="F1943" s="1">
        <v>11606198760371.5</v>
      </c>
      <c r="G1943" s="1">
        <v>413259790379.53302</v>
      </c>
      <c r="H1943" s="1">
        <v>390503218133.83099</v>
      </c>
      <c r="I1943" s="1">
        <v>10280067744890.199</v>
      </c>
      <c r="J1943" s="1">
        <v>11083830753403.6</v>
      </c>
      <c r="K1943" s="1"/>
      <c r="M1943" s="1">
        <v>11083830753403.6</v>
      </c>
      <c r="N1943" s="1">
        <v>0</v>
      </c>
      <c r="O1943" s="1">
        <v>2255646398.6399999</v>
      </c>
      <c r="P1943" s="1">
        <v>1232833052.4300001</v>
      </c>
      <c r="Q1943" s="7">
        <v>11087319232854.699</v>
      </c>
    </row>
    <row r="1944" spans="1:17" x14ac:dyDescent="0.3">
      <c r="A1944" s="4">
        <v>2304</v>
      </c>
      <c r="B1944" s="4">
        <v>140409</v>
      </c>
      <c r="C1944" s="1">
        <v>622601835858.95996</v>
      </c>
      <c r="D1944" s="1">
        <v>419569968868.43701</v>
      </c>
      <c r="E1944" s="1">
        <v>20815960017103.301</v>
      </c>
      <c r="F1944" s="1">
        <v>21858131821830.699</v>
      </c>
      <c r="G1944" s="1">
        <v>715003419522.45996</v>
      </c>
      <c r="H1944" s="1">
        <v>481839187088.14001</v>
      </c>
      <c r="I1944" s="1">
        <v>19533488720449.602</v>
      </c>
      <c r="J1944" s="1">
        <v>20730331327060.199</v>
      </c>
      <c r="K1944" s="1"/>
      <c r="M1944" s="1">
        <v>20730331327060.199</v>
      </c>
      <c r="N1944" s="1">
        <v>5178910115.1400003</v>
      </c>
      <c r="O1944" s="1">
        <v>129978917848.37</v>
      </c>
      <c r="P1944" s="1">
        <v>119466151927.39999</v>
      </c>
      <c r="Q1944" s="7">
        <v>20984955306951.102</v>
      </c>
    </row>
    <row r="1945" spans="1:17" x14ac:dyDescent="0.3">
      <c r="A1945" s="4">
        <v>2305</v>
      </c>
      <c r="B1945" s="4">
        <v>140409</v>
      </c>
      <c r="C1945" s="1">
        <v>578736247649.77405</v>
      </c>
      <c r="D1945" s="1">
        <v>463517104387.771</v>
      </c>
      <c r="E1945" s="1">
        <v>8613520898041.0195</v>
      </c>
      <c r="F1945" s="1">
        <v>9655774250078.5703</v>
      </c>
      <c r="G1945" s="1">
        <v>664627651635.97205</v>
      </c>
      <c r="H1945" s="1">
        <v>532308604884.16901</v>
      </c>
      <c r="I1945" s="1">
        <v>8246498772575.4902</v>
      </c>
      <c r="J1945" s="1">
        <v>9443435029095.6309</v>
      </c>
      <c r="K1945" s="1"/>
      <c r="M1945" s="1">
        <v>9443435029095.6309</v>
      </c>
      <c r="N1945" s="1">
        <v>9304896857.2399998</v>
      </c>
      <c r="O1945" s="1">
        <v>75557200911.320007</v>
      </c>
      <c r="P1945" s="1">
        <v>345840451599.21002</v>
      </c>
      <c r="Q1945" s="7">
        <v>9874137578463.4004</v>
      </c>
    </row>
    <row r="1946" spans="1:17" x14ac:dyDescent="0.3">
      <c r="A1946" s="4">
        <v>2306</v>
      </c>
      <c r="B1946" s="4">
        <v>140409</v>
      </c>
      <c r="C1946" s="1">
        <v>253881928907.39801</v>
      </c>
      <c r="D1946" s="1">
        <v>204194842481.56</v>
      </c>
      <c r="E1946" s="1">
        <v>6184601929248.6504</v>
      </c>
      <c r="F1946" s="1">
        <v>6642678700637.6104</v>
      </c>
      <c r="G1946" s="1">
        <v>291561053740.40302</v>
      </c>
      <c r="H1946" s="1">
        <v>234499807443.93301</v>
      </c>
      <c r="I1946" s="1">
        <v>5894364745310.9404</v>
      </c>
      <c r="J1946" s="1">
        <v>6420425606495.2803</v>
      </c>
      <c r="K1946" s="1"/>
      <c r="M1946" s="1">
        <v>6420425606495.2803</v>
      </c>
      <c r="N1946" s="1">
        <v>3478260869.5700002</v>
      </c>
      <c r="O1946" s="1">
        <v>2016589154.49</v>
      </c>
      <c r="P1946" s="1">
        <v>13021240848.58</v>
      </c>
      <c r="Q1946" s="7">
        <v>6438941697367.9199</v>
      </c>
    </row>
    <row r="1947" spans="1:17" x14ac:dyDescent="0.3">
      <c r="A1947" s="4">
        <v>2307</v>
      </c>
      <c r="B1947" s="4">
        <v>140409</v>
      </c>
      <c r="C1947" s="1">
        <v>298957797513.50702</v>
      </c>
      <c r="D1947" s="1">
        <v>264739913091.89899</v>
      </c>
      <c r="E1947" s="1">
        <v>7403250237436.0195</v>
      </c>
      <c r="F1947" s="1">
        <v>7966947948041.4297</v>
      </c>
      <c r="G1947" s="1">
        <v>343326722158.08099</v>
      </c>
      <c r="H1947" s="1">
        <v>304030493073.69397</v>
      </c>
      <c r="I1947" s="1">
        <v>7006228733702.7998</v>
      </c>
      <c r="J1947" s="1">
        <v>7653585948934.5801</v>
      </c>
      <c r="K1947" s="1"/>
      <c r="M1947" s="1">
        <v>7653585948934.5801</v>
      </c>
      <c r="N1947" s="1">
        <v>1825819420.54</v>
      </c>
      <c r="O1947" s="1">
        <v>1263190634.0599999</v>
      </c>
      <c r="P1947" s="1">
        <v>15921821798.65</v>
      </c>
      <c r="Q1947" s="7">
        <v>7672596780787.8301</v>
      </c>
    </row>
    <row r="1948" spans="1:17" x14ac:dyDescent="0.3">
      <c r="A1948" s="4">
        <v>2308</v>
      </c>
      <c r="B1948" s="4">
        <v>140409</v>
      </c>
      <c r="C1948" s="1">
        <v>481068532041.21301</v>
      </c>
      <c r="D1948" s="1">
        <v>215850404170.26099</v>
      </c>
      <c r="E1948" s="1">
        <v>8286604968564.1904</v>
      </c>
      <c r="F1948" s="1">
        <v>8983523904775.6602</v>
      </c>
      <c r="G1948" s="1">
        <v>552464875018.51404</v>
      </c>
      <c r="H1948" s="1">
        <v>247885194353.978</v>
      </c>
      <c r="I1948" s="1">
        <v>7751240567965.1299</v>
      </c>
      <c r="J1948" s="1">
        <v>8551590637337.6201</v>
      </c>
      <c r="K1948" s="1"/>
      <c r="M1948" s="1">
        <v>8551590637337.6201</v>
      </c>
      <c r="N1948" s="1">
        <v>0</v>
      </c>
      <c r="O1948" s="1">
        <v>227938692741.85999</v>
      </c>
      <c r="P1948" s="1">
        <v>95764871081.039993</v>
      </c>
      <c r="Q1948" s="7">
        <v>8875294201160.5195</v>
      </c>
    </row>
    <row r="1949" spans="1:17" x14ac:dyDescent="0.3">
      <c r="A1949" s="4">
        <v>2309</v>
      </c>
      <c r="B1949" s="4">
        <v>140409</v>
      </c>
      <c r="C1949" s="1">
        <v>191626258994.71701</v>
      </c>
      <c r="D1949" s="1">
        <v>189674066409.461</v>
      </c>
      <c r="E1949" s="1">
        <v>8123274118489.7695</v>
      </c>
      <c r="F1949" s="1">
        <v>8504574443893.9502</v>
      </c>
      <c r="G1949" s="1">
        <v>220065895344.64099</v>
      </c>
      <c r="H1949" s="1">
        <v>217823973953.422</v>
      </c>
      <c r="I1949" s="1">
        <v>7639476281814.8799</v>
      </c>
      <c r="J1949" s="1">
        <v>8077366151112.9404</v>
      </c>
      <c r="K1949" s="1"/>
      <c r="M1949" s="1">
        <v>8077366151112.9404</v>
      </c>
      <c r="N1949" s="1">
        <v>0</v>
      </c>
      <c r="O1949" s="1">
        <v>48896953865.910004</v>
      </c>
      <c r="P1949" s="1">
        <v>11026805465.49</v>
      </c>
      <c r="Q1949" s="7">
        <v>8137289910444.3398</v>
      </c>
    </row>
    <row r="1950" spans="1:17" x14ac:dyDescent="0.3">
      <c r="A1950" s="4">
        <v>2310</v>
      </c>
      <c r="B1950" s="4">
        <v>140409</v>
      </c>
      <c r="C1950" s="1">
        <v>150018578560.27802</v>
      </c>
      <c r="D1950" s="1">
        <v>136826383604.655</v>
      </c>
      <c r="E1950" s="1">
        <v>4631823495940.0303</v>
      </c>
      <c r="F1950" s="1">
        <v>4918668458104.96</v>
      </c>
      <c r="G1950" s="1">
        <v>172283135841.56699</v>
      </c>
      <c r="H1950" s="1">
        <v>157133060848.19</v>
      </c>
      <c r="I1950" s="1">
        <v>4332297365928.0698</v>
      </c>
      <c r="J1950" s="1">
        <v>4661713562617.8301</v>
      </c>
      <c r="K1950" s="1"/>
      <c r="M1950" s="1">
        <v>4661713562617.8301</v>
      </c>
      <c r="N1950" s="1">
        <v>0</v>
      </c>
      <c r="O1950" s="1">
        <v>58815822019.769997</v>
      </c>
      <c r="P1950" s="1">
        <v>11138265431.57</v>
      </c>
      <c r="Q1950" s="7">
        <v>4731667650069.1699</v>
      </c>
    </row>
    <row r="1951" spans="1:17" x14ac:dyDescent="0.3">
      <c r="A1951" s="4">
        <v>2314</v>
      </c>
      <c r="B1951" s="4">
        <v>140409</v>
      </c>
      <c r="C1951" s="1">
        <v>236515272609.32401</v>
      </c>
      <c r="D1951" s="1">
        <v>223265347998.66</v>
      </c>
      <c r="E1951" s="1">
        <v>10626997631211.5</v>
      </c>
      <c r="F1951" s="1">
        <v>11086778251819.5</v>
      </c>
      <c r="G1951" s="1">
        <v>271616977247.82001</v>
      </c>
      <c r="H1951" s="1">
        <v>256400604825.83701</v>
      </c>
      <c r="I1951" s="1">
        <v>9794531771770.5801</v>
      </c>
      <c r="J1951" s="1">
        <v>10322549353844.199</v>
      </c>
      <c r="K1951" s="1"/>
      <c r="M1951" s="1">
        <v>10322549353844.199</v>
      </c>
      <c r="N1951" s="1">
        <v>1293818201.0999999</v>
      </c>
      <c r="O1951" s="1">
        <v>15504405195.379999</v>
      </c>
      <c r="P1951" s="1">
        <v>21007538971.09</v>
      </c>
      <c r="Q1951" s="7">
        <v>10360355116211.801</v>
      </c>
    </row>
    <row r="1952" spans="1:17" x14ac:dyDescent="0.3">
      <c r="A1952" s="4">
        <v>2315</v>
      </c>
      <c r="B1952" s="4">
        <v>140409</v>
      </c>
      <c r="C1952" s="1">
        <v>169729565174.84</v>
      </c>
      <c r="D1952" s="1">
        <v>163291559204.90201</v>
      </c>
      <c r="E1952" s="1">
        <v>7977082339208.4404</v>
      </c>
      <c r="F1952" s="1">
        <v>8310103463588.1797</v>
      </c>
      <c r="G1952" s="1">
        <v>194919469401.569</v>
      </c>
      <c r="H1952" s="1">
        <v>187525986089.62</v>
      </c>
      <c r="I1952" s="1">
        <v>7404958016758.0703</v>
      </c>
      <c r="J1952" s="1">
        <v>7787403472249.2598</v>
      </c>
      <c r="K1952" s="1"/>
      <c r="M1952" s="1">
        <v>7787403472249.2598</v>
      </c>
      <c r="N1952" s="1">
        <v>12846749574.200001</v>
      </c>
      <c r="O1952" s="1">
        <v>41696821199.190002</v>
      </c>
      <c r="P1952" s="1">
        <v>11694723581.290001</v>
      </c>
      <c r="Q1952" s="7">
        <v>7853641766603.9404</v>
      </c>
    </row>
    <row r="1953" spans="1:17" x14ac:dyDescent="0.3">
      <c r="A1953" s="4">
        <v>2331</v>
      </c>
      <c r="B1953" s="4">
        <v>140409</v>
      </c>
      <c r="C1953" s="1">
        <v>199261140179.56799</v>
      </c>
      <c r="D1953" s="1">
        <v>169721106503.496</v>
      </c>
      <c r="E1953" s="1">
        <v>5332463545653.1299</v>
      </c>
      <c r="F1953" s="1">
        <v>5701445792336.1904</v>
      </c>
      <c r="G1953" s="1">
        <v>228833884515.89899</v>
      </c>
      <c r="H1953" s="1">
        <v>194909755361.89301</v>
      </c>
      <c r="I1953" s="1">
        <v>4980547613957.75</v>
      </c>
      <c r="J1953" s="1">
        <v>5404291253835.54</v>
      </c>
      <c r="K1953" s="1"/>
      <c r="M1953" s="1">
        <v>5404291253835.54</v>
      </c>
      <c r="N1953" s="1">
        <v>0</v>
      </c>
      <c r="O1953" s="1">
        <v>5001896504.6999998</v>
      </c>
      <c r="P1953" s="1">
        <v>228690013458.20999</v>
      </c>
      <c r="Q1953" s="7">
        <v>5637983163798.4502</v>
      </c>
    </row>
    <row r="1954" spans="1:17" x14ac:dyDescent="0.3">
      <c r="A1954" s="4">
        <v>2341</v>
      </c>
      <c r="B1954" s="4">
        <v>140409</v>
      </c>
      <c r="C1954" s="1">
        <v>136553017950.82899</v>
      </c>
      <c r="D1954" s="1">
        <v>182768799303.43799</v>
      </c>
      <c r="E1954" s="1">
        <v>4511970630670.2598</v>
      </c>
      <c r="F1954" s="1">
        <v>4831292447924.5303</v>
      </c>
      <c r="G1954" s="1">
        <v>156819124450.948</v>
      </c>
      <c r="H1954" s="1">
        <v>209893882345.66</v>
      </c>
      <c r="I1954" s="1">
        <v>4171903404236.6401</v>
      </c>
      <c r="J1954" s="1">
        <v>4538616411033.25</v>
      </c>
      <c r="K1954" s="1">
        <v>1</v>
      </c>
      <c r="L1954" s="6">
        <v>0.207929</v>
      </c>
      <c r="M1954" s="1">
        <v>4499031052557.8604</v>
      </c>
      <c r="N1954" s="1">
        <v>0</v>
      </c>
      <c r="O1954" s="1">
        <v>575228782.61000001</v>
      </c>
      <c r="P1954" s="1">
        <v>4646093154.4099998</v>
      </c>
      <c r="Q1954" s="7">
        <v>4504252374494.8799</v>
      </c>
    </row>
    <row r="1955" spans="1:17" x14ac:dyDescent="0.3">
      <c r="A1955" s="4">
        <v>2351</v>
      </c>
      <c r="B1955" s="4">
        <v>140409</v>
      </c>
      <c r="C1955" s="1">
        <v>381738589478.03601</v>
      </c>
      <c r="D1955" s="1">
        <v>240103323017.71301</v>
      </c>
      <c r="E1955" s="1">
        <v>2789356381417.6099</v>
      </c>
      <c r="F1955" s="1">
        <v>3411198293913.3599</v>
      </c>
      <c r="G1955" s="1">
        <v>438393177019.65002</v>
      </c>
      <c r="H1955" s="1">
        <v>275737537393.41803</v>
      </c>
      <c r="I1955" s="1">
        <v>2737147998026.6099</v>
      </c>
      <c r="J1955" s="1">
        <v>3451278712439.6802</v>
      </c>
      <c r="K1955" s="1"/>
      <c r="M1955" s="1">
        <v>3451278712439.6802</v>
      </c>
      <c r="N1955" s="1">
        <v>314855072.45999998</v>
      </c>
      <c r="O1955" s="1">
        <v>2398101208.75</v>
      </c>
      <c r="P1955" s="1">
        <v>1391774170192.1001</v>
      </c>
      <c r="Q1955" s="7">
        <v>4845765838912.9902</v>
      </c>
    </row>
    <row r="1956" spans="1:17" x14ac:dyDescent="0.3">
      <c r="A1956" s="4">
        <v>2361</v>
      </c>
      <c r="B1956" s="4">
        <v>140409</v>
      </c>
      <c r="C1956" s="1">
        <v>571928373899.57605</v>
      </c>
      <c r="D1956" s="1">
        <v>360558938081.06799</v>
      </c>
      <c r="E1956" s="1">
        <v>6507804368877.4805</v>
      </c>
      <c r="F1956" s="1">
        <v>7440291680858.1299</v>
      </c>
      <c r="G1956" s="1">
        <v>656809407726.75903</v>
      </c>
      <c r="H1956" s="1">
        <v>414070211199.55603</v>
      </c>
      <c r="I1956" s="1">
        <v>6162480745651.7305</v>
      </c>
      <c r="J1956" s="1">
        <v>7233360364578.0498</v>
      </c>
      <c r="K1956" s="1"/>
      <c r="M1956" s="1">
        <v>7233360364578.0498</v>
      </c>
      <c r="N1956" s="1">
        <v>0</v>
      </c>
      <c r="O1956" s="1">
        <v>92248163682.690002</v>
      </c>
      <c r="P1956" s="1">
        <v>8560390936.4099998</v>
      </c>
      <c r="Q1956" s="7">
        <v>7334168919197.1504</v>
      </c>
    </row>
    <row r="1957" spans="1:17" x14ac:dyDescent="0.3">
      <c r="A1957" s="4">
        <v>2371</v>
      </c>
      <c r="B1957" s="4">
        <v>140409</v>
      </c>
      <c r="C1957" s="1">
        <v>182151158046.159</v>
      </c>
      <c r="D1957" s="1">
        <v>489014539560.53198</v>
      </c>
      <c r="E1957" s="1">
        <v>2463597562174.3398</v>
      </c>
      <c r="F1957" s="1">
        <v>3134763259781.0298</v>
      </c>
      <c r="G1957" s="1">
        <v>209184575714.10599</v>
      </c>
      <c r="H1957" s="1">
        <v>561590165405.79004</v>
      </c>
      <c r="I1957" s="1">
        <v>2315673310151.1499</v>
      </c>
      <c r="J1957" s="1">
        <v>3086448051271.04</v>
      </c>
      <c r="K1957" s="1"/>
      <c r="M1957" s="1">
        <v>3086448051271.04</v>
      </c>
      <c r="N1957" s="1">
        <v>0</v>
      </c>
      <c r="O1957" s="1">
        <v>3067401440.6100001</v>
      </c>
      <c r="P1957" s="1">
        <v>12095286314.01</v>
      </c>
      <c r="Q1957" s="7">
        <v>3101610739025.6602</v>
      </c>
    </row>
    <row r="1958" spans="1:17" x14ac:dyDescent="0.3">
      <c r="A1958" s="4">
        <v>2401</v>
      </c>
      <c r="B1958" s="4">
        <v>140409</v>
      </c>
      <c r="C1958" s="1">
        <v>196824975094.409</v>
      </c>
      <c r="D1958" s="1">
        <v>169544378893.91</v>
      </c>
      <c r="E1958" s="1">
        <v>3584120845615.5801</v>
      </c>
      <c r="F1958" s="1">
        <v>3950490199603.8999</v>
      </c>
      <c r="G1958" s="1">
        <v>226036163298.12</v>
      </c>
      <c r="H1958" s="1">
        <v>194706799254.31201</v>
      </c>
      <c r="I1958" s="1">
        <v>3373399628739.2998</v>
      </c>
      <c r="J1958" s="1">
        <v>3794142591291.7402</v>
      </c>
      <c r="K1958" s="1"/>
      <c r="M1958" s="1">
        <v>3794142591291.7402</v>
      </c>
      <c r="N1958" s="1">
        <v>0</v>
      </c>
      <c r="O1958" s="1">
        <v>24542706530.700001</v>
      </c>
      <c r="P1958" s="1">
        <v>462352432601.41998</v>
      </c>
      <c r="Q1958" s="7">
        <v>4281037730423.8599</v>
      </c>
    </row>
    <row r="1959" spans="1:17" x14ac:dyDescent="0.3">
      <c r="A1959" s="4">
        <v>2402</v>
      </c>
      <c r="B1959" s="4">
        <v>140409</v>
      </c>
      <c r="C1959" s="1">
        <v>370062901031.95599</v>
      </c>
      <c r="D1959" s="1">
        <v>193233992570.26999</v>
      </c>
      <c r="E1959" s="1">
        <v>6710004077235.6104</v>
      </c>
      <c r="F1959" s="1">
        <v>7273300970837.8301</v>
      </c>
      <c r="G1959" s="1">
        <v>424984676299.91101</v>
      </c>
      <c r="H1959" s="1">
        <v>221912235875.60901</v>
      </c>
      <c r="I1959" s="1">
        <v>6327446614780.1699</v>
      </c>
      <c r="J1959" s="1">
        <v>6974343526955.6904</v>
      </c>
      <c r="K1959" s="1"/>
      <c r="M1959" s="1">
        <v>6974343526955.6904</v>
      </c>
      <c r="N1959" s="1">
        <v>0</v>
      </c>
      <c r="O1959" s="1">
        <v>46517737140.43</v>
      </c>
      <c r="P1959" s="1">
        <v>34674869981.980003</v>
      </c>
      <c r="Q1959" s="7">
        <v>7055536134078.0996</v>
      </c>
    </row>
    <row r="1960" spans="1:17" x14ac:dyDescent="0.3">
      <c r="A1960" s="4">
        <v>2404</v>
      </c>
      <c r="B1960" s="4">
        <v>140409</v>
      </c>
      <c r="C1960" s="1">
        <v>194977181143.66299</v>
      </c>
      <c r="D1960" s="1">
        <v>77656898847.092804</v>
      </c>
      <c r="E1960" s="1">
        <v>4334911652733.7598</v>
      </c>
      <c r="F1960" s="1">
        <v>4607545732724.5195</v>
      </c>
      <c r="G1960" s="1">
        <v>223914134551.556</v>
      </c>
      <c r="H1960" s="1">
        <v>89182114518.787598</v>
      </c>
      <c r="I1960" s="1">
        <v>4113046539435.1899</v>
      </c>
      <c r="J1960" s="1">
        <v>4426142788505.54</v>
      </c>
      <c r="K1960" s="1"/>
      <c r="M1960" s="1">
        <v>4426142788505.54</v>
      </c>
      <c r="N1960" s="1">
        <v>727089699.96000004</v>
      </c>
      <c r="O1960" s="1">
        <v>18824905728.09</v>
      </c>
      <c r="P1960" s="1">
        <v>49345913029.269997</v>
      </c>
      <c r="Q1960" s="7">
        <v>4495040696962.8604</v>
      </c>
    </row>
    <row r="1961" spans="1:17" x14ac:dyDescent="0.3">
      <c r="A1961" s="4">
        <v>2421</v>
      </c>
      <c r="B1961" s="4">
        <v>140409</v>
      </c>
      <c r="C1961" s="1">
        <v>188820543150.38</v>
      </c>
      <c r="D1961" s="1">
        <v>192686737570.448</v>
      </c>
      <c r="E1961" s="1">
        <v>3513477832609.21</v>
      </c>
      <c r="F1961" s="1">
        <v>3894985113330.04</v>
      </c>
      <c r="G1961" s="1">
        <v>216843777600.414</v>
      </c>
      <c r="H1961" s="1">
        <v>221283761666.75299</v>
      </c>
      <c r="I1961" s="1">
        <v>3338345016564.9702</v>
      </c>
      <c r="J1961" s="1">
        <v>3776472555832.1401</v>
      </c>
      <c r="K1961" s="1"/>
      <c r="M1961" s="1">
        <v>3776472555832.1401</v>
      </c>
      <c r="N1961" s="1">
        <v>0</v>
      </c>
      <c r="O1961" s="1">
        <v>12182799790.709999</v>
      </c>
      <c r="P1961" s="1">
        <v>20221840135.48</v>
      </c>
      <c r="Q1961" s="7">
        <v>3808877195758.3301</v>
      </c>
    </row>
    <row r="1962" spans="1:17" x14ac:dyDescent="0.3">
      <c r="A1962" s="4">
        <v>2501</v>
      </c>
      <c r="B1962" s="4">
        <v>140409</v>
      </c>
      <c r="C1962" s="1">
        <v>424134236697.35101</v>
      </c>
      <c r="D1962" s="1">
        <v>179558534737.996</v>
      </c>
      <c r="E1962" s="1">
        <v>5623592883423.9902</v>
      </c>
      <c r="F1962" s="1">
        <v>6227285654859.3398</v>
      </c>
      <c r="G1962" s="1">
        <v>487080847034.078</v>
      </c>
      <c r="H1962" s="1">
        <v>206207175995.53201</v>
      </c>
      <c r="I1962" s="1">
        <v>5232331408559.7598</v>
      </c>
      <c r="J1962" s="1">
        <v>5925619431589.3701</v>
      </c>
      <c r="K1962" s="1"/>
      <c r="M1962" s="1">
        <v>5925619431589.3701</v>
      </c>
      <c r="N1962" s="1">
        <v>19547957605.389999</v>
      </c>
      <c r="O1962" s="1">
        <v>16943070829.299999</v>
      </c>
      <c r="P1962" s="1">
        <v>998327364249.92004</v>
      </c>
      <c r="Q1962" s="7">
        <v>6960437824273.9805</v>
      </c>
    </row>
    <row r="1963" spans="1:17" x14ac:dyDescent="0.3">
      <c r="A1963" s="4">
        <v>2502</v>
      </c>
      <c r="B1963" s="4">
        <v>140409</v>
      </c>
      <c r="C1963" s="1">
        <v>553798083277.83997</v>
      </c>
      <c r="D1963" s="1">
        <v>115725661165.035</v>
      </c>
      <c r="E1963" s="1">
        <v>2268095198583.4502</v>
      </c>
      <c r="F1963" s="1">
        <v>2937618943026.3301</v>
      </c>
      <c r="G1963" s="1">
        <v>635988364413.271</v>
      </c>
      <c r="H1963" s="1">
        <v>132900737989.86</v>
      </c>
      <c r="I1963" s="1">
        <v>2154579301989.55</v>
      </c>
      <c r="J1963" s="1">
        <v>2923468404392.6802</v>
      </c>
      <c r="K1963" s="1"/>
      <c r="M1963" s="1">
        <v>2923468404392.6802</v>
      </c>
      <c r="N1963" s="1">
        <v>4436803652.1700001</v>
      </c>
      <c r="O1963" s="1">
        <v>21451149037.18</v>
      </c>
      <c r="P1963" s="1">
        <v>6393571615364.3701</v>
      </c>
      <c r="Q1963" s="7">
        <v>9342927972446.4004</v>
      </c>
    </row>
    <row r="1964" spans="1:17" x14ac:dyDescent="0.3">
      <c r="A1964" s="4">
        <v>2601</v>
      </c>
      <c r="B1964" s="4">
        <v>140409</v>
      </c>
      <c r="C1964" s="1">
        <v>160702619542.84399</v>
      </c>
      <c r="D1964" s="1">
        <v>766058435803.927</v>
      </c>
      <c r="E1964" s="1">
        <v>2837366644528.5801</v>
      </c>
      <c r="F1964" s="1">
        <v>3764127699875.3501</v>
      </c>
      <c r="G1964" s="1">
        <v>184552816714.436</v>
      </c>
      <c r="H1964" s="1">
        <v>879750700378.45996</v>
      </c>
      <c r="I1964" s="1">
        <v>2665325755404.23</v>
      </c>
      <c r="J1964" s="1">
        <v>3729629272497.1299</v>
      </c>
      <c r="K1964" s="1"/>
      <c r="M1964" s="1">
        <v>3729629272497.1299</v>
      </c>
      <c r="N1964" s="1">
        <v>0</v>
      </c>
      <c r="O1964" s="1">
        <v>120179849370.53</v>
      </c>
      <c r="P1964" s="1">
        <v>24505662578.419998</v>
      </c>
      <c r="Q1964" s="7">
        <v>3874314784446.0801</v>
      </c>
    </row>
    <row r="1965" spans="1:17" x14ac:dyDescent="0.3">
      <c r="A1965" s="4">
        <v>2621</v>
      </c>
      <c r="B1965" s="4">
        <v>140409</v>
      </c>
      <c r="C1965" s="1">
        <v>182678993033.07199</v>
      </c>
      <c r="D1965" s="1">
        <v>853483282089.23499</v>
      </c>
      <c r="E1965" s="1">
        <v>1234237824369.04</v>
      </c>
      <c r="F1965" s="1">
        <v>2270400099491.3501</v>
      </c>
      <c r="G1965" s="1">
        <v>209790747747.09601</v>
      </c>
      <c r="H1965" s="1">
        <v>980150442950.66296</v>
      </c>
      <c r="I1965" s="1">
        <v>1164927965103.77</v>
      </c>
      <c r="J1965" s="1">
        <v>2354869155801.5298</v>
      </c>
      <c r="K1965" s="1"/>
      <c r="M1965" s="1">
        <v>2354869155801.5298</v>
      </c>
      <c r="N1965" s="1">
        <v>0</v>
      </c>
      <c r="O1965" s="1">
        <v>1923959762.6400001</v>
      </c>
      <c r="P1965" s="1">
        <v>3368950481.0100002</v>
      </c>
      <c r="Q1965" s="7">
        <v>2360162066045.1802</v>
      </c>
    </row>
    <row r="1966" spans="1:17" x14ac:dyDescent="0.3">
      <c r="A1966" s="4">
        <v>2631</v>
      </c>
      <c r="B1966" s="4">
        <v>140409</v>
      </c>
      <c r="C1966" s="1">
        <v>206770384619.71701</v>
      </c>
      <c r="D1966" s="1">
        <v>497160958636.61499</v>
      </c>
      <c r="E1966" s="1">
        <v>2978691083066.23</v>
      </c>
      <c r="F1966" s="1">
        <v>3682622426322.5601</v>
      </c>
      <c r="G1966" s="1">
        <v>237457590941.89801</v>
      </c>
      <c r="H1966" s="1">
        <v>570945610829.79297</v>
      </c>
      <c r="I1966" s="1">
        <v>2776679232503.7598</v>
      </c>
      <c r="J1966" s="1">
        <v>3585082434275.4502</v>
      </c>
      <c r="K1966" s="1"/>
      <c r="M1966" s="1">
        <v>3585082434275.4502</v>
      </c>
      <c r="N1966" s="1">
        <v>0</v>
      </c>
      <c r="O1966" s="1">
        <v>18113648653.16</v>
      </c>
      <c r="P1966" s="1">
        <v>14227209580.1</v>
      </c>
      <c r="Q1966" s="7">
        <v>3617423292508.71</v>
      </c>
    </row>
    <row r="1967" spans="1:17" x14ac:dyDescent="0.3">
      <c r="A1967" s="4">
        <v>2641</v>
      </c>
      <c r="B1967" s="4">
        <v>140409</v>
      </c>
      <c r="C1967" s="1">
        <v>266556842119.31799</v>
      </c>
      <c r="D1967" s="1">
        <v>684131409650.97803</v>
      </c>
      <c r="E1967" s="1">
        <v>1546616729900.1699</v>
      </c>
      <c r="F1967" s="1">
        <v>2497304981670.4702</v>
      </c>
      <c r="G1967" s="1">
        <v>306117076171.93103</v>
      </c>
      <c r="H1967" s="1">
        <v>785664720420.099</v>
      </c>
      <c r="I1967" s="1">
        <v>1516896942818.4099</v>
      </c>
      <c r="J1967" s="1">
        <v>2608678739410.4399</v>
      </c>
      <c r="K1967" s="1"/>
      <c r="M1967" s="1">
        <v>2608678739410.4399</v>
      </c>
      <c r="N1967" s="1">
        <v>0</v>
      </c>
      <c r="O1967" s="1">
        <v>5232670969.9099998</v>
      </c>
      <c r="P1967" s="1">
        <v>49487345908.93</v>
      </c>
      <c r="Q1967" s="7">
        <v>2663398756289.2798</v>
      </c>
    </row>
    <row r="1968" spans="1:17" x14ac:dyDescent="0.3">
      <c r="A1968" s="4">
        <v>2701</v>
      </c>
      <c r="B1968" s="4">
        <v>140409</v>
      </c>
      <c r="C1968" s="1">
        <v>190286401811.23901</v>
      </c>
      <c r="D1968" s="1">
        <v>104307546313.295</v>
      </c>
      <c r="E1968" s="1">
        <v>3798755745058.2598</v>
      </c>
      <c r="F1968" s="1">
        <v>4093349693182.7998</v>
      </c>
      <c r="G1968" s="1">
        <v>218527187276.84799</v>
      </c>
      <c r="H1968" s="1">
        <v>119788037876.744</v>
      </c>
      <c r="I1968" s="1">
        <v>3536808743902.0298</v>
      </c>
      <c r="J1968" s="1">
        <v>3875123969055.6201</v>
      </c>
      <c r="K1968" s="1"/>
      <c r="M1968" s="1">
        <v>3875123969055.6201</v>
      </c>
      <c r="N1968" s="1">
        <v>0</v>
      </c>
      <c r="O1968" s="1">
        <v>211044192519.19</v>
      </c>
      <c r="P1968" s="1">
        <v>27085932975.700001</v>
      </c>
      <c r="Q1968" s="7">
        <v>4113254094550.5098</v>
      </c>
    </row>
    <row r="1969" spans="1:17" x14ac:dyDescent="0.3">
      <c r="A1969" s="4">
        <v>2702</v>
      </c>
      <c r="B1969" s="4">
        <v>140409</v>
      </c>
      <c r="C1969" s="1">
        <v>733674816350.52502</v>
      </c>
      <c r="D1969" s="1">
        <v>142516596575.246</v>
      </c>
      <c r="E1969" s="1">
        <v>4640174528242.5098</v>
      </c>
      <c r="F1969" s="1">
        <v>5516365941168.2803</v>
      </c>
      <c r="G1969" s="1">
        <v>842560963194.73901</v>
      </c>
      <c r="H1969" s="1">
        <v>163667769706.172</v>
      </c>
      <c r="I1969" s="1">
        <v>4342270683354.8101</v>
      </c>
      <c r="J1969" s="1">
        <v>5348499416255.7197</v>
      </c>
      <c r="K1969" s="1"/>
      <c r="M1969" s="1">
        <v>5348499416255.7197</v>
      </c>
      <c r="N1969" s="1">
        <v>266291977.00999999</v>
      </c>
      <c r="O1969" s="1">
        <v>127866768738.03</v>
      </c>
      <c r="P1969" s="1">
        <v>128070467176.91</v>
      </c>
      <c r="Q1969" s="7">
        <v>5604702944147.6699</v>
      </c>
    </row>
    <row r="1970" spans="1:17" x14ac:dyDescent="0.3">
      <c r="A1970" s="4">
        <v>2703</v>
      </c>
      <c r="B1970" s="4">
        <v>140409</v>
      </c>
      <c r="C1970" s="1">
        <v>210975702545.63</v>
      </c>
      <c r="D1970" s="1">
        <v>87207505381.660202</v>
      </c>
      <c r="E1970" s="1">
        <v>2225091478944</v>
      </c>
      <c r="F1970" s="1">
        <v>2523274686871.29</v>
      </c>
      <c r="G1970" s="1">
        <v>242287028511.832</v>
      </c>
      <c r="H1970" s="1">
        <v>100150145670.36301</v>
      </c>
      <c r="I1970" s="1">
        <v>2082754602127.4299</v>
      </c>
      <c r="J1970" s="1">
        <v>2425191776309.6299</v>
      </c>
      <c r="K1970" s="1"/>
      <c r="M1970" s="1">
        <v>2425191776309.6299</v>
      </c>
      <c r="N1970" s="1">
        <v>42221864965.580002</v>
      </c>
      <c r="O1970" s="1">
        <v>36868241689.290001</v>
      </c>
      <c r="P1970" s="1">
        <v>493547405135.42999</v>
      </c>
      <c r="Q1970" s="7">
        <v>2997829288099.9302</v>
      </c>
    </row>
    <row r="1971" spans="1:17" x14ac:dyDescent="0.3">
      <c r="A1971" s="4">
        <v>2704</v>
      </c>
      <c r="B1971" s="4">
        <v>140409</v>
      </c>
      <c r="C1971" s="1">
        <v>434223359610.271</v>
      </c>
      <c r="D1971" s="1">
        <v>125249641728.317</v>
      </c>
      <c r="E1971" s="1">
        <v>2766995493029.5498</v>
      </c>
      <c r="F1971" s="1">
        <v>3326468494368.1401</v>
      </c>
      <c r="G1971" s="1">
        <v>498667316856.75098</v>
      </c>
      <c r="H1971" s="1">
        <v>143838191556.5</v>
      </c>
      <c r="I1971" s="1">
        <v>2570414298227.27</v>
      </c>
      <c r="J1971" s="1">
        <v>3212919806640.52</v>
      </c>
      <c r="K1971" s="1"/>
      <c r="M1971" s="1">
        <v>3212919806640.52</v>
      </c>
      <c r="N1971" s="1">
        <v>0</v>
      </c>
      <c r="O1971" s="1">
        <v>403772325935.71997</v>
      </c>
      <c r="P1971" s="1">
        <v>14443919342.370001</v>
      </c>
      <c r="Q1971" s="7">
        <v>3631136051918.6099</v>
      </c>
    </row>
    <row r="1972" spans="1:17" x14ac:dyDescent="0.3">
      <c r="A1972" s="4">
        <v>2721</v>
      </c>
      <c r="B1972" s="4">
        <v>140409</v>
      </c>
      <c r="C1972" s="1">
        <v>4022431690907.0698</v>
      </c>
      <c r="D1972" s="1">
        <v>231954500854.47699</v>
      </c>
      <c r="E1972" s="1">
        <v>5851998695490.8896</v>
      </c>
      <c r="F1972" s="1">
        <v>10106384887252.4</v>
      </c>
      <c r="G1972" s="1">
        <v>4619408823017.9697</v>
      </c>
      <c r="H1972" s="1">
        <v>266379332235.29099</v>
      </c>
      <c r="I1972" s="1">
        <v>5445395974129.4805</v>
      </c>
      <c r="J1972" s="1">
        <v>10331184129382.699</v>
      </c>
      <c r="K1972" s="1">
        <v>1</v>
      </c>
      <c r="L1972" s="6">
        <v>0.315612</v>
      </c>
      <c r="M1972" s="1">
        <v>9017334383859.9297</v>
      </c>
      <c r="N1972" s="1">
        <v>0</v>
      </c>
      <c r="O1972" s="1">
        <v>127599014541.88</v>
      </c>
      <c r="P1972" s="1">
        <v>4178486907195.9199</v>
      </c>
      <c r="Q1972" s="7">
        <v>13323420305597.699</v>
      </c>
    </row>
    <row r="1973" spans="1:17" x14ac:dyDescent="0.3">
      <c r="A1973" s="4">
        <v>2731</v>
      </c>
      <c r="B1973" s="4">
        <v>140409</v>
      </c>
      <c r="C1973" s="1">
        <v>205073434012.362</v>
      </c>
      <c r="D1973" s="1">
        <v>171923601445.58301</v>
      </c>
      <c r="E1973" s="1">
        <v>4534859464276.5596</v>
      </c>
      <c r="F1973" s="1">
        <v>4911856499734.5</v>
      </c>
      <c r="G1973" s="1">
        <v>235508792501.005</v>
      </c>
      <c r="H1973" s="1">
        <v>197439126983.32501</v>
      </c>
      <c r="I1973" s="1">
        <v>4248950179632.3101</v>
      </c>
      <c r="J1973" s="1">
        <v>4681898099116.6396</v>
      </c>
      <c r="K1973" s="1"/>
      <c r="M1973" s="1">
        <v>4681898099116.6396</v>
      </c>
      <c r="N1973" s="1">
        <v>0</v>
      </c>
      <c r="O1973" s="1">
        <v>5301358044.1199999</v>
      </c>
      <c r="P1973" s="1">
        <v>1527371703.52</v>
      </c>
      <c r="Q1973" s="7">
        <v>4688726828864.2803</v>
      </c>
    </row>
    <row r="1974" spans="1:17" x14ac:dyDescent="0.3">
      <c r="A1974" s="4">
        <v>2741</v>
      </c>
      <c r="B1974" s="4">
        <v>140409</v>
      </c>
      <c r="C1974" s="1">
        <v>202704225135.68799</v>
      </c>
      <c r="D1974" s="1">
        <v>283795238067.14301</v>
      </c>
      <c r="E1974" s="1">
        <v>2525541486597</v>
      </c>
      <c r="F1974" s="1">
        <v>3012040949799.8301</v>
      </c>
      <c r="G1974" s="1">
        <v>232787964596.526</v>
      </c>
      <c r="H1974" s="1">
        <v>325913856939.16302</v>
      </c>
      <c r="I1974" s="1">
        <v>2307069520298.9302</v>
      </c>
      <c r="J1974" s="1">
        <v>2865771341834.6201</v>
      </c>
      <c r="K1974" s="1"/>
      <c r="M1974" s="1">
        <v>2865771341834.6201</v>
      </c>
      <c r="N1974" s="1">
        <v>0</v>
      </c>
      <c r="O1974" s="1">
        <v>5546198256.8800001</v>
      </c>
      <c r="P1974" s="1">
        <v>16064764366.67</v>
      </c>
      <c r="Q1974" s="7">
        <v>2887382304458.1699</v>
      </c>
    </row>
    <row r="1975" spans="1:17" x14ac:dyDescent="0.3">
      <c r="A1975" s="4">
        <v>2801</v>
      </c>
      <c r="B1975" s="4">
        <v>140409</v>
      </c>
      <c r="C1975" s="1">
        <v>290023018841.84003</v>
      </c>
      <c r="D1975" s="1">
        <v>195433303931.14499</v>
      </c>
      <c r="E1975" s="1">
        <v>4811751559276.9902</v>
      </c>
      <c r="F1975" s="1">
        <v>5297207882049.9805</v>
      </c>
      <c r="G1975" s="1">
        <v>333065915114.19501</v>
      </c>
      <c r="H1975" s="1">
        <v>224437951434.17401</v>
      </c>
      <c r="I1975" s="1">
        <v>4520019873989.5898</v>
      </c>
      <c r="J1975" s="1">
        <v>5077523740537.96</v>
      </c>
      <c r="K1975" s="1"/>
      <c r="M1975" s="1">
        <v>5077523740537.96</v>
      </c>
      <c r="N1975" s="1">
        <v>0</v>
      </c>
      <c r="O1975" s="1">
        <v>22799519190.619999</v>
      </c>
      <c r="P1975" s="1">
        <v>549637768595.59998</v>
      </c>
      <c r="Q1975" s="7">
        <v>5649961028324.1797</v>
      </c>
    </row>
    <row r="1976" spans="1:17" x14ac:dyDescent="0.3">
      <c r="A1976" s="4">
        <v>2802</v>
      </c>
      <c r="B1976" s="4">
        <v>140409</v>
      </c>
      <c r="C1976" s="1">
        <v>107309582026.586</v>
      </c>
      <c r="D1976" s="1">
        <v>107784267808.528</v>
      </c>
      <c r="E1976" s="1">
        <v>2772898221131.5</v>
      </c>
      <c r="F1976" s="1">
        <v>2987992070966.6201</v>
      </c>
      <c r="G1976" s="1">
        <v>123235611714.31599</v>
      </c>
      <c r="H1976" s="1">
        <v>123780746562.528</v>
      </c>
      <c r="I1976" s="1">
        <v>2571705044900.8599</v>
      </c>
      <c r="J1976" s="1">
        <v>2818721403177.71</v>
      </c>
      <c r="K1976" s="1"/>
      <c r="M1976" s="1">
        <v>2818721403177.71</v>
      </c>
      <c r="N1976" s="1">
        <v>0</v>
      </c>
      <c r="O1976" s="1">
        <v>127342168248.73</v>
      </c>
      <c r="P1976" s="1">
        <v>9466267083.9500008</v>
      </c>
      <c r="Q1976" s="7">
        <v>2955529838510.3901</v>
      </c>
    </row>
    <row r="1977" spans="1:17" x14ac:dyDescent="0.3">
      <c r="A1977" s="4">
        <v>2901</v>
      </c>
      <c r="B1977" s="4">
        <v>140409</v>
      </c>
      <c r="C1977" s="1">
        <v>64634086900.5326</v>
      </c>
      <c r="D1977" s="1">
        <v>294883725009.76801</v>
      </c>
      <c r="E1977" s="1">
        <v>2056513092817.8701</v>
      </c>
      <c r="F1977" s="1">
        <v>2416030904728.1699</v>
      </c>
      <c r="G1977" s="1">
        <v>74226561005.614395</v>
      </c>
      <c r="H1977" s="1">
        <v>338648008405.91699</v>
      </c>
      <c r="I1977" s="1">
        <v>1934389119313.98</v>
      </c>
      <c r="J1977" s="1">
        <v>2347263688725.5098</v>
      </c>
      <c r="K1977" s="1"/>
      <c r="M1977" s="1">
        <v>2347263688725.5098</v>
      </c>
      <c r="N1977" s="1">
        <v>0</v>
      </c>
      <c r="O1977" s="1">
        <v>21846986219.77</v>
      </c>
      <c r="P1977" s="1">
        <v>3781222654.6799998</v>
      </c>
      <c r="Q1977" s="7">
        <v>2372891897599.96</v>
      </c>
    </row>
    <row r="1978" spans="1:17" x14ac:dyDescent="0.3">
      <c r="A1978" s="4">
        <v>3001</v>
      </c>
      <c r="B1978" s="4">
        <v>140409</v>
      </c>
      <c r="C1978" s="1">
        <v>191406987135.177</v>
      </c>
      <c r="D1978" s="1">
        <v>140491072643.12399</v>
      </c>
      <c r="E1978" s="1">
        <v>5576336061056.29</v>
      </c>
      <c r="F1978" s="1">
        <v>5908234120834.5898</v>
      </c>
      <c r="G1978" s="1">
        <v>219814080909.883</v>
      </c>
      <c r="H1978" s="1">
        <v>161341633716.23599</v>
      </c>
      <c r="I1978" s="1">
        <v>5197173090584.7695</v>
      </c>
      <c r="J1978" s="1">
        <v>5578328805210.8896</v>
      </c>
      <c r="K1978" s="1"/>
      <c r="M1978" s="1">
        <v>5578328805210.8896</v>
      </c>
      <c r="N1978" s="1">
        <v>0</v>
      </c>
      <c r="O1978" s="1">
        <v>24017391277.630001</v>
      </c>
      <c r="P1978" s="1">
        <v>233490550226.38</v>
      </c>
      <c r="Q1978" s="7">
        <v>5835836746714.9004</v>
      </c>
    </row>
    <row r="1979" spans="1:17" x14ac:dyDescent="0.3">
      <c r="A1979" s="4">
        <v>3021</v>
      </c>
      <c r="B1979" s="4">
        <v>140409</v>
      </c>
      <c r="C1979" s="1">
        <v>142567612526.134</v>
      </c>
      <c r="D1979" s="1">
        <v>737087079189.14404</v>
      </c>
      <c r="E1979" s="1">
        <v>2274217435569.2002</v>
      </c>
      <c r="F1979" s="1">
        <v>3153872127284.48</v>
      </c>
      <c r="G1979" s="1">
        <v>163726357036.362</v>
      </c>
      <c r="H1979" s="1">
        <v>846479646785.76404</v>
      </c>
      <c r="I1979" s="1">
        <v>2165669037369.48</v>
      </c>
      <c r="J1979" s="1">
        <v>3175875041191.6099</v>
      </c>
      <c r="K1979" s="1"/>
      <c r="M1979" s="1">
        <v>3175875041191.6099</v>
      </c>
      <c r="N1979" s="1">
        <v>4564017564.1700001</v>
      </c>
      <c r="O1979" s="1">
        <v>5232750251.4799995</v>
      </c>
      <c r="P1979" s="1">
        <v>46845094818.629997</v>
      </c>
      <c r="Q1979" s="7">
        <v>3232516903825.8901</v>
      </c>
    </row>
    <row r="1980" spans="1:17" x14ac:dyDescent="0.3">
      <c r="A1980" s="4">
        <v>3031</v>
      </c>
      <c r="B1980" s="4">
        <v>140409</v>
      </c>
      <c r="C1980" s="1">
        <v>139488257889.884</v>
      </c>
      <c r="D1980" s="1">
        <v>149738182029.40399</v>
      </c>
      <c r="E1980" s="1">
        <v>2401299942883.02</v>
      </c>
      <c r="F1980" s="1">
        <v>2690526382802.3101</v>
      </c>
      <c r="G1980" s="1">
        <v>160189989219.83701</v>
      </c>
      <c r="H1980" s="1">
        <v>171961125100.75201</v>
      </c>
      <c r="I1980" s="1">
        <v>2199444268384.3301</v>
      </c>
      <c r="J1980" s="1">
        <v>2531595382704.9199</v>
      </c>
      <c r="K1980" s="1"/>
      <c r="M1980" s="1">
        <v>2531595382704.9199</v>
      </c>
      <c r="N1980" s="1">
        <v>0</v>
      </c>
      <c r="O1980" s="1">
        <v>6379898165.7200003</v>
      </c>
      <c r="P1980" s="1">
        <v>934437158872.43005</v>
      </c>
      <c r="Q1980" s="7">
        <v>3472412439743.0698</v>
      </c>
    </row>
    <row r="1981" spans="1:17" x14ac:dyDescent="0.3">
      <c r="A1981" s="4">
        <v>3101</v>
      </c>
      <c r="B1981" s="4">
        <v>140409</v>
      </c>
      <c r="C1981" s="1">
        <v>198322269304.14099</v>
      </c>
      <c r="D1981" s="1">
        <v>171949064293.638</v>
      </c>
      <c r="E1981" s="1">
        <v>5658060786154.9004</v>
      </c>
      <c r="F1981" s="1">
        <v>6028332119752.6797</v>
      </c>
      <c r="G1981" s="1">
        <v>227755673936.10699</v>
      </c>
      <c r="H1981" s="1">
        <v>197468368823.58499</v>
      </c>
      <c r="I1981" s="1">
        <v>5309648719065.0498</v>
      </c>
      <c r="J1981" s="1">
        <v>5734872761824.7402</v>
      </c>
      <c r="K1981" s="1"/>
      <c r="M1981" s="1">
        <v>5734872761824.7402</v>
      </c>
      <c r="N1981" s="1">
        <v>1413004752.5799999</v>
      </c>
      <c r="O1981" s="1">
        <v>5538948576.9499998</v>
      </c>
      <c r="P1981" s="1">
        <v>44067354679.889999</v>
      </c>
      <c r="Q1981" s="7">
        <v>5785892069834.1602</v>
      </c>
    </row>
    <row r="1982" spans="1:17" x14ac:dyDescent="0.3">
      <c r="A1982" s="4">
        <v>3102</v>
      </c>
      <c r="B1982" s="4">
        <v>140409</v>
      </c>
      <c r="C1982" s="1">
        <v>406421124893.77802</v>
      </c>
      <c r="D1982" s="1">
        <v>200528292325.63501</v>
      </c>
      <c r="E1982" s="1">
        <v>12185887732247.801</v>
      </c>
      <c r="F1982" s="1">
        <v>12792837149467.199</v>
      </c>
      <c r="G1982" s="1">
        <v>466738896881.51398</v>
      </c>
      <c r="H1982" s="1">
        <v>230289097246.267</v>
      </c>
      <c r="I1982" s="1">
        <v>11408050332410.699</v>
      </c>
      <c r="J1982" s="1">
        <v>12105078326538.4</v>
      </c>
      <c r="K1982" s="1"/>
      <c r="M1982" s="1">
        <v>12105078326538.4</v>
      </c>
      <c r="N1982" s="1">
        <v>0</v>
      </c>
      <c r="O1982" s="1">
        <v>89921730118.080002</v>
      </c>
      <c r="P1982" s="1">
        <v>757476421077.96997</v>
      </c>
      <c r="Q1982" s="7">
        <v>12952476477734.5</v>
      </c>
    </row>
    <row r="1983" spans="1:17" x14ac:dyDescent="0.3">
      <c r="A1983" s="4">
        <v>3105</v>
      </c>
      <c r="B1983" s="4">
        <v>140409</v>
      </c>
      <c r="C1983" s="1">
        <v>111517160467.82201</v>
      </c>
      <c r="D1983" s="1">
        <v>207802768890.20999</v>
      </c>
      <c r="E1983" s="1">
        <v>6999269913583.8604</v>
      </c>
      <c r="F1983" s="1">
        <v>7318589842941.8896</v>
      </c>
      <c r="G1983" s="1">
        <v>128067645287.172</v>
      </c>
      <c r="H1983" s="1">
        <v>238643193426.74399</v>
      </c>
      <c r="I1983" s="1">
        <v>6351823448037.5195</v>
      </c>
      <c r="J1983" s="1">
        <v>6718534286751.4404</v>
      </c>
      <c r="K1983" s="1"/>
      <c r="M1983" s="1">
        <v>6718534286751.4404</v>
      </c>
      <c r="N1983" s="1">
        <v>0</v>
      </c>
      <c r="O1983" s="1">
        <v>7768288566.7600002</v>
      </c>
      <c r="P1983" s="1">
        <v>28145185618.639999</v>
      </c>
      <c r="Q1983" s="7">
        <v>6754447760936.8398</v>
      </c>
    </row>
    <row r="1984" spans="1:17" x14ac:dyDescent="0.3">
      <c r="A1984" s="4">
        <v>3141</v>
      </c>
      <c r="B1984" s="4">
        <v>140409</v>
      </c>
      <c r="C1984" s="1">
        <v>114179688681.619</v>
      </c>
      <c r="D1984" s="1">
        <v>103232169281.27499</v>
      </c>
      <c r="E1984" s="1">
        <v>4395239462729.8599</v>
      </c>
      <c r="F1984" s="1">
        <v>4612651320692.7598</v>
      </c>
      <c r="G1984" s="1">
        <v>131125324638.23599</v>
      </c>
      <c r="H1984" s="1">
        <v>118553061988.64799</v>
      </c>
      <c r="I1984" s="1">
        <v>4121205072707.5801</v>
      </c>
      <c r="J1984" s="1">
        <v>4370883459334.46</v>
      </c>
      <c r="K1984" s="1"/>
      <c r="M1984" s="1">
        <v>4370883459334.46</v>
      </c>
      <c r="N1984" s="1">
        <v>0</v>
      </c>
      <c r="O1984" s="1">
        <v>1092521847.6500001</v>
      </c>
      <c r="P1984" s="1">
        <v>19934691556.509998</v>
      </c>
      <c r="Q1984" s="7">
        <v>4391910672738.6201</v>
      </c>
    </row>
    <row r="1985" spans="1:17" x14ac:dyDescent="0.3">
      <c r="A1985" s="4">
        <v>3201</v>
      </c>
      <c r="B1985" s="4">
        <v>140409</v>
      </c>
      <c r="C1985" s="1">
        <v>135414945542.804</v>
      </c>
      <c r="D1985" s="1">
        <v>220828637282.616</v>
      </c>
      <c r="E1985" s="1">
        <v>2722580844653.8999</v>
      </c>
      <c r="F1985" s="1">
        <v>3078824427479.3198</v>
      </c>
      <c r="G1985" s="1">
        <v>155512148440.703</v>
      </c>
      <c r="H1985" s="1">
        <v>253602256999.004</v>
      </c>
      <c r="I1985" s="1">
        <v>2531714314539.4399</v>
      </c>
      <c r="J1985" s="1">
        <v>2940828719979.1401</v>
      </c>
      <c r="K1985" s="1"/>
      <c r="M1985" s="1">
        <v>2940828719979.1401</v>
      </c>
      <c r="N1985" s="1">
        <v>1358223007.25</v>
      </c>
      <c r="O1985" s="1">
        <v>100884625784.02</v>
      </c>
      <c r="P1985" s="1">
        <v>6629602445.4099998</v>
      </c>
      <c r="Q1985" s="7">
        <v>3049701171215.8198</v>
      </c>
    </row>
    <row r="1986" spans="1:17" x14ac:dyDescent="0.3">
      <c r="A1986" s="4">
        <v>3221</v>
      </c>
      <c r="B1986" s="4">
        <v>140409</v>
      </c>
      <c r="C1986" s="1">
        <v>112517612717.032</v>
      </c>
      <c r="D1986" s="1">
        <v>213788120901.28201</v>
      </c>
      <c r="E1986" s="1">
        <v>3418811715948.4502</v>
      </c>
      <c r="F1986" s="1">
        <v>3745117449566.77</v>
      </c>
      <c r="G1986" s="1">
        <v>129216576655.592</v>
      </c>
      <c r="H1986" s="1">
        <v>245516843500.483</v>
      </c>
      <c r="I1986" s="1">
        <v>3212267624941.1401</v>
      </c>
      <c r="J1986" s="1">
        <v>3587001045097.2202</v>
      </c>
      <c r="K1986" s="1"/>
      <c r="M1986" s="1">
        <v>3587001045097.2202</v>
      </c>
      <c r="N1986" s="1">
        <v>1149652173.9100001</v>
      </c>
      <c r="O1986" s="1">
        <v>3622816888.6700001</v>
      </c>
      <c r="P1986" s="1">
        <v>17806114716.610001</v>
      </c>
      <c r="Q1986" s="7">
        <v>3609579628876.4102</v>
      </c>
    </row>
    <row r="1987" spans="1:17" x14ac:dyDescent="0.3">
      <c r="A1987" s="4">
        <v>3301</v>
      </c>
      <c r="B1987" s="4">
        <v>140409</v>
      </c>
      <c r="C1987" s="1">
        <v>199852761254.84</v>
      </c>
      <c r="D1987" s="1">
        <v>207406654698.26001</v>
      </c>
      <c r="E1987" s="1">
        <v>5760126078498.1396</v>
      </c>
      <c r="F1987" s="1">
        <v>6167385494451.2402</v>
      </c>
      <c r="G1987" s="1">
        <v>229513309258.19299</v>
      </c>
      <c r="H1987" s="1">
        <v>238188291135.33899</v>
      </c>
      <c r="I1987" s="1">
        <v>5465080900505.3096</v>
      </c>
      <c r="J1987" s="1">
        <v>5932782500898.8398</v>
      </c>
      <c r="K1987" s="1"/>
      <c r="M1987" s="1">
        <v>5932782500898.8398</v>
      </c>
      <c r="N1987" s="1">
        <v>1019908561.88</v>
      </c>
      <c r="O1987" s="1">
        <v>113278662752.39</v>
      </c>
      <c r="P1987" s="1">
        <v>186129741977.16</v>
      </c>
      <c r="Q1987" s="7">
        <v>6233210814190.2695</v>
      </c>
    </row>
    <row r="1988" spans="1:17" x14ac:dyDescent="0.3">
      <c r="A1988" s="4">
        <v>3302</v>
      </c>
      <c r="B1988" s="4">
        <v>140409</v>
      </c>
      <c r="C1988" s="1">
        <v>389520934463.53601</v>
      </c>
      <c r="D1988" s="1">
        <v>199604026113.133</v>
      </c>
      <c r="E1988" s="1">
        <v>4861013242036.21</v>
      </c>
      <c r="F1988" s="1">
        <v>5450138202612.8799</v>
      </c>
      <c r="G1988" s="1">
        <v>447330515389.138</v>
      </c>
      <c r="H1988" s="1">
        <v>229227658836.63599</v>
      </c>
      <c r="I1988" s="1">
        <v>4524917925468.5898</v>
      </c>
      <c r="J1988" s="1">
        <v>5201476099694.3604</v>
      </c>
      <c r="K1988" s="1"/>
      <c r="M1988" s="1">
        <v>5201476099694.3604</v>
      </c>
      <c r="N1988" s="1">
        <v>1214259782.8</v>
      </c>
      <c r="O1988" s="1">
        <v>317686801805.33002</v>
      </c>
      <c r="P1988" s="1">
        <v>84865200137.580002</v>
      </c>
      <c r="Q1988" s="7">
        <v>5605242361420.0703</v>
      </c>
    </row>
    <row r="1989" spans="1:17" x14ac:dyDescent="0.3">
      <c r="A1989" s="4">
        <v>3321</v>
      </c>
      <c r="B1989" s="4">
        <v>140409</v>
      </c>
      <c r="C1989" s="1">
        <v>508397523043.72101</v>
      </c>
      <c r="D1989" s="1">
        <v>212447856711.66101</v>
      </c>
      <c r="E1989" s="1">
        <v>6924312898721.0801</v>
      </c>
      <c r="F1989" s="1">
        <v>7645158278476.46</v>
      </c>
      <c r="G1989" s="1">
        <v>583849816233.68506</v>
      </c>
      <c r="H1989" s="1">
        <v>243977668021.952</v>
      </c>
      <c r="I1989" s="1">
        <v>6436211158177.3301</v>
      </c>
      <c r="J1989" s="1">
        <v>7264038642432.9697</v>
      </c>
      <c r="K1989" s="1"/>
      <c r="M1989" s="1">
        <v>7264038642432.9697</v>
      </c>
      <c r="N1989" s="1">
        <v>1555510144.9300001</v>
      </c>
      <c r="O1989" s="1">
        <v>92484788043.559998</v>
      </c>
      <c r="P1989" s="1">
        <v>321329629385.91998</v>
      </c>
      <c r="Q1989" s="7">
        <v>7679408570007.3799</v>
      </c>
    </row>
    <row r="1990" spans="1:17" x14ac:dyDescent="0.3">
      <c r="A1990" s="4">
        <v>3325</v>
      </c>
      <c r="B1990" s="4">
        <v>140409</v>
      </c>
      <c r="C1990" s="1">
        <v>201688248985.724</v>
      </c>
      <c r="D1990" s="1">
        <v>68718385430.706497</v>
      </c>
      <c r="E1990" s="1">
        <v>3195172019890.1802</v>
      </c>
      <c r="F1990" s="1">
        <v>3465578654306.6099</v>
      </c>
      <c r="G1990" s="1">
        <v>231621205394.194</v>
      </c>
      <c r="H1990" s="1">
        <v>78917018449.248505</v>
      </c>
      <c r="I1990" s="1">
        <v>3007449273377.6001</v>
      </c>
      <c r="J1990" s="1">
        <v>3317987497221.04</v>
      </c>
      <c r="K1990" s="1"/>
      <c r="M1990" s="1">
        <v>3317987497221.04</v>
      </c>
      <c r="N1990" s="1">
        <v>3582989248.0700002</v>
      </c>
      <c r="O1990" s="1">
        <v>16506538631.26</v>
      </c>
      <c r="P1990" s="1">
        <v>360707311263.28003</v>
      </c>
      <c r="Q1990" s="7">
        <v>3698784336363.6499</v>
      </c>
    </row>
    <row r="1991" spans="1:17" x14ac:dyDescent="0.3">
      <c r="A1991" s="4">
        <v>3331</v>
      </c>
      <c r="B1991" s="4">
        <v>140409</v>
      </c>
      <c r="C1991" s="1">
        <v>1392103951797.5601</v>
      </c>
      <c r="D1991" s="1">
        <v>328201441992.97498</v>
      </c>
      <c r="E1991" s="1">
        <v>9206673585561.5703</v>
      </c>
      <c r="F1991" s="1">
        <v>10926978979352.1</v>
      </c>
      <c r="G1991" s="1">
        <v>1598708883491.74</v>
      </c>
      <c r="H1991" s="1">
        <v>376910474402.03601</v>
      </c>
      <c r="I1991" s="1">
        <v>8814460084143.0703</v>
      </c>
      <c r="J1991" s="1">
        <v>10790079442036.801</v>
      </c>
      <c r="K1991" s="1"/>
      <c r="M1991" s="1">
        <v>10790079442036.801</v>
      </c>
      <c r="N1991" s="1">
        <v>48165286178.25</v>
      </c>
      <c r="O1991" s="1">
        <v>40044357091.720001</v>
      </c>
      <c r="P1991" s="1">
        <v>8447268950901.75</v>
      </c>
      <c r="Q1991" s="7">
        <v>19325558036208.5</v>
      </c>
    </row>
    <row r="1992" spans="1:17" x14ac:dyDescent="0.3">
      <c r="A1992" s="4">
        <v>3341</v>
      </c>
      <c r="B1992" s="4">
        <v>140409</v>
      </c>
      <c r="C1992" s="1">
        <v>125555186144.061</v>
      </c>
      <c r="D1992" s="1">
        <v>140130850109.271</v>
      </c>
      <c r="E1992" s="1">
        <v>6316068019023.6201</v>
      </c>
      <c r="F1992" s="1">
        <v>6581754055276.96</v>
      </c>
      <c r="G1992" s="1">
        <v>144189082430.07401</v>
      </c>
      <c r="H1992" s="1">
        <v>160927949835.68799</v>
      </c>
      <c r="I1992" s="1">
        <v>5887447011116.6396</v>
      </c>
      <c r="J1992" s="1">
        <v>6192564043382.4004</v>
      </c>
      <c r="K1992" s="1"/>
      <c r="M1992" s="1">
        <v>6192564043382.4004</v>
      </c>
      <c r="N1992" s="1">
        <v>0</v>
      </c>
      <c r="O1992" s="1">
        <v>11951194747.360001</v>
      </c>
      <c r="P1992" s="1">
        <v>52054930194.379997</v>
      </c>
      <c r="Q1992" s="7">
        <v>6256570168324.1396</v>
      </c>
    </row>
    <row r="1993" spans="1:17" x14ac:dyDescent="0.3">
      <c r="A1993" s="4">
        <v>3351</v>
      </c>
      <c r="B1993" s="4">
        <v>140409</v>
      </c>
      <c r="C1993" s="1">
        <v>263556361313.61899</v>
      </c>
      <c r="D1993" s="1">
        <v>183878650590.03299</v>
      </c>
      <c r="E1993" s="1">
        <v>4859088692873.3896</v>
      </c>
      <c r="F1993" s="1">
        <v>5306523704777.04</v>
      </c>
      <c r="G1993" s="1">
        <v>302671288008.896</v>
      </c>
      <c r="H1993" s="1">
        <v>211168448881.401</v>
      </c>
      <c r="I1993" s="1">
        <v>4594030263765.8398</v>
      </c>
      <c r="J1993" s="1">
        <v>5107870000656.1299</v>
      </c>
      <c r="K1993" s="1"/>
      <c r="M1993" s="1">
        <v>5107870000656.1299</v>
      </c>
      <c r="N1993" s="1">
        <v>0</v>
      </c>
      <c r="O1993" s="1">
        <v>99373114404.110001</v>
      </c>
      <c r="P1993" s="1">
        <v>145536034270.42001</v>
      </c>
      <c r="Q1993" s="7">
        <v>5352779149330.6602</v>
      </c>
    </row>
    <row r="1994" spans="1:17" x14ac:dyDescent="0.3">
      <c r="A1994" s="4">
        <v>3361</v>
      </c>
      <c r="B1994" s="4">
        <v>140409</v>
      </c>
      <c r="C1994" s="1">
        <v>112049971150.644</v>
      </c>
      <c r="D1994" s="1">
        <v>97168177443.170197</v>
      </c>
      <c r="E1994" s="1">
        <v>4515118911920.5596</v>
      </c>
      <c r="F1994" s="1">
        <v>4724337060514.3799</v>
      </c>
      <c r="G1994" s="1">
        <v>128679531469.054</v>
      </c>
      <c r="H1994" s="1">
        <v>111589100993.866</v>
      </c>
      <c r="I1994" s="1">
        <v>4248546291360.77</v>
      </c>
      <c r="J1994" s="1">
        <v>4488814923823.6904</v>
      </c>
      <c r="K1994" s="1"/>
      <c r="M1994" s="1">
        <v>4488814923823.6904</v>
      </c>
      <c r="N1994" s="1">
        <v>416869831.30000001</v>
      </c>
      <c r="O1994" s="1">
        <v>659664874.63999999</v>
      </c>
      <c r="P1994" s="1">
        <v>67988118040.730003</v>
      </c>
      <c r="Q1994" s="7">
        <v>4557879576570.3604</v>
      </c>
    </row>
    <row r="1995" spans="1:17" x14ac:dyDescent="0.3">
      <c r="A1995" s="4">
        <v>3371</v>
      </c>
      <c r="B1995" s="4">
        <v>140409</v>
      </c>
      <c r="C1995" s="1">
        <v>188450773633.35101</v>
      </c>
      <c r="D1995" s="1">
        <v>146253826204.134</v>
      </c>
      <c r="E1995" s="1">
        <v>6328203010763.8604</v>
      </c>
      <c r="F1995" s="1">
        <v>6662907610601.3398</v>
      </c>
      <c r="G1995" s="1">
        <v>216419129849.82401</v>
      </c>
      <c r="H1995" s="1">
        <v>167959649058.742</v>
      </c>
      <c r="I1995" s="1">
        <v>5944802503153.7197</v>
      </c>
      <c r="J1995" s="1">
        <v>6329181282062.2803</v>
      </c>
      <c r="K1995" s="1"/>
      <c r="M1995" s="1">
        <v>6329181282062.2803</v>
      </c>
      <c r="N1995" s="1">
        <v>0</v>
      </c>
      <c r="O1995" s="1">
        <v>1438611550.3599999</v>
      </c>
      <c r="P1995" s="1">
        <v>114998487121.49001</v>
      </c>
      <c r="Q1995" s="7">
        <v>6445618380734.1299</v>
      </c>
    </row>
    <row r="1996" spans="1:17" x14ac:dyDescent="0.3">
      <c r="A1996" s="4">
        <v>3401</v>
      </c>
      <c r="B1996" s="4">
        <v>140409</v>
      </c>
      <c r="C1996" s="1">
        <v>128780732074.83299</v>
      </c>
      <c r="D1996" s="1">
        <v>158558372777.21201</v>
      </c>
      <c r="E1996" s="1">
        <v>4829626284451.8096</v>
      </c>
      <c r="F1996" s="1">
        <v>5116965389303.8604</v>
      </c>
      <c r="G1996" s="1">
        <v>147893338083.52301</v>
      </c>
      <c r="H1996" s="1">
        <v>182090337997.823</v>
      </c>
      <c r="I1996" s="1">
        <v>4685143184526.1504</v>
      </c>
      <c r="J1996" s="1">
        <v>5015126860607.5</v>
      </c>
      <c r="K1996" s="1">
        <v>1</v>
      </c>
      <c r="L1996" s="6">
        <v>0.28364800000000001</v>
      </c>
      <c r="M1996" s="1">
        <v>4553670995807.79</v>
      </c>
      <c r="N1996" s="1">
        <v>5230782200.9099998</v>
      </c>
      <c r="O1996" s="1">
        <v>117278596188.17</v>
      </c>
      <c r="P1996" s="1">
        <v>328508298981.52002</v>
      </c>
      <c r="Q1996" s="7">
        <v>5004688673178.3896</v>
      </c>
    </row>
    <row r="1997" spans="1:17" x14ac:dyDescent="0.3">
      <c r="A1997" s="4">
        <v>3402</v>
      </c>
      <c r="B1997" s="4">
        <v>140409</v>
      </c>
      <c r="C1997" s="1">
        <v>234322545787.31799</v>
      </c>
      <c r="D1997" s="1">
        <v>62599511407.898499</v>
      </c>
      <c r="E1997" s="1">
        <v>2026845382783.1699</v>
      </c>
      <c r="F1997" s="1">
        <v>2323767439978.3901</v>
      </c>
      <c r="G1997" s="1">
        <v>269098823452.70599</v>
      </c>
      <c r="H1997" s="1">
        <v>71890030094.967499</v>
      </c>
      <c r="I1997" s="1">
        <v>1901707948850.1399</v>
      </c>
      <c r="J1997" s="1">
        <v>2242696802397.8101</v>
      </c>
      <c r="K1997" s="1"/>
      <c r="M1997" s="1">
        <v>2242696802397.8101</v>
      </c>
      <c r="N1997" s="1">
        <v>15934920928.370001</v>
      </c>
      <c r="O1997" s="1">
        <v>4006460099.1700001</v>
      </c>
      <c r="P1997" s="1">
        <v>1040223448987.33</v>
      </c>
      <c r="Q1997" s="7">
        <v>3302861632412.6802</v>
      </c>
    </row>
    <row r="1998" spans="1:17" x14ac:dyDescent="0.3">
      <c r="A1998" s="4">
        <v>3421</v>
      </c>
      <c r="B1998" s="4">
        <v>140409</v>
      </c>
      <c r="C1998" s="1">
        <v>327550272690.659</v>
      </c>
      <c r="D1998" s="1">
        <v>259911006022.992</v>
      </c>
      <c r="E1998" s="1">
        <v>5568382644964.4902</v>
      </c>
      <c r="F1998" s="1">
        <v>6155843923678.1396</v>
      </c>
      <c r="G1998" s="1">
        <v>376162663761.22498</v>
      </c>
      <c r="H1998" s="1">
        <v>298484918248.87701</v>
      </c>
      <c r="I1998" s="1">
        <v>5197489382131.3398</v>
      </c>
      <c r="J1998" s="1">
        <v>5872136964141.4404</v>
      </c>
      <c r="K1998" s="1"/>
      <c r="M1998" s="1">
        <v>5872136964141.4404</v>
      </c>
      <c r="N1998" s="1">
        <v>106760900429.63</v>
      </c>
      <c r="O1998" s="1">
        <v>12397559434.92</v>
      </c>
      <c r="P1998" s="1">
        <v>736607278796.16003</v>
      </c>
      <c r="Q1998" s="7">
        <v>6727902702802.1504</v>
      </c>
    </row>
    <row r="1999" spans="1:17" x14ac:dyDescent="0.3">
      <c r="A1999" s="4">
        <v>3501</v>
      </c>
      <c r="B1999" s="4">
        <v>140409</v>
      </c>
      <c r="C1999" s="1">
        <v>464876036930.82599</v>
      </c>
      <c r="D1999" s="1">
        <v>251985900234.38699</v>
      </c>
      <c r="E1999" s="1">
        <v>5166757847301.4102</v>
      </c>
      <c r="F1999" s="1">
        <v>5883619784466.6299</v>
      </c>
      <c r="G1999" s="1">
        <v>533869219323.80298</v>
      </c>
      <c r="H1999" s="1">
        <v>289383631659.97302</v>
      </c>
      <c r="I1999" s="1">
        <v>4959627691960.9502</v>
      </c>
      <c r="J1999" s="1">
        <v>5782880542944.7197</v>
      </c>
      <c r="K1999" s="1"/>
      <c r="M1999" s="1">
        <v>5782880542944.7197</v>
      </c>
      <c r="N1999" s="1">
        <v>0</v>
      </c>
      <c r="O1999" s="1">
        <v>42736113208.639999</v>
      </c>
      <c r="P1999" s="1">
        <v>77840134357.509995</v>
      </c>
      <c r="Q1999" s="7">
        <v>5903456790510.8701</v>
      </c>
    </row>
    <row r="2000" spans="1:17" x14ac:dyDescent="0.3">
      <c r="A2000" s="4">
        <v>3521</v>
      </c>
      <c r="B2000" s="4">
        <v>140409</v>
      </c>
      <c r="C2000" s="1">
        <v>133728397282.489</v>
      </c>
      <c r="D2000" s="1">
        <v>125720137809.85201</v>
      </c>
      <c r="E2000" s="1">
        <v>2348284641480.48</v>
      </c>
      <c r="F2000" s="1">
        <v>2607733176572.8198</v>
      </c>
      <c r="G2000" s="1">
        <v>153575296179.97699</v>
      </c>
      <c r="H2000" s="1">
        <v>144378514902.48801</v>
      </c>
      <c r="I2000" s="1">
        <v>2201425268286.9302</v>
      </c>
      <c r="J2000" s="1">
        <v>2499379079369.3999</v>
      </c>
      <c r="K2000" s="1"/>
      <c r="M2000" s="1">
        <v>2499379079369.3999</v>
      </c>
      <c r="N2000" s="1">
        <v>231905531.16</v>
      </c>
      <c r="O2000" s="1">
        <v>36060334950.760002</v>
      </c>
      <c r="P2000" s="1">
        <v>21528075990.48</v>
      </c>
      <c r="Q2000" s="7">
        <v>2557199395841.7998</v>
      </c>
    </row>
    <row r="2001" spans="1:17" x14ac:dyDescent="0.3">
      <c r="A2001" s="4">
        <v>3601</v>
      </c>
      <c r="B2001" s="4">
        <v>140409</v>
      </c>
      <c r="C2001" s="1">
        <v>575006067099.61499</v>
      </c>
      <c r="D2001" s="1">
        <v>313530457165.71802</v>
      </c>
      <c r="E2001" s="1">
        <v>7428198585305.6504</v>
      </c>
      <c r="F2001" s="1">
        <v>8316735109570.9805</v>
      </c>
      <c r="G2001" s="1">
        <v>660343867530.00403</v>
      </c>
      <c r="H2001" s="1">
        <v>360062139374.59698</v>
      </c>
      <c r="I2001" s="1">
        <v>6964916695937.2998</v>
      </c>
      <c r="J2001" s="1">
        <v>7985322702841.9102</v>
      </c>
      <c r="K2001" s="1"/>
      <c r="M2001" s="1">
        <v>7985322702841.9102</v>
      </c>
      <c r="N2001" s="1">
        <v>695249405.01999998</v>
      </c>
      <c r="O2001" s="1">
        <v>178483001381.95001</v>
      </c>
      <c r="P2001" s="1">
        <v>258131249063</v>
      </c>
      <c r="Q2001" s="7">
        <v>8422632202691.8799</v>
      </c>
    </row>
    <row r="2002" spans="1:17" x14ac:dyDescent="0.3">
      <c r="A2002" s="4">
        <v>3701</v>
      </c>
      <c r="B2002" s="4">
        <v>140409</v>
      </c>
      <c r="C2002" s="1">
        <v>347331652407.76398</v>
      </c>
      <c r="D2002" s="1">
        <v>92232448388.2173</v>
      </c>
      <c r="E2002" s="1">
        <v>6235152656882.8096</v>
      </c>
      <c r="F2002" s="1">
        <v>6674716757678.7998</v>
      </c>
      <c r="G2002" s="1">
        <v>398879837604.90503</v>
      </c>
      <c r="H2002" s="1">
        <v>105920850518.409</v>
      </c>
      <c r="I2002" s="1">
        <v>5657571760817.79</v>
      </c>
      <c r="J2002" s="1">
        <v>6162372448941.0996</v>
      </c>
      <c r="K2002" s="1">
        <v>1</v>
      </c>
      <c r="L2002" s="6">
        <v>0.24943499999999999</v>
      </c>
      <c r="M2002" s="1">
        <v>5827271878726.3604</v>
      </c>
      <c r="N2002" s="1">
        <v>11526164735.389999</v>
      </c>
      <c r="O2002" s="1">
        <v>2837542897.46</v>
      </c>
      <c r="P2002" s="1">
        <v>19662449409.18</v>
      </c>
      <c r="Q2002" s="7">
        <v>5861298035768.3896</v>
      </c>
    </row>
    <row r="2003" spans="1:17" x14ac:dyDescent="0.3">
      <c r="A2003" s="4">
        <v>3702</v>
      </c>
      <c r="B2003" s="4">
        <v>140409</v>
      </c>
      <c r="C2003" s="1">
        <v>228290855908.85501</v>
      </c>
      <c r="D2003" s="1">
        <v>90231841776.919495</v>
      </c>
      <c r="E2003" s="1">
        <v>4939069905424.4004</v>
      </c>
      <c r="F2003" s="1">
        <v>5257592603110.1797</v>
      </c>
      <c r="G2003" s="1">
        <v>262171958416</v>
      </c>
      <c r="H2003" s="1">
        <v>103623329878.715</v>
      </c>
      <c r="I2003" s="1">
        <v>4492899025517.8896</v>
      </c>
      <c r="J2003" s="1">
        <v>4858694313812.5996</v>
      </c>
      <c r="K2003" s="1"/>
      <c r="M2003" s="1">
        <v>4858694313812.5996</v>
      </c>
      <c r="N2003" s="1">
        <v>432123772.30000001</v>
      </c>
      <c r="O2003" s="1">
        <v>44286248071.510002</v>
      </c>
      <c r="P2003" s="1">
        <v>224703166210.89999</v>
      </c>
      <c r="Q2003" s="7">
        <v>5128115851867.3096</v>
      </c>
    </row>
    <row r="2004" spans="1:17" x14ac:dyDescent="0.3">
      <c r="A2004" s="4">
        <v>3731</v>
      </c>
      <c r="B2004" s="4">
        <v>140409</v>
      </c>
      <c r="C2004" s="1">
        <v>384933882812.677</v>
      </c>
      <c r="D2004" s="1">
        <v>99161194811.553696</v>
      </c>
      <c r="E2004" s="1">
        <v>3574623195279.9302</v>
      </c>
      <c r="F2004" s="1">
        <v>4058718272904.1602</v>
      </c>
      <c r="G2004" s="1">
        <v>442062690228.672</v>
      </c>
      <c r="H2004" s="1">
        <v>113877906055.92599</v>
      </c>
      <c r="I2004" s="1">
        <v>3268967889721.1299</v>
      </c>
      <c r="J2004" s="1">
        <v>3824908486005.7202</v>
      </c>
      <c r="K2004" s="1"/>
      <c r="M2004" s="1">
        <v>3824908486005.7202</v>
      </c>
      <c r="N2004" s="1">
        <v>619372867.58000004</v>
      </c>
      <c r="O2004" s="1">
        <v>163266611919.41</v>
      </c>
      <c r="P2004" s="1">
        <v>468539829091.29999</v>
      </c>
      <c r="Q2004" s="7">
        <v>4457334299884.0098</v>
      </c>
    </row>
    <row r="2005" spans="1:17" x14ac:dyDescent="0.3">
      <c r="A2005" s="4">
        <v>3801</v>
      </c>
      <c r="B2005" s="4">
        <v>140409</v>
      </c>
      <c r="C2005" s="1">
        <v>107523437358.481</v>
      </c>
      <c r="D2005" s="1">
        <v>253570906377.30399</v>
      </c>
      <c r="E2005" s="1">
        <v>2337891230003.8301</v>
      </c>
      <c r="F2005" s="1">
        <v>2698985573739.6099</v>
      </c>
      <c r="G2005" s="1">
        <v>123481205743.728</v>
      </c>
      <c r="H2005" s="1">
        <v>291203871734.57202</v>
      </c>
      <c r="I2005" s="1">
        <v>2174823316711.0601</v>
      </c>
      <c r="J2005" s="1">
        <v>2589508394189.3599</v>
      </c>
      <c r="K2005" s="1"/>
      <c r="M2005" s="1">
        <v>2589508394189.3599</v>
      </c>
      <c r="N2005" s="1">
        <v>53976624.890000001</v>
      </c>
      <c r="O2005" s="1">
        <v>20086487960.450001</v>
      </c>
      <c r="P2005" s="1">
        <v>29118872453.459999</v>
      </c>
      <c r="Q2005" s="7">
        <v>2638767731228.1602</v>
      </c>
    </row>
    <row r="2006" spans="1:17" x14ac:dyDescent="0.3">
      <c r="A2006" s="4">
        <v>3901</v>
      </c>
      <c r="B2006" s="4">
        <v>140409</v>
      </c>
      <c r="C2006" s="1">
        <v>476652228385.26001</v>
      </c>
      <c r="D2006" s="1">
        <v>349570403276.37598</v>
      </c>
      <c r="E2006" s="1">
        <v>2256879419190.23</v>
      </c>
      <c r="F2006" s="1">
        <v>3083102050851.8701</v>
      </c>
      <c r="G2006" s="1">
        <v>547393138904.37402</v>
      </c>
      <c r="H2006" s="1">
        <v>401450845967.42999</v>
      </c>
      <c r="I2006" s="1">
        <v>2124493129339.95</v>
      </c>
      <c r="J2006" s="1">
        <v>3073337114211.7598</v>
      </c>
      <c r="K2006" s="1"/>
      <c r="M2006" s="1">
        <v>3073337114211.7598</v>
      </c>
      <c r="N2006" s="1">
        <v>7336956521.7399998</v>
      </c>
      <c r="O2006" s="1">
        <v>41006367129.339996</v>
      </c>
      <c r="P2006" s="1">
        <v>2164557158169.74</v>
      </c>
      <c r="Q2006" s="7">
        <v>5286237596032.5801</v>
      </c>
    </row>
    <row r="2007" spans="1:17" x14ac:dyDescent="0.3">
      <c r="A2007" s="4">
        <v>4001</v>
      </c>
      <c r="B2007" s="4">
        <v>140409</v>
      </c>
      <c r="C2007" s="1">
        <v>349241007312.09601</v>
      </c>
      <c r="D2007" s="1">
        <v>422647584616.22998</v>
      </c>
      <c r="E2007" s="1">
        <v>3510590682720.4902</v>
      </c>
      <c r="F2007" s="1">
        <v>4282479274648.8198</v>
      </c>
      <c r="G2007" s="1">
        <v>401072563689.29901</v>
      </c>
      <c r="H2007" s="1">
        <v>485373557944.29401</v>
      </c>
      <c r="I2007" s="1">
        <v>3460161047563.21</v>
      </c>
      <c r="J2007" s="1">
        <v>4346607169196.7998</v>
      </c>
      <c r="K2007" s="1"/>
      <c r="M2007" s="1">
        <v>4346607169196.7998</v>
      </c>
      <c r="N2007" s="1">
        <v>0</v>
      </c>
      <c r="O2007" s="1">
        <v>76906790489.960007</v>
      </c>
      <c r="P2007" s="1">
        <v>696979705886.98999</v>
      </c>
      <c r="Q2007" s="7">
        <v>5120493665573.75</v>
      </c>
    </row>
    <row r="2008" spans="1:17" x14ac:dyDescent="0.3">
      <c r="A2008" s="4">
        <v>4021</v>
      </c>
      <c r="B2008" s="4">
        <v>140409</v>
      </c>
      <c r="C2008" s="1">
        <v>530443352555.16998</v>
      </c>
      <c r="D2008" s="1">
        <v>272629799906.578</v>
      </c>
      <c r="E2008" s="1">
        <v>1861033403458.8201</v>
      </c>
      <c r="F2008" s="1">
        <v>2664106555920.5698</v>
      </c>
      <c r="G2008" s="1">
        <v>609167511394.58801</v>
      </c>
      <c r="H2008" s="1">
        <v>313091333770.31299</v>
      </c>
      <c r="I2008" s="1">
        <v>1835915035612.3301</v>
      </c>
      <c r="J2008" s="1">
        <v>2758173880777.2402</v>
      </c>
      <c r="K2008" s="1"/>
      <c r="M2008" s="1">
        <v>2758173880777.2402</v>
      </c>
      <c r="N2008" s="1">
        <v>0</v>
      </c>
      <c r="O2008" s="1">
        <v>41154401302.839996</v>
      </c>
      <c r="P2008" s="1">
        <v>8397919372.7700005</v>
      </c>
      <c r="Q2008" s="7">
        <v>2807726201452.8501</v>
      </c>
    </row>
    <row r="2009" spans="1:17" x14ac:dyDescent="0.3">
      <c r="A2009" s="4">
        <v>101</v>
      </c>
      <c r="B2009" s="4">
        <v>140410</v>
      </c>
      <c r="C2009" s="1">
        <v>4440804076819.2998</v>
      </c>
      <c r="D2009" s="1">
        <v>654445448880.61597</v>
      </c>
      <c r="E2009" s="1">
        <v>16164442937777.5</v>
      </c>
      <c r="F2009" s="1">
        <v>21259692463477.398</v>
      </c>
      <c r="G2009" s="1">
        <v>5098078606621.1699</v>
      </c>
      <c r="H2009" s="1">
        <v>751308610878.53796</v>
      </c>
      <c r="I2009" s="1">
        <v>16801241167311.199</v>
      </c>
      <c r="J2009" s="1">
        <v>22650628384810.898</v>
      </c>
      <c r="K2009" s="1"/>
      <c r="M2009" s="1">
        <v>22650628384810.898</v>
      </c>
      <c r="N2009" s="1">
        <v>407004871621.70001</v>
      </c>
      <c r="O2009" s="1">
        <v>1463119358171.8701</v>
      </c>
      <c r="P2009" s="1">
        <v>23155482222780.199</v>
      </c>
      <c r="Q2009" s="7">
        <v>47676234837384.703</v>
      </c>
    </row>
    <row r="2010" spans="1:17" x14ac:dyDescent="0.3">
      <c r="A2010" s="4">
        <v>102</v>
      </c>
      <c r="B2010" s="4">
        <v>140410</v>
      </c>
      <c r="C2010" s="1">
        <v>7999354617384.2002</v>
      </c>
      <c r="D2010" s="1">
        <v>2119090110142.75</v>
      </c>
      <c r="E2010" s="1">
        <v>26004150631478.801</v>
      </c>
      <c r="F2010" s="1">
        <v>36122595359005.797</v>
      </c>
      <c r="G2010" s="1">
        <v>9183323095594</v>
      </c>
      <c r="H2010" s="1">
        <v>2432732399164.75</v>
      </c>
      <c r="I2010" s="1">
        <v>25219995469186.602</v>
      </c>
      <c r="J2010" s="1">
        <v>36836050963945.297</v>
      </c>
      <c r="K2010" s="1"/>
      <c r="M2010" s="1">
        <v>36836050963945.297</v>
      </c>
      <c r="N2010" s="1">
        <v>5239619832347.4199</v>
      </c>
      <c r="O2010" s="1">
        <v>5055878741016.3398</v>
      </c>
      <c r="P2010" s="1">
        <v>14176484225422.1</v>
      </c>
      <c r="Q2010" s="7">
        <v>61308033762731.203</v>
      </c>
    </row>
    <row r="2011" spans="1:17" x14ac:dyDescent="0.3">
      <c r="A2011" s="4">
        <v>103</v>
      </c>
      <c r="B2011" s="4">
        <v>140410</v>
      </c>
      <c r="C2011" s="1">
        <v>1068225988006.0601</v>
      </c>
      <c r="D2011" s="1">
        <v>266079228706.883</v>
      </c>
      <c r="E2011" s="1">
        <v>8854659750357.6309</v>
      </c>
      <c r="F2011" s="1">
        <v>10188964967070.5</v>
      </c>
      <c r="G2011" s="1">
        <v>1226331980038.8601</v>
      </c>
      <c r="H2011" s="1">
        <v>305461083189.33099</v>
      </c>
      <c r="I2011" s="1">
        <v>8448824130019.4805</v>
      </c>
      <c r="J2011" s="1">
        <v>9980617193247.6797</v>
      </c>
      <c r="K2011" s="1"/>
      <c r="M2011" s="1">
        <v>9980617193247.6797</v>
      </c>
      <c r="N2011" s="1">
        <v>7702876458.75</v>
      </c>
      <c r="O2011" s="1">
        <v>691617525817.72998</v>
      </c>
      <c r="P2011" s="1">
        <v>5996354689093.7803</v>
      </c>
      <c r="Q2011" s="7">
        <v>16676292284617.9</v>
      </c>
    </row>
    <row r="2012" spans="1:17" x14ac:dyDescent="0.3">
      <c r="A2012" s="4">
        <v>104</v>
      </c>
      <c r="B2012" s="4">
        <v>140410</v>
      </c>
      <c r="C2012" s="1">
        <v>756105267954.43701</v>
      </c>
      <c r="D2012" s="1">
        <v>269811677828.52802</v>
      </c>
      <c r="E2012" s="1">
        <v>11945842358545.9</v>
      </c>
      <c r="F2012" s="1">
        <v>12971759304328.801</v>
      </c>
      <c r="G2012" s="1">
        <v>868014896453.83704</v>
      </c>
      <c r="H2012" s="1">
        <v>309745964640.573</v>
      </c>
      <c r="I2012" s="1">
        <v>11370841182459.6</v>
      </c>
      <c r="J2012" s="1">
        <v>12548602043554</v>
      </c>
      <c r="K2012" s="1"/>
      <c r="M2012" s="1">
        <v>12548602043554</v>
      </c>
      <c r="N2012" s="1">
        <v>1476547030.8800001</v>
      </c>
      <c r="O2012" s="1">
        <v>208844871897.54001</v>
      </c>
      <c r="P2012" s="1">
        <v>2161249885644.47</v>
      </c>
      <c r="Q2012" s="7">
        <v>14920173348126.9</v>
      </c>
    </row>
    <row r="2013" spans="1:17" x14ac:dyDescent="0.3">
      <c r="A2013" s="4">
        <v>105</v>
      </c>
      <c r="B2013" s="4">
        <v>140410</v>
      </c>
      <c r="C2013" s="1">
        <v>670846232793.349</v>
      </c>
      <c r="D2013" s="1">
        <v>285124684250.97101</v>
      </c>
      <c r="E2013" s="1">
        <v>15721042181920.9</v>
      </c>
      <c r="F2013" s="1">
        <v>16677013098965.199</v>
      </c>
      <c r="G2013" s="1">
        <v>770136842016.62695</v>
      </c>
      <c r="H2013" s="1">
        <v>327325418517.58899</v>
      </c>
      <c r="I2013" s="1">
        <v>14866147629110.199</v>
      </c>
      <c r="J2013" s="1">
        <v>15963609889644.4</v>
      </c>
      <c r="K2013" s="1"/>
      <c r="M2013" s="1">
        <v>15963609889644.4</v>
      </c>
      <c r="N2013" s="1">
        <v>11528908911.27</v>
      </c>
      <c r="O2013" s="1">
        <v>408609222101.38</v>
      </c>
      <c r="P2013" s="1">
        <v>13845618880075.301</v>
      </c>
      <c r="Q2013" s="7">
        <v>30229366900732.398</v>
      </c>
    </row>
    <row r="2014" spans="1:17" x14ac:dyDescent="0.3">
      <c r="A2014" s="4">
        <v>106</v>
      </c>
      <c r="B2014" s="4">
        <v>140410</v>
      </c>
      <c r="C2014" s="1">
        <v>1136526796976.75</v>
      </c>
      <c r="D2014" s="1">
        <v>139181228596.409</v>
      </c>
      <c r="E2014" s="1">
        <v>5316085832167.7998</v>
      </c>
      <c r="F2014" s="1">
        <v>6591793857740.96</v>
      </c>
      <c r="G2014" s="1">
        <v>1304741855143.6899</v>
      </c>
      <c r="H2014" s="1">
        <v>159781163878.50699</v>
      </c>
      <c r="I2014" s="1">
        <v>4967557928925.0498</v>
      </c>
      <c r="J2014" s="1">
        <v>6432080947947.2402</v>
      </c>
      <c r="K2014" s="1"/>
      <c r="M2014" s="1">
        <v>6432080947947.2402</v>
      </c>
      <c r="N2014" s="1">
        <v>0</v>
      </c>
      <c r="O2014" s="1">
        <v>39339378347.440002</v>
      </c>
      <c r="P2014" s="1">
        <v>7218908705347.5801</v>
      </c>
      <c r="Q2014" s="7">
        <v>13690329031642.199</v>
      </c>
    </row>
    <row r="2015" spans="1:17" x14ac:dyDescent="0.3">
      <c r="A2015" s="4">
        <v>107</v>
      </c>
      <c r="B2015" s="4">
        <v>140410</v>
      </c>
      <c r="C2015" s="1">
        <v>287010418109.60101</v>
      </c>
      <c r="D2015" s="1">
        <v>417421025233.03802</v>
      </c>
      <c r="E2015" s="1">
        <v>11304695129737.9</v>
      </c>
      <c r="F2015" s="1">
        <v>12009126573080.6</v>
      </c>
      <c r="G2015" s="1">
        <v>329490256073.16699</v>
      </c>
      <c r="H2015" s="1">
        <v>479202676335.72998</v>
      </c>
      <c r="I2015" s="1">
        <v>10679760278270.9</v>
      </c>
      <c r="J2015" s="1">
        <v>11488453210679.801</v>
      </c>
      <c r="K2015" s="1"/>
      <c r="M2015" s="1">
        <v>11488453210679.801</v>
      </c>
      <c r="N2015" s="1">
        <v>0</v>
      </c>
      <c r="O2015" s="1">
        <v>3735937327.5</v>
      </c>
      <c r="P2015" s="1">
        <v>962290295037.32996</v>
      </c>
      <c r="Q2015" s="7">
        <v>12454479443044.6</v>
      </c>
    </row>
    <row r="2016" spans="1:17" x14ac:dyDescent="0.3">
      <c r="A2016" s="4">
        <v>108</v>
      </c>
      <c r="B2016" s="4">
        <v>140410</v>
      </c>
      <c r="C2016" s="1">
        <v>519450458069.26398</v>
      </c>
      <c r="D2016" s="1">
        <v>260046247867.58801</v>
      </c>
      <c r="E2016" s="1">
        <v>17315615309973.199</v>
      </c>
      <c r="F2016" s="1">
        <v>18095112015910</v>
      </c>
      <c r="G2016" s="1">
        <v>596333281467.18005</v>
      </c>
      <c r="H2016" s="1">
        <v>298535172921.974</v>
      </c>
      <c r="I2016" s="1">
        <v>16089496589874</v>
      </c>
      <c r="J2016" s="1">
        <v>16984365044263.1</v>
      </c>
      <c r="K2016" s="1"/>
      <c r="M2016" s="1">
        <v>16984365044263.1</v>
      </c>
      <c r="N2016" s="1">
        <v>261437908.5</v>
      </c>
      <c r="O2016" s="1">
        <v>235937409675.82001</v>
      </c>
      <c r="P2016" s="1">
        <v>3187769687902.27</v>
      </c>
      <c r="Q2016" s="7">
        <v>20408333579749.699</v>
      </c>
    </row>
    <row r="2017" spans="1:17" x14ac:dyDescent="0.3">
      <c r="A2017" s="4">
        <v>109</v>
      </c>
      <c r="B2017" s="4">
        <v>140410</v>
      </c>
      <c r="C2017" s="1">
        <v>810123624406.91101</v>
      </c>
      <c r="D2017" s="1">
        <v>255248478765.711</v>
      </c>
      <c r="E2017" s="1">
        <v>5595749575800.4004</v>
      </c>
      <c r="F2017" s="1">
        <v>6661121678973.0195</v>
      </c>
      <c r="G2017" s="1">
        <v>930028401808.12903</v>
      </c>
      <c r="H2017" s="1">
        <v>293027295610.867</v>
      </c>
      <c r="I2017" s="1">
        <v>5356895005157.3604</v>
      </c>
      <c r="J2017" s="1">
        <v>6579950702576.3604</v>
      </c>
      <c r="K2017" s="1"/>
      <c r="M2017" s="1">
        <v>6579950702576.3604</v>
      </c>
      <c r="N2017" s="1">
        <v>80151984599.669998</v>
      </c>
      <c r="O2017" s="1">
        <v>760267233.73000002</v>
      </c>
      <c r="P2017" s="1">
        <v>1280002533445.46</v>
      </c>
      <c r="Q2017" s="7">
        <v>7940865487855.2197</v>
      </c>
    </row>
    <row r="2018" spans="1:17" x14ac:dyDescent="0.3">
      <c r="A2018" s="4">
        <v>110</v>
      </c>
      <c r="B2018" s="4">
        <v>140410</v>
      </c>
      <c r="C2018" s="1">
        <v>3007899800248.5298</v>
      </c>
      <c r="D2018" s="1">
        <v>294135812254.85797</v>
      </c>
      <c r="E2018" s="1">
        <v>15885544350556.6</v>
      </c>
      <c r="F2018" s="1">
        <v>19187579963060</v>
      </c>
      <c r="G2018" s="1">
        <v>3453093033883.7202</v>
      </c>
      <c r="H2018" s="1">
        <v>337670265555.07501</v>
      </c>
      <c r="I2018" s="1">
        <v>15323466134800.9</v>
      </c>
      <c r="J2018" s="1">
        <v>19114229434239.699</v>
      </c>
      <c r="K2018" s="1"/>
      <c r="M2018" s="1">
        <v>19114229434239.699</v>
      </c>
      <c r="N2018" s="1">
        <v>162693862764.89001</v>
      </c>
      <c r="O2018" s="1">
        <v>4165894086972.2402</v>
      </c>
      <c r="P2018" s="1">
        <v>5422720551546.9404</v>
      </c>
      <c r="Q2018" s="7">
        <v>28865537935523.801</v>
      </c>
    </row>
    <row r="2019" spans="1:17" x14ac:dyDescent="0.3">
      <c r="A2019" s="4">
        <v>111</v>
      </c>
      <c r="B2019" s="4">
        <v>140410</v>
      </c>
      <c r="C2019" s="1">
        <v>44778929775049.203</v>
      </c>
      <c r="D2019" s="1">
        <v>939028464381.66296</v>
      </c>
      <c r="E2019" s="1">
        <v>19484472888835.5</v>
      </c>
      <c r="F2019" s="1">
        <v>65202431128266.5</v>
      </c>
      <c r="G2019" s="1">
        <v>51406569613194.703</v>
      </c>
      <c r="H2019" s="1">
        <v>1078012189337.86</v>
      </c>
      <c r="I2019" s="1">
        <v>13972432415421.301</v>
      </c>
      <c r="J2019" s="1">
        <v>66457014217953.898</v>
      </c>
      <c r="K2019" s="1">
        <v>1</v>
      </c>
      <c r="L2019" s="6">
        <v>0.65811699999999995</v>
      </c>
      <c r="M2019" s="1">
        <v>32967417437218.898</v>
      </c>
      <c r="N2019" s="1">
        <v>49629347298.779999</v>
      </c>
      <c r="O2019" s="1">
        <v>818393712353.72998</v>
      </c>
      <c r="P2019" s="1">
        <v>5064585125369.6904</v>
      </c>
      <c r="Q2019" s="7">
        <v>38900025622241.102</v>
      </c>
    </row>
    <row r="2020" spans="1:17" x14ac:dyDescent="0.3">
      <c r="A2020" s="4">
        <v>112</v>
      </c>
      <c r="B2020" s="4">
        <v>140410</v>
      </c>
      <c r="C2020" s="1">
        <v>1528801146646.02</v>
      </c>
      <c r="D2020" s="1">
        <v>390665524891.59802</v>
      </c>
      <c r="E2020" s="1">
        <v>14808377643015.5</v>
      </c>
      <c r="F2020" s="1">
        <v>16727844314553.199</v>
      </c>
      <c r="G2020" s="1">
        <v>1755075946758.8101</v>
      </c>
      <c r="H2020" s="1">
        <v>448487147899.75299</v>
      </c>
      <c r="I2020" s="1">
        <v>13944071873503.301</v>
      </c>
      <c r="J2020" s="1">
        <v>16147634968161.9</v>
      </c>
      <c r="K2020" s="1"/>
      <c r="M2020" s="1">
        <v>16147634968161.9</v>
      </c>
      <c r="N2020" s="1">
        <v>67303086236.519997</v>
      </c>
      <c r="O2020" s="1">
        <v>104080417073.17</v>
      </c>
      <c r="P2020" s="1">
        <v>4442867284663.5996</v>
      </c>
      <c r="Q2020" s="7">
        <v>20761885756135.102</v>
      </c>
    </row>
    <row r="2021" spans="1:17" x14ac:dyDescent="0.3">
      <c r="A2021" s="4">
        <v>114</v>
      </c>
      <c r="B2021" s="4">
        <v>140410</v>
      </c>
      <c r="C2021" s="1">
        <v>1713449469749.46</v>
      </c>
      <c r="D2021" s="1">
        <v>582752632627.32703</v>
      </c>
      <c r="E2021" s="1">
        <v>16088609031448.801</v>
      </c>
      <c r="F2021" s="1">
        <v>18384811133825.602</v>
      </c>
      <c r="G2021" s="1">
        <v>1967053698868.1399</v>
      </c>
      <c r="H2021" s="1">
        <v>669004684277.23303</v>
      </c>
      <c r="I2021" s="1">
        <v>15623262103823.199</v>
      </c>
      <c r="J2021" s="1">
        <v>18259320486968.602</v>
      </c>
      <c r="K2021" s="1"/>
      <c r="M2021" s="1">
        <v>18259320486968.602</v>
      </c>
      <c r="N2021" s="1">
        <v>1850921578.01</v>
      </c>
      <c r="O2021" s="1">
        <v>994005011507.08997</v>
      </c>
      <c r="P2021" s="1">
        <v>4068000945366.2998</v>
      </c>
      <c r="Q2021" s="7">
        <v>23323177365420</v>
      </c>
    </row>
    <row r="2022" spans="1:17" x14ac:dyDescent="0.3">
      <c r="A2022" s="4">
        <v>115</v>
      </c>
      <c r="B2022" s="4">
        <v>140410</v>
      </c>
      <c r="C2022" s="1">
        <v>1210818911553.79</v>
      </c>
      <c r="D2022" s="1">
        <v>597643466648.13098</v>
      </c>
      <c r="E2022" s="1">
        <v>25849984573762</v>
      </c>
      <c r="F2022" s="1">
        <v>27658446951963.898</v>
      </c>
      <c r="G2022" s="1">
        <v>1390029797015.05</v>
      </c>
      <c r="H2022" s="1">
        <v>686099480859.78796</v>
      </c>
      <c r="I2022" s="1">
        <v>23956188853903.602</v>
      </c>
      <c r="J2022" s="1">
        <v>26032318131778.5</v>
      </c>
      <c r="K2022" s="1"/>
      <c r="M2022" s="1">
        <v>26032318131778.5</v>
      </c>
      <c r="N2022" s="1">
        <v>5375691528.1099997</v>
      </c>
      <c r="O2022" s="1">
        <v>134946861405.49001</v>
      </c>
      <c r="P2022" s="1">
        <v>1621391220403.6799</v>
      </c>
      <c r="Q2022" s="7">
        <v>27794031905115.699</v>
      </c>
    </row>
    <row r="2023" spans="1:17" x14ac:dyDescent="0.3">
      <c r="A2023" s="4">
        <v>116</v>
      </c>
      <c r="B2023" s="4">
        <v>140410</v>
      </c>
      <c r="C2023" s="1">
        <v>585379083930.93396</v>
      </c>
      <c r="D2023" s="1">
        <v>567348699183.66101</v>
      </c>
      <c r="E2023" s="1">
        <v>15388347456591.5</v>
      </c>
      <c r="F2023" s="1">
        <v>16541075239706.1</v>
      </c>
      <c r="G2023" s="1">
        <v>672019871385.38403</v>
      </c>
      <c r="H2023" s="1">
        <v>651320845452.43604</v>
      </c>
      <c r="I2023" s="1">
        <v>14502501846905.301</v>
      </c>
      <c r="J2023" s="1">
        <v>15825842563743.199</v>
      </c>
      <c r="K2023" s="1"/>
      <c r="M2023" s="1">
        <v>15825842563743.199</v>
      </c>
      <c r="N2023" s="1">
        <v>748295805.24000001</v>
      </c>
      <c r="O2023" s="1">
        <v>128361535856.56</v>
      </c>
      <c r="P2023" s="1">
        <v>3479001407746</v>
      </c>
      <c r="Q2023" s="7">
        <v>19433953803151</v>
      </c>
    </row>
    <row r="2024" spans="1:17" x14ac:dyDescent="0.3">
      <c r="A2024" s="4">
        <v>117</v>
      </c>
      <c r="B2024" s="4">
        <v>140410</v>
      </c>
      <c r="C2024" s="1">
        <v>3464510689932.02</v>
      </c>
      <c r="D2024" s="1">
        <v>1552725642679.49</v>
      </c>
      <c r="E2024" s="1">
        <v>28926563888159.102</v>
      </c>
      <c r="F2024" s="1">
        <v>33943800220770.699</v>
      </c>
      <c r="G2024" s="1">
        <v>3977285988127.48</v>
      </c>
      <c r="H2024" s="1">
        <v>1782541459601.2</v>
      </c>
      <c r="I2024" s="1">
        <v>27050184468425.898</v>
      </c>
      <c r="J2024" s="1">
        <v>32810011916154.602</v>
      </c>
      <c r="K2024" s="1"/>
      <c r="M2024" s="1">
        <v>32810011916154.602</v>
      </c>
      <c r="N2024" s="1">
        <v>123461440871.96001</v>
      </c>
      <c r="O2024" s="1">
        <v>2493367108759.29</v>
      </c>
      <c r="P2024" s="1">
        <v>7239639547515.6104</v>
      </c>
      <c r="Q2024" s="7">
        <v>42666480013301.5</v>
      </c>
    </row>
    <row r="2025" spans="1:17" x14ac:dyDescent="0.3">
      <c r="A2025" s="4">
        <v>118</v>
      </c>
      <c r="B2025" s="4">
        <v>140410</v>
      </c>
      <c r="C2025" s="1">
        <v>368836717453.57501</v>
      </c>
      <c r="D2025" s="1">
        <v>138237694952.50601</v>
      </c>
      <c r="E2025" s="1">
        <v>5817979301592.3799</v>
      </c>
      <c r="F2025" s="1">
        <v>6325053713998.46</v>
      </c>
      <c r="G2025" s="1">
        <v>423427502330.44299</v>
      </c>
      <c r="H2025" s="1">
        <v>158697979707.03699</v>
      </c>
      <c r="I2025" s="1">
        <v>5547699255157.5996</v>
      </c>
      <c r="J2025" s="1">
        <v>6129824737195.0898</v>
      </c>
      <c r="K2025" s="1"/>
      <c r="M2025" s="1">
        <v>6129824737195.0898</v>
      </c>
      <c r="N2025" s="1">
        <v>71221976378.009995</v>
      </c>
      <c r="O2025" s="1">
        <v>5737426424.7200003</v>
      </c>
      <c r="P2025" s="1">
        <v>1494236069303.96</v>
      </c>
      <c r="Q2025" s="7">
        <v>7701020209301.7803</v>
      </c>
    </row>
    <row r="2026" spans="1:17" x14ac:dyDescent="0.3">
      <c r="A2026" s="4">
        <v>119</v>
      </c>
      <c r="B2026" s="4">
        <v>140410</v>
      </c>
      <c r="C2026" s="1">
        <v>969682594913.14294</v>
      </c>
      <c r="D2026" s="1">
        <v>282144797020.789</v>
      </c>
      <c r="E2026" s="1">
        <v>6470920641743.0898</v>
      </c>
      <c r="F2026" s="1">
        <v>7722748033677.0195</v>
      </c>
      <c r="G2026" s="1">
        <v>1113203376421.04</v>
      </c>
      <c r="H2026" s="1">
        <v>323904484138.242</v>
      </c>
      <c r="I2026" s="1">
        <v>6324639009715.8496</v>
      </c>
      <c r="J2026" s="1">
        <v>7761746870275.1396</v>
      </c>
      <c r="K2026" s="1"/>
      <c r="M2026" s="1">
        <v>7761746870275.1396</v>
      </c>
      <c r="N2026" s="1">
        <v>15991513026.35</v>
      </c>
      <c r="O2026" s="1">
        <v>42347395103.389999</v>
      </c>
      <c r="P2026" s="1">
        <v>5180101737891.54</v>
      </c>
      <c r="Q2026" s="7">
        <v>13000187516296.4</v>
      </c>
    </row>
    <row r="2027" spans="1:17" x14ac:dyDescent="0.3">
      <c r="A2027" s="4">
        <v>120</v>
      </c>
      <c r="B2027" s="4">
        <v>140410</v>
      </c>
      <c r="C2027" s="1">
        <v>230287513742.39899</v>
      </c>
      <c r="D2027" s="1">
        <v>107216364102.38</v>
      </c>
      <c r="E2027" s="1">
        <v>1193752649929.8201</v>
      </c>
      <c r="F2027" s="1">
        <v>1531256527774.6001</v>
      </c>
      <c r="G2027" s="1">
        <v>264371908076.384</v>
      </c>
      <c r="H2027" s="1">
        <v>123085243720.44501</v>
      </c>
      <c r="I2027" s="1">
        <v>1311148673029.21</v>
      </c>
      <c r="J2027" s="1">
        <v>1698605824826.04</v>
      </c>
      <c r="K2027" s="1"/>
      <c r="M2027" s="1">
        <v>1698605824826.04</v>
      </c>
      <c r="N2027" s="1">
        <v>481200849.27999997</v>
      </c>
      <c r="O2027" s="1">
        <v>27487433062.869999</v>
      </c>
      <c r="P2027" s="1">
        <v>202988171508.25</v>
      </c>
      <c r="Q2027" s="7">
        <v>1929562630246.4399</v>
      </c>
    </row>
    <row r="2028" spans="1:17" x14ac:dyDescent="0.3">
      <c r="A2028" s="4">
        <v>121</v>
      </c>
      <c r="B2028" s="4">
        <v>140410</v>
      </c>
      <c r="C2028" s="1">
        <v>447048720073.72198</v>
      </c>
      <c r="D2028" s="1">
        <v>244457333970.30899</v>
      </c>
      <c r="E2028" s="1">
        <v>4146257565507.4902</v>
      </c>
      <c r="F2028" s="1">
        <v>4837763619551.5195</v>
      </c>
      <c r="G2028" s="1">
        <v>513215507034.39301</v>
      </c>
      <c r="H2028" s="1">
        <v>280638975056.58698</v>
      </c>
      <c r="I2028" s="1">
        <v>4060359547522.8701</v>
      </c>
      <c r="J2028" s="1">
        <v>4854214029613.8496</v>
      </c>
      <c r="K2028" s="1"/>
      <c r="M2028" s="1">
        <v>4854214029613.8496</v>
      </c>
      <c r="N2028" s="1">
        <v>1212871990.46</v>
      </c>
      <c r="O2028" s="1">
        <v>114079750680.95</v>
      </c>
      <c r="P2028" s="1">
        <v>812768092326.69995</v>
      </c>
      <c r="Q2028" s="7">
        <v>5782274744611.96</v>
      </c>
    </row>
    <row r="2029" spans="1:17" x14ac:dyDescent="0.3">
      <c r="A2029" s="4">
        <v>122</v>
      </c>
      <c r="B2029" s="4">
        <v>140410</v>
      </c>
      <c r="C2029" s="1">
        <v>1069111737244.02</v>
      </c>
      <c r="D2029" s="1">
        <v>336274572537.80402</v>
      </c>
      <c r="E2029" s="1">
        <v>11651865694526.4</v>
      </c>
      <c r="F2029" s="1">
        <v>13057252004308.199</v>
      </c>
      <c r="G2029" s="1">
        <v>1227348827250.03</v>
      </c>
      <c r="H2029" s="1">
        <v>386045899469.979</v>
      </c>
      <c r="I2029" s="1">
        <v>11426565219457</v>
      </c>
      <c r="J2029" s="1">
        <v>13039959946177</v>
      </c>
      <c r="K2029" s="1"/>
      <c r="M2029" s="1">
        <v>13039959946177</v>
      </c>
      <c r="N2029" s="1">
        <v>1273268822.77</v>
      </c>
      <c r="O2029" s="1">
        <v>28673515987.389999</v>
      </c>
      <c r="P2029" s="1">
        <v>42631733741.209999</v>
      </c>
      <c r="Q2029" s="7">
        <v>13112538464728.4</v>
      </c>
    </row>
    <row r="2030" spans="1:17" x14ac:dyDescent="0.3">
      <c r="A2030" s="4">
        <v>123</v>
      </c>
      <c r="B2030" s="4">
        <v>140410</v>
      </c>
      <c r="C2030" s="1">
        <v>1658385186497.6201</v>
      </c>
      <c r="D2030" s="1">
        <v>960985865102.66199</v>
      </c>
      <c r="E2030" s="1">
        <v>17408752518788.801</v>
      </c>
      <c r="F2030" s="1">
        <v>20028123570389.102</v>
      </c>
      <c r="G2030" s="1">
        <v>1903839461180.77</v>
      </c>
      <c r="H2030" s="1">
        <v>1103219461024.77</v>
      </c>
      <c r="I2030" s="1">
        <v>15782148318443.199</v>
      </c>
      <c r="J2030" s="1">
        <v>18789207240648.801</v>
      </c>
      <c r="K2030" s="1">
        <v>1</v>
      </c>
      <c r="L2030" s="6">
        <v>0.210094</v>
      </c>
      <c r="M2030" s="1">
        <v>18580583156973</v>
      </c>
      <c r="N2030" s="1">
        <v>2962419440.52</v>
      </c>
      <c r="O2030" s="1">
        <v>758460786267.47998</v>
      </c>
      <c r="P2030" s="1">
        <v>15581870203892.199</v>
      </c>
      <c r="Q2030" s="7">
        <v>34923876566573.199</v>
      </c>
    </row>
    <row r="2031" spans="1:17" x14ac:dyDescent="0.3">
      <c r="A2031" s="4">
        <v>124</v>
      </c>
      <c r="B2031" s="4">
        <v>140410</v>
      </c>
      <c r="C2031" s="1">
        <v>1065747322060.21</v>
      </c>
      <c r="D2031" s="1">
        <v>5825857962147.1797</v>
      </c>
      <c r="E2031" s="1">
        <v>8458867052618.6504</v>
      </c>
      <c r="F2031" s="1">
        <v>15350472336826</v>
      </c>
      <c r="G2031" s="1">
        <v>1223486451703.6899</v>
      </c>
      <c r="H2031" s="1">
        <v>6688131547408.6602</v>
      </c>
      <c r="I2031" s="1">
        <v>7733468449654.29</v>
      </c>
      <c r="J2031" s="1">
        <v>15645086448766.6</v>
      </c>
      <c r="K2031" s="1">
        <v>1</v>
      </c>
      <c r="L2031" s="6">
        <v>0.38105800000000001</v>
      </c>
      <c r="M2031" s="1">
        <v>12529151580301.699</v>
      </c>
      <c r="N2031" s="1">
        <v>0</v>
      </c>
      <c r="O2031" s="1">
        <v>39094077911.099998</v>
      </c>
      <c r="P2031" s="1">
        <v>984951629309.29004</v>
      </c>
      <c r="Q2031" s="7">
        <v>13553197287522.1</v>
      </c>
    </row>
    <row r="2032" spans="1:17" x14ac:dyDescent="0.3">
      <c r="A2032" s="4">
        <v>125</v>
      </c>
      <c r="B2032" s="4">
        <v>140410</v>
      </c>
      <c r="C2032" s="1">
        <v>517208855934.46997</v>
      </c>
      <c r="D2032" s="1">
        <v>240840151348.77399</v>
      </c>
      <c r="E2032" s="1">
        <v>9642177454711.1992</v>
      </c>
      <c r="F2032" s="1">
        <v>10400226461994.4</v>
      </c>
      <c r="G2032" s="1">
        <v>593759904283.61902</v>
      </c>
      <c r="H2032" s="1">
        <v>276486420469.604</v>
      </c>
      <c r="I2032" s="1">
        <v>9044699928730.0195</v>
      </c>
      <c r="J2032" s="1">
        <v>9914946253483.2402</v>
      </c>
      <c r="K2032" s="1">
        <v>1</v>
      </c>
      <c r="L2032" s="6">
        <v>0.215392</v>
      </c>
      <c r="M2032" s="1">
        <v>9747074315476.2695</v>
      </c>
      <c r="N2032" s="1">
        <v>8110189867.2700005</v>
      </c>
      <c r="O2032" s="1">
        <v>13090220180.1</v>
      </c>
      <c r="P2032" s="1">
        <v>195074706786.42001</v>
      </c>
      <c r="Q2032" s="7">
        <v>9963349432310.0605</v>
      </c>
    </row>
    <row r="2033" spans="1:17" x14ac:dyDescent="0.3">
      <c r="A2033" s="4">
        <v>126</v>
      </c>
      <c r="B2033" s="4">
        <v>140410</v>
      </c>
      <c r="C2033" s="1">
        <v>820473619683.23499</v>
      </c>
      <c r="D2033" s="1">
        <v>281514142069.42603</v>
      </c>
      <c r="E2033" s="1">
        <v>16031537983432.5</v>
      </c>
      <c r="F2033" s="1">
        <v>17133525745185.199</v>
      </c>
      <c r="G2033" s="1">
        <v>941910279185.31104</v>
      </c>
      <c r="H2033" s="1">
        <v>323180487208.83801</v>
      </c>
      <c r="I2033" s="1">
        <v>14980141627865.1</v>
      </c>
      <c r="J2033" s="1">
        <v>16245232394259.199</v>
      </c>
      <c r="K2033" s="1"/>
      <c r="M2033" s="1">
        <v>16245232394259.199</v>
      </c>
      <c r="N2033" s="1">
        <v>0</v>
      </c>
      <c r="O2033" s="1">
        <v>64411392254.809998</v>
      </c>
      <c r="P2033" s="1">
        <v>1515573249036.55</v>
      </c>
      <c r="Q2033" s="7">
        <v>17825217035550.602</v>
      </c>
    </row>
    <row r="2034" spans="1:17" x14ac:dyDescent="0.3">
      <c r="A2034" s="4">
        <v>127</v>
      </c>
      <c r="B2034" s="4">
        <v>140410</v>
      </c>
      <c r="C2034" s="1">
        <v>1848226666351.51</v>
      </c>
      <c r="D2034" s="1">
        <v>352235730213.78497</v>
      </c>
      <c r="E2034" s="1">
        <v>8588977079763.0195</v>
      </c>
      <c r="F2034" s="1">
        <v>10789439476328.301</v>
      </c>
      <c r="G2034" s="1">
        <v>2121778998784.8701</v>
      </c>
      <c r="H2034" s="1">
        <v>404369436171.26703</v>
      </c>
      <c r="I2034" s="1">
        <v>8102067969111.2598</v>
      </c>
      <c r="J2034" s="1">
        <v>10628216404067.301</v>
      </c>
      <c r="K2034" s="1"/>
      <c r="M2034" s="1">
        <v>10628216404067.301</v>
      </c>
      <c r="N2034" s="1">
        <v>70235632082</v>
      </c>
      <c r="O2034" s="1">
        <v>419075784826.88</v>
      </c>
      <c r="P2034" s="1">
        <v>4984953050277.8301</v>
      </c>
      <c r="Q2034" s="7">
        <v>16102480871254.1</v>
      </c>
    </row>
    <row r="2035" spans="1:17" x14ac:dyDescent="0.3">
      <c r="A2035" s="4">
        <v>128</v>
      </c>
      <c r="B2035" s="4">
        <v>140410</v>
      </c>
      <c r="C2035" s="1">
        <v>161994672841.93399</v>
      </c>
      <c r="D2035" s="1">
        <v>214444088972.33099</v>
      </c>
      <c r="E2035" s="1">
        <v>7851987544665.1396</v>
      </c>
      <c r="F2035" s="1">
        <v>8228426306479.4102</v>
      </c>
      <c r="G2035" s="1">
        <v>185971180379.923</v>
      </c>
      <c r="H2035" s="1">
        <v>246183529692.948</v>
      </c>
      <c r="I2035" s="1">
        <v>7501176445144.5898</v>
      </c>
      <c r="J2035" s="1">
        <v>7933331155217.46</v>
      </c>
      <c r="K2035" s="1"/>
      <c r="M2035" s="1">
        <v>7933331155217.46</v>
      </c>
      <c r="N2035" s="1">
        <v>0</v>
      </c>
      <c r="O2035" s="1">
        <v>1217853267.3</v>
      </c>
      <c r="P2035" s="1">
        <v>47321871749.510002</v>
      </c>
      <c r="Q2035" s="7">
        <v>7981870880234.2695</v>
      </c>
    </row>
    <row r="2036" spans="1:17" x14ac:dyDescent="0.3">
      <c r="A2036" s="4">
        <v>129</v>
      </c>
      <c r="B2036" s="4">
        <v>140410</v>
      </c>
      <c r="C2036" s="1">
        <v>847067743818.43201</v>
      </c>
      <c r="D2036" s="1">
        <v>320902961164.75299</v>
      </c>
      <c r="E2036" s="1">
        <v>9174300540592.7891</v>
      </c>
      <c r="F2036" s="1">
        <v>10342271245575.9</v>
      </c>
      <c r="G2036" s="1">
        <v>972440546445.51099</v>
      </c>
      <c r="H2036" s="1">
        <v>368399166640.82599</v>
      </c>
      <c r="I2036" s="1">
        <v>8859888086766.1309</v>
      </c>
      <c r="J2036" s="1">
        <v>10200727799852.4</v>
      </c>
      <c r="K2036" s="1"/>
      <c r="M2036" s="1">
        <v>10200727799852.4</v>
      </c>
      <c r="N2036" s="1">
        <v>1010491416.84</v>
      </c>
      <c r="O2036" s="1">
        <v>171435041225.04999</v>
      </c>
      <c r="P2036" s="1">
        <v>522288622175.65997</v>
      </c>
      <c r="Q2036" s="7">
        <v>10895461954670</v>
      </c>
    </row>
    <row r="2037" spans="1:17" x14ac:dyDescent="0.3">
      <c r="A2037" s="4">
        <v>130</v>
      </c>
      <c r="B2037" s="4">
        <v>140410</v>
      </c>
      <c r="C2037" s="1">
        <v>1017716103819.89</v>
      </c>
      <c r="D2037" s="1">
        <v>876123650297.23401</v>
      </c>
      <c r="E2037" s="1">
        <v>9725601474157.7207</v>
      </c>
      <c r="F2037" s="1">
        <v>11619441228274.801</v>
      </c>
      <c r="G2037" s="1">
        <v>1168346228914.0701</v>
      </c>
      <c r="H2037" s="1">
        <v>1005796959530.42</v>
      </c>
      <c r="I2037" s="1">
        <v>9249445751584.4297</v>
      </c>
      <c r="J2037" s="1">
        <v>11423588940028.9</v>
      </c>
      <c r="K2037" s="1">
        <v>1</v>
      </c>
      <c r="L2037" s="6">
        <v>0.24329500000000001</v>
      </c>
      <c r="M2037" s="1">
        <v>10879546228554.5</v>
      </c>
      <c r="N2037" s="1">
        <v>110480488431.23</v>
      </c>
      <c r="O2037" s="1">
        <v>295494734741.08002</v>
      </c>
      <c r="P2037" s="1">
        <v>2616941712410.6899</v>
      </c>
      <c r="Q2037" s="7">
        <v>13902463164137.5</v>
      </c>
    </row>
    <row r="2038" spans="1:17" x14ac:dyDescent="0.3">
      <c r="A2038" s="4">
        <v>132</v>
      </c>
      <c r="B2038" s="4">
        <v>140410</v>
      </c>
      <c r="C2038" s="1">
        <v>246795754105.98999</v>
      </c>
      <c r="D2038" s="1">
        <v>292078476157.30103</v>
      </c>
      <c r="E2038" s="1">
        <v>8188475336336.4102</v>
      </c>
      <c r="F2038" s="1">
        <v>8727349566599.7002</v>
      </c>
      <c r="G2038" s="1">
        <v>283323500079.70898</v>
      </c>
      <c r="H2038" s="1">
        <v>335308427256.39099</v>
      </c>
      <c r="I2038" s="1">
        <v>7695938544855.7803</v>
      </c>
      <c r="J2038" s="1">
        <v>8314570472191.8799</v>
      </c>
      <c r="K2038" s="1"/>
      <c r="M2038" s="1">
        <v>8314570472191.8799</v>
      </c>
      <c r="N2038" s="1">
        <v>3007398424.5599999</v>
      </c>
      <c r="O2038" s="1">
        <v>6563191685.4200001</v>
      </c>
      <c r="P2038" s="1">
        <v>27606666886.32</v>
      </c>
      <c r="Q2038" s="7">
        <v>8351747729188.1797</v>
      </c>
    </row>
    <row r="2039" spans="1:17" x14ac:dyDescent="0.3">
      <c r="A2039" s="4">
        <v>133</v>
      </c>
      <c r="B2039" s="4">
        <v>140410</v>
      </c>
      <c r="C2039" s="1">
        <v>5095409736785.2803</v>
      </c>
      <c r="D2039" s="1">
        <v>419893514393.711</v>
      </c>
      <c r="E2039" s="1">
        <v>14915597344373.5</v>
      </c>
      <c r="F2039" s="1">
        <v>20430900595552.5</v>
      </c>
      <c r="G2039" s="1">
        <v>5849571141107.4004</v>
      </c>
      <c r="H2039" s="1">
        <v>482041113672.09497</v>
      </c>
      <c r="I2039" s="1">
        <v>13241873419569.301</v>
      </c>
      <c r="J2039" s="1">
        <v>19573485674348.801</v>
      </c>
      <c r="K2039" s="1">
        <v>1</v>
      </c>
      <c r="L2039" s="6">
        <v>0.34249099999999999</v>
      </c>
      <c r="M2039" s="1">
        <v>16505535572402.801</v>
      </c>
      <c r="N2039" s="1">
        <v>60705098269.760002</v>
      </c>
      <c r="O2039" s="1">
        <v>502321004266.02002</v>
      </c>
      <c r="P2039" s="1">
        <v>1431191606551.75</v>
      </c>
      <c r="Q2039" s="7">
        <v>18499753281490.301</v>
      </c>
    </row>
    <row r="2040" spans="1:17" x14ac:dyDescent="0.3">
      <c r="A2040" s="4">
        <v>134</v>
      </c>
      <c r="B2040" s="4">
        <v>140410</v>
      </c>
      <c r="C2040" s="1">
        <v>1382820625706.8999</v>
      </c>
      <c r="D2040" s="1">
        <v>205374329052.72299</v>
      </c>
      <c r="E2040" s="1">
        <v>8858806873622.3203</v>
      </c>
      <c r="F2040" s="1">
        <v>10447001828381.9</v>
      </c>
      <c r="G2040" s="1">
        <v>1587489140876.53</v>
      </c>
      <c r="H2040" s="1">
        <v>235771372747.159</v>
      </c>
      <c r="I2040" s="1">
        <v>8282054252115.1299</v>
      </c>
      <c r="J2040" s="1">
        <v>10105314765738.801</v>
      </c>
      <c r="K2040" s="1"/>
      <c r="M2040" s="1">
        <v>10105314765738.801</v>
      </c>
      <c r="N2040" s="1">
        <v>8656570802.3600006</v>
      </c>
      <c r="O2040" s="1">
        <v>265414041371.94</v>
      </c>
      <c r="P2040" s="1">
        <v>3492863855608.9902</v>
      </c>
      <c r="Q2040" s="7">
        <v>13872249233522.1</v>
      </c>
    </row>
    <row r="2041" spans="1:17" x14ac:dyDescent="0.3">
      <c r="A2041" s="4">
        <v>135</v>
      </c>
      <c r="B2041" s="4">
        <v>140410</v>
      </c>
      <c r="C2041" s="1">
        <v>381839662170.57501</v>
      </c>
      <c r="D2041" s="1">
        <v>312451841821.02802</v>
      </c>
      <c r="E2041" s="1">
        <v>12339027167081.301</v>
      </c>
      <c r="F2041" s="1">
        <v>13033318671072.9</v>
      </c>
      <c r="G2041" s="1">
        <v>438354986889.117</v>
      </c>
      <c r="H2041" s="1">
        <v>358697214025.27399</v>
      </c>
      <c r="I2041" s="1">
        <v>11405616778973.1</v>
      </c>
      <c r="J2041" s="1">
        <v>12202668979887.5</v>
      </c>
      <c r="K2041" s="1"/>
      <c r="M2041" s="1">
        <v>12202668979887.5</v>
      </c>
      <c r="N2041" s="1">
        <v>3248816025.4699998</v>
      </c>
      <c r="O2041" s="1">
        <v>216940528301.37</v>
      </c>
      <c r="P2041" s="1">
        <v>1109164499216.0901</v>
      </c>
      <c r="Q2041" s="7">
        <v>13532022823430.5</v>
      </c>
    </row>
    <row r="2042" spans="1:17" x14ac:dyDescent="0.3">
      <c r="A2042" s="4">
        <v>136</v>
      </c>
      <c r="B2042" s="4">
        <v>140410</v>
      </c>
      <c r="C2042" s="1">
        <v>501365235852.11401</v>
      </c>
      <c r="D2042" s="1">
        <v>235215157419.65399</v>
      </c>
      <c r="E2042" s="1">
        <v>9637343153578.5508</v>
      </c>
      <c r="F2042" s="1">
        <v>10373923546850.301</v>
      </c>
      <c r="G2042" s="1">
        <v>575571301680.11401</v>
      </c>
      <c r="H2042" s="1">
        <v>270028882439.022</v>
      </c>
      <c r="I2042" s="1">
        <v>9336388201578.5996</v>
      </c>
      <c r="J2042" s="1">
        <v>10181988385697.699</v>
      </c>
      <c r="K2042" s="1"/>
      <c r="M2042" s="1">
        <v>10181988385697.699</v>
      </c>
      <c r="N2042" s="1">
        <v>16564113280.450001</v>
      </c>
      <c r="O2042" s="1">
        <v>428493351983.51001</v>
      </c>
      <c r="P2042" s="1">
        <v>464016240378.90002</v>
      </c>
      <c r="Q2042" s="7">
        <v>11091062091340.5</v>
      </c>
    </row>
    <row r="2043" spans="1:17" x14ac:dyDescent="0.3">
      <c r="A2043" s="4">
        <v>140</v>
      </c>
      <c r="B2043" s="4">
        <v>140410</v>
      </c>
      <c r="C2043" s="1">
        <v>359399773924.33301</v>
      </c>
      <c r="D2043" s="1">
        <v>220054326892.55801</v>
      </c>
      <c r="E2043" s="1">
        <v>9906363367894.2305</v>
      </c>
      <c r="F2043" s="1">
        <v>10485817468711.1</v>
      </c>
      <c r="G2043" s="1">
        <v>412593815663.32599</v>
      </c>
      <c r="H2043" s="1">
        <v>252624127707.272</v>
      </c>
      <c r="I2043" s="1">
        <v>9210203588578.8301</v>
      </c>
      <c r="J2043" s="1">
        <v>9875421531949.4297</v>
      </c>
      <c r="K2043" s="1"/>
      <c r="M2043" s="1">
        <v>9875421531949.4297</v>
      </c>
      <c r="N2043" s="1">
        <v>0</v>
      </c>
      <c r="O2043" s="1">
        <v>35836609208.18</v>
      </c>
      <c r="P2043" s="1">
        <v>15175738836.280001</v>
      </c>
      <c r="Q2043" s="7">
        <v>9926433879993.8906</v>
      </c>
    </row>
    <row r="2044" spans="1:17" x14ac:dyDescent="0.3">
      <c r="A2044" s="4">
        <v>141</v>
      </c>
      <c r="B2044" s="4">
        <v>140410</v>
      </c>
      <c r="C2044" s="1">
        <v>605791494455.08899</v>
      </c>
      <c r="D2044" s="1">
        <v>422811502856.55603</v>
      </c>
      <c r="E2044" s="1">
        <v>10095486503524.6</v>
      </c>
      <c r="F2044" s="1">
        <v>11124089500836.301</v>
      </c>
      <c r="G2044" s="1">
        <v>695453481966.39795</v>
      </c>
      <c r="H2044" s="1">
        <v>485390987771.349</v>
      </c>
      <c r="I2044" s="1">
        <v>9760659598148.7695</v>
      </c>
      <c r="J2044" s="1">
        <v>10941504067886.5</v>
      </c>
      <c r="K2044" s="1"/>
      <c r="M2044" s="1">
        <v>10941504067886.5</v>
      </c>
      <c r="N2044" s="1">
        <v>281111111.11000001</v>
      </c>
      <c r="O2044" s="1">
        <v>11213735341.23</v>
      </c>
      <c r="P2044" s="1">
        <v>95906857791.889999</v>
      </c>
      <c r="Q2044" s="7">
        <v>11048905772130.699</v>
      </c>
    </row>
    <row r="2045" spans="1:17" x14ac:dyDescent="0.3">
      <c r="A2045" s="4">
        <v>142</v>
      </c>
      <c r="B2045" s="4">
        <v>140410</v>
      </c>
      <c r="C2045" s="1">
        <v>2455498060894.8398</v>
      </c>
      <c r="D2045" s="1">
        <v>3026848596157.8398</v>
      </c>
      <c r="E2045" s="1">
        <v>16190547841882.301</v>
      </c>
      <c r="F2045" s="1">
        <v>21672894498935</v>
      </c>
      <c r="G2045" s="1">
        <v>2818931417891.77</v>
      </c>
      <c r="H2045" s="1">
        <v>3474846403177.9702</v>
      </c>
      <c r="I2045" s="1">
        <v>15696477083939.5</v>
      </c>
      <c r="J2045" s="1">
        <v>21990254905009.199</v>
      </c>
      <c r="K2045" s="1"/>
      <c r="M2045" s="1">
        <v>21990254905009.199</v>
      </c>
      <c r="N2045" s="1">
        <v>111222669536.25</v>
      </c>
      <c r="O2045" s="1">
        <v>2318701806607.8198</v>
      </c>
      <c r="P2045" s="1">
        <v>12473646261212.6</v>
      </c>
      <c r="Q2045" s="7">
        <v>36893825642366</v>
      </c>
    </row>
    <row r="2046" spans="1:17" x14ac:dyDescent="0.3">
      <c r="A2046" s="4">
        <v>143</v>
      </c>
      <c r="B2046" s="4">
        <v>140410</v>
      </c>
      <c r="C2046" s="1">
        <v>595502366535.08105</v>
      </c>
      <c r="D2046" s="1">
        <v>287467338492.08502</v>
      </c>
      <c r="E2046" s="1">
        <v>10157532477390.5</v>
      </c>
      <c r="F2046" s="1">
        <v>11040502182417.699</v>
      </c>
      <c r="G2046" s="1">
        <v>683641480801.20605</v>
      </c>
      <c r="H2046" s="1">
        <v>330014804327.62201</v>
      </c>
      <c r="I2046" s="1">
        <v>9764527388307.8496</v>
      </c>
      <c r="J2046" s="1">
        <v>10778183673436.6</v>
      </c>
      <c r="K2046" s="1"/>
      <c r="M2046" s="1">
        <v>10778183673436.6</v>
      </c>
      <c r="N2046" s="1">
        <v>7538488942.6899996</v>
      </c>
      <c r="O2046" s="1">
        <v>111070771248.82001</v>
      </c>
      <c r="P2046" s="1">
        <v>630118139904.25</v>
      </c>
      <c r="Q2046" s="7">
        <v>11526911073532.4</v>
      </c>
    </row>
    <row r="2047" spans="1:17" x14ac:dyDescent="0.3">
      <c r="A2047" s="4">
        <v>145</v>
      </c>
      <c r="B2047" s="4">
        <v>140410</v>
      </c>
      <c r="C2047" s="1">
        <v>313501732428.81</v>
      </c>
      <c r="D2047" s="1">
        <v>160898802380.52301</v>
      </c>
      <c r="E2047" s="1">
        <v>3240624412111.7002</v>
      </c>
      <c r="F2047" s="1">
        <v>3715024946921.0298</v>
      </c>
      <c r="G2047" s="1">
        <v>359902496842.133</v>
      </c>
      <c r="H2047" s="1">
        <v>184713112323.26001</v>
      </c>
      <c r="I2047" s="1">
        <v>3186680978147.6899</v>
      </c>
      <c r="J2047" s="1">
        <v>3731296587313.0801</v>
      </c>
      <c r="K2047" s="1"/>
      <c r="M2047" s="1">
        <v>3731296587313.0801</v>
      </c>
      <c r="N2047" s="1">
        <v>4454248366.0100002</v>
      </c>
      <c r="O2047" s="1">
        <v>133015220843.77</v>
      </c>
      <c r="P2047" s="1">
        <v>259556629517.66</v>
      </c>
      <c r="Q2047" s="7">
        <v>4128322686040.52</v>
      </c>
    </row>
    <row r="2048" spans="1:17" x14ac:dyDescent="0.3">
      <c r="A2048" s="4">
        <v>146</v>
      </c>
      <c r="B2048" s="4">
        <v>140410</v>
      </c>
      <c r="C2048" s="1">
        <v>802390858957.62402</v>
      </c>
      <c r="D2048" s="1">
        <v>310442639783.45001</v>
      </c>
      <c r="E2048" s="1">
        <v>9712044249348.7793</v>
      </c>
      <c r="F2048" s="1">
        <v>10824877748089.801</v>
      </c>
      <c r="G2048" s="1">
        <v>921151125210.224</v>
      </c>
      <c r="H2048" s="1">
        <v>356390634012.51898</v>
      </c>
      <c r="I2048" s="1">
        <v>9243428402273.4492</v>
      </c>
      <c r="J2048" s="1">
        <v>10520970161496.199</v>
      </c>
      <c r="K2048" s="1"/>
      <c r="M2048" s="1">
        <v>10520970161496.199</v>
      </c>
      <c r="N2048" s="1">
        <v>0</v>
      </c>
      <c r="O2048" s="1">
        <v>142813741721.37</v>
      </c>
      <c r="P2048" s="1">
        <v>1380929787266.02</v>
      </c>
      <c r="Q2048" s="7">
        <v>12044713690483.5</v>
      </c>
    </row>
    <row r="2049" spans="1:17" x14ac:dyDescent="0.3">
      <c r="A2049" s="4">
        <v>147</v>
      </c>
      <c r="B2049" s="4">
        <v>140410</v>
      </c>
      <c r="C2049" s="1">
        <v>36427176362152.398</v>
      </c>
      <c r="D2049" s="1">
        <v>3618440815291.5898</v>
      </c>
      <c r="E2049" s="1">
        <v>39125638021991</v>
      </c>
      <c r="F2049" s="1">
        <v>79171255199435</v>
      </c>
      <c r="G2049" s="1">
        <v>41818689881161.898</v>
      </c>
      <c r="H2049" s="1">
        <v>4153999003481.27</v>
      </c>
      <c r="I2049" s="1">
        <v>38367500534038.898</v>
      </c>
      <c r="J2049" s="1">
        <v>84340189418682.094</v>
      </c>
      <c r="K2049" s="1">
        <v>1</v>
      </c>
      <c r="L2049" s="6">
        <v>0.34375</v>
      </c>
      <c r="M2049" s="1">
        <v>71003896966852.906</v>
      </c>
      <c r="N2049" s="1">
        <v>981529516483.34998</v>
      </c>
      <c r="O2049" s="1">
        <v>6525475944130.4404</v>
      </c>
      <c r="P2049" s="1">
        <v>48654553785573.398</v>
      </c>
      <c r="Q2049" s="7">
        <v>127165456213040</v>
      </c>
    </row>
    <row r="2050" spans="1:17" x14ac:dyDescent="0.3">
      <c r="A2050" s="4">
        <v>148</v>
      </c>
      <c r="B2050" s="4">
        <v>140410</v>
      </c>
      <c r="C2050" s="1">
        <v>261656051160.539</v>
      </c>
      <c r="D2050" s="1">
        <v>164946028639.142</v>
      </c>
      <c r="E2050" s="1">
        <v>7568272521543.9297</v>
      </c>
      <c r="F2050" s="1">
        <v>7994874601343.6104</v>
      </c>
      <c r="G2050" s="1">
        <v>300383239980.70801</v>
      </c>
      <c r="H2050" s="1">
        <v>189359360445.96399</v>
      </c>
      <c r="I2050" s="1">
        <v>6849468270537.7695</v>
      </c>
      <c r="J2050" s="1">
        <v>7339210870964.4502</v>
      </c>
      <c r="K2050" s="1">
        <v>1</v>
      </c>
      <c r="L2050" s="6">
        <v>0.243338</v>
      </c>
      <c r="M2050" s="1">
        <v>6989337478166</v>
      </c>
      <c r="N2050" s="1">
        <v>44516299341.050003</v>
      </c>
      <c r="O2050" s="1">
        <v>3567550238.4000001</v>
      </c>
      <c r="P2050" s="1">
        <v>263103007524.67999</v>
      </c>
      <c r="Q2050" s="7">
        <v>7300524335270.1299</v>
      </c>
    </row>
    <row r="2051" spans="1:17" x14ac:dyDescent="0.3">
      <c r="A2051" s="4">
        <v>149</v>
      </c>
      <c r="B2051" s="4">
        <v>140410</v>
      </c>
      <c r="C2051" s="1">
        <v>192448696321.52899</v>
      </c>
      <c r="D2051" s="1">
        <v>237265422650.03601</v>
      </c>
      <c r="E2051" s="1">
        <v>9648826596230.5801</v>
      </c>
      <c r="F2051" s="1">
        <v>10078540715202.1</v>
      </c>
      <c r="G2051" s="1">
        <v>220932642966.686</v>
      </c>
      <c r="H2051" s="1">
        <v>272382603325.62299</v>
      </c>
      <c r="I2051" s="1">
        <v>9033868281946.4199</v>
      </c>
      <c r="J2051" s="1">
        <v>9527183528238.7305</v>
      </c>
      <c r="K2051" s="1"/>
      <c r="M2051" s="1">
        <v>9527183528238.7305</v>
      </c>
      <c r="N2051" s="1">
        <v>814692327.77999997</v>
      </c>
      <c r="O2051" s="1">
        <v>14424487886.309999</v>
      </c>
      <c r="P2051" s="1">
        <v>73992809341.259995</v>
      </c>
      <c r="Q2051" s="7">
        <v>9616415517794.0801</v>
      </c>
    </row>
    <row r="2052" spans="1:17" x14ac:dyDescent="0.3">
      <c r="A2052" s="4">
        <v>150</v>
      </c>
      <c r="B2052" s="4">
        <v>140410</v>
      </c>
      <c r="C2052" s="1">
        <v>277413618914.39801</v>
      </c>
      <c r="D2052" s="1">
        <v>204778306273.53201</v>
      </c>
      <c r="E2052" s="1">
        <v>17927866310581.801</v>
      </c>
      <c r="F2052" s="1">
        <v>18410058235769.699</v>
      </c>
      <c r="G2052" s="1">
        <v>318473053822.68103</v>
      </c>
      <c r="H2052" s="1">
        <v>235087133828.465</v>
      </c>
      <c r="I2052" s="1">
        <v>16653105376567.801</v>
      </c>
      <c r="J2052" s="1">
        <v>17206665564219</v>
      </c>
      <c r="K2052" s="1"/>
      <c r="M2052" s="1">
        <v>17206665564219</v>
      </c>
      <c r="N2052" s="1">
        <v>4374420506.3599997</v>
      </c>
      <c r="O2052" s="1">
        <v>23180510921.889999</v>
      </c>
      <c r="P2052" s="1">
        <v>302527232535.03003</v>
      </c>
      <c r="Q2052" s="7">
        <v>17536747728182.301</v>
      </c>
    </row>
    <row r="2053" spans="1:17" x14ac:dyDescent="0.3">
      <c r="A2053" s="4">
        <v>151</v>
      </c>
      <c r="B2053" s="4">
        <v>140410</v>
      </c>
      <c r="C2053" s="1">
        <v>506577537533.12</v>
      </c>
      <c r="D2053" s="1">
        <v>566214149999.81006</v>
      </c>
      <c r="E2053" s="1">
        <v>10228125403473.6</v>
      </c>
      <c r="F2053" s="1">
        <v>11300917091006.5</v>
      </c>
      <c r="G2053" s="1">
        <v>581555065708.323</v>
      </c>
      <c r="H2053" s="1">
        <v>650018373912.98206</v>
      </c>
      <c r="I2053" s="1">
        <v>9637952339567.7695</v>
      </c>
      <c r="J2053" s="1">
        <v>10869525779189</v>
      </c>
      <c r="K2053" s="1"/>
      <c r="M2053" s="1">
        <v>10869525779189</v>
      </c>
      <c r="N2053" s="1">
        <v>2584001372.5500002</v>
      </c>
      <c r="O2053" s="1">
        <v>225701733832.26999</v>
      </c>
      <c r="P2053" s="1">
        <v>526564200364.56</v>
      </c>
      <c r="Q2053" s="7">
        <v>11624375714758.4</v>
      </c>
    </row>
    <row r="2054" spans="1:17" x14ac:dyDescent="0.3">
      <c r="A2054" s="4">
        <v>152</v>
      </c>
      <c r="B2054" s="4">
        <v>140410</v>
      </c>
      <c r="C2054" s="1">
        <v>2795697371375.5898</v>
      </c>
      <c r="D2054" s="1">
        <v>177312089544.62399</v>
      </c>
      <c r="E2054" s="1">
        <v>19244158237250.801</v>
      </c>
      <c r="F2054" s="1">
        <v>22217167698171.102</v>
      </c>
      <c r="G2054" s="1">
        <v>3209482947918.1499</v>
      </c>
      <c r="H2054" s="1">
        <v>203555697293.94501</v>
      </c>
      <c r="I2054" s="1">
        <v>17408688912898.301</v>
      </c>
      <c r="J2054" s="1">
        <v>20821727558110.398</v>
      </c>
      <c r="K2054" s="1">
        <v>1</v>
      </c>
      <c r="L2054" s="6">
        <v>0.31470799999999999</v>
      </c>
      <c r="M2054" s="1">
        <v>18194466960901.102</v>
      </c>
      <c r="N2054" s="1">
        <v>34238285998.889999</v>
      </c>
      <c r="O2054" s="1">
        <v>703122595446.70996</v>
      </c>
      <c r="P2054" s="1">
        <v>6968899751502.0996</v>
      </c>
      <c r="Q2054" s="7">
        <v>25900727593848.801</v>
      </c>
    </row>
    <row r="2055" spans="1:17" x14ac:dyDescent="0.3">
      <c r="A2055" s="4">
        <v>153</v>
      </c>
      <c r="B2055" s="4">
        <v>140410</v>
      </c>
      <c r="C2055" s="1">
        <v>2767777749609.7002</v>
      </c>
      <c r="D2055" s="1">
        <v>444815602083.37299</v>
      </c>
      <c r="E2055" s="1">
        <v>7688057624995.2002</v>
      </c>
      <c r="F2055" s="1">
        <v>10900650976688.199</v>
      </c>
      <c r="G2055" s="1">
        <v>3177430998773.9399</v>
      </c>
      <c r="H2055" s="1">
        <v>510651869716.53003</v>
      </c>
      <c r="I2055" s="1">
        <v>7490343847053.2002</v>
      </c>
      <c r="J2055" s="1">
        <v>11178426715543.6</v>
      </c>
      <c r="K2055" s="1"/>
      <c r="M2055" s="1">
        <v>11178426715543.6</v>
      </c>
      <c r="N2055" s="1">
        <v>515280405.23000002</v>
      </c>
      <c r="O2055" s="1">
        <v>218059407250.89999</v>
      </c>
      <c r="P2055" s="1">
        <v>1476479383038.6201</v>
      </c>
      <c r="Q2055" s="7">
        <v>12873480786238.4</v>
      </c>
    </row>
    <row r="2056" spans="1:17" x14ac:dyDescent="0.3">
      <c r="A2056" s="4">
        <v>154</v>
      </c>
      <c r="B2056" s="4">
        <v>140410</v>
      </c>
      <c r="C2056" s="1">
        <v>161614020031.42099</v>
      </c>
      <c r="D2056" s="1">
        <v>240097821196.767</v>
      </c>
      <c r="E2056" s="1">
        <v>6897482539385.1699</v>
      </c>
      <c r="F2056" s="1">
        <v>7299194380613.3604</v>
      </c>
      <c r="G2056" s="1">
        <v>185534187908.23199</v>
      </c>
      <c r="H2056" s="1">
        <v>275634219516.45801</v>
      </c>
      <c r="I2056" s="1">
        <v>6604587840832.7197</v>
      </c>
      <c r="J2056" s="1">
        <v>7065756248257.4102</v>
      </c>
      <c r="K2056" s="1"/>
      <c r="M2056" s="1">
        <v>7065756248257.4102</v>
      </c>
      <c r="N2056" s="1">
        <v>7760247086.1599998</v>
      </c>
      <c r="O2056" s="1">
        <v>51910507324.330002</v>
      </c>
      <c r="P2056" s="1">
        <v>135348393402.92</v>
      </c>
      <c r="Q2056" s="7">
        <v>7260775396070.8203</v>
      </c>
    </row>
    <row r="2057" spans="1:17" x14ac:dyDescent="0.3">
      <c r="A2057" s="4">
        <v>155</v>
      </c>
      <c r="B2057" s="4">
        <v>140410</v>
      </c>
      <c r="C2057" s="1">
        <v>1722329553061.0901</v>
      </c>
      <c r="D2057" s="1">
        <v>785292314997.03796</v>
      </c>
      <c r="E2057" s="1">
        <v>15666835918805.9</v>
      </c>
      <c r="F2057" s="1">
        <v>18174457786864.102</v>
      </c>
      <c r="G2057" s="1">
        <v>1977248105550.5601</v>
      </c>
      <c r="H2057" s="1">
        <v>901521859955.11902</v>
      </c>
      <c r="I2057" s="1">
        <v>14856484497741.6</v>
      </c>
      <c r="J2057" s="1">
        <v>17735254463247.301</v>
      </c>
      <c r="K2057" s="1"/>
      <c r="M2057" s="1">
        <v>17735254463247.301</v>
      </c>
      <c r="N2057" s="1">
        <v>13420508375.389999</v>
      </c>
      <c r="O2057" s="1">
        <v>678287755102.93994</v>
      </c>
      <c r="P2057" s="1">
        <v>4064428861921.9502</v>
      </c>
      <c r="Q2057" s="7">
        <v>22491391588647.602</v>
      </c>
    </row>
    <row r="2058" spans="1:17" x14ac:dyDescent="0.3">
      <c r="A2058" s="4">
        <v>156</v>
      </c>
      <c r="B2058" s="4">
        <v>140410</v>
      </c>
      <c r="C2058" s="1">
        <v>1055756092499.16</v>
      </c>
      <c r="D2058" s="1">
        <v>808608684895.30396</v>
      </c>
      <c r="E2058" s="1">
        <v>20948347091333.199</v>
      </c>
      <c r="F2058" s="1">
        <v>22812711868727.602</v>
      </c>
      <c r="G2058" s="1">
        <v>1212016440237.78</v>
      </c>
      <c r="H2058" s="1">
        <v>928289239129.28796</v>
      </c>
      <c r="I2058" s="1">
        <v>18741941485591.398</v>
      </c>
      <c r="J2058" s="1">
        <v>20882247164958.5</v>
      </c>
      <c r="K2058" s="1">
        <v>1</v>
      </c>
      <c r="L2058" s="6">
        <v>0.46849499999999999</v>
      </c>
      <c r="M2058" s="1">
        <v>14714790317147.4</v>
      </c>
      <c r="N2058" s="1">
        <v>101298731519.42999</v>
      </c>
      <c r="O2058" s="1">
        <v>1484045830710.03</v>
      </c>
      <c r="P2058" s="1">
        <v>2362572551998.79</v>
      </c>
      <c r="Q2058" s="7">
        <v>18662707431375.602</v>
      </c>
    </row>
    <row r="2059" spans="1:17" x14ac:dyDescent="0.3">
      <c r="A2059" s="4">
        <v>157</v>
      </c>
      <c r="B2059" s="4">
        <v>140410</v>
      </c>
      <c r="C2059" s="1">
        <v>1276631229058.9299</v>
      </c>
      <c r="D2059" s="1">
        <v>836137777257.56494</v>
      </c>
      <c r="E2059" s="1">
        <v>8094586992568.2598</v>
      </c>
      <c r="F2059" s="1">
        <v>10207355998884.699</v>
      </c>
      <c r="G2059" s="1">
        <v>1465582864009.48</v>
      </c>
      <c r="H2059" s="1">
        <v>959892857393.90295</v>
      </c>
      <c r="I2059" s="1">
        <v>7828485539774.5703</v>
      </c>
      <c r="J2059" s="1">
        <v>10253961261177.9</v>
      </c>
      <c r="K2059" s="1"/>
      <c r="M2059" s="1">
        <v>10253961261177.9</v>
      </c>
      <c r="N2059" s="1">
        <v>1313682917.1199999</v>
      </c>
      <c r="O2059" s="1">
        <v>147298374428.59</v>
      </c>
      <c r="P2059" s="1">
        <v>3442797960009.4302</v>
      </c>
      <c r="Q2059" s="7">
        <v>13845371278533.1</v>
      </c>
    </row>
    <row r="2060" spans="1:17" x14ac:dyDescent="0.3">
      <c r="A2060" s="4">
        <v>159</v>
      </c>
      <c r="B2060" s="4">
        <v>140410</v>
      </c>
      <c r="C2060" s="1">
        <v>156060192332.14999</v>
      </c>
      <c r="D2060" s="1">
        <v>207857431426.69699</v>
      </c>
      <c r="E2060" s="1">
        <v>7810730070652.6904</v>
      </c>
      <c r="F2060" s="1">
        <v>8174647694411.54</v>
      </c>
      <c r="G2060" s="1">
        <v>179158349278.84698</v>
      </c>
      <c r="H2060" s="1">
        <v>238621994137.29999</v>
      </c>
      <c r="I2060" s="1">
        <v>7424684736910.6797</v>
      </c>
      <c r="J2060" s="1">
        <v>7842465080326.8301</v>
      </c>
      <c r="K2060" s="1"/>
      <c r="M2060" s="1">
        <v>7842465080326.8301</v>
      </c>
      <c r="N2060" s="1">
        <v>0</v>
      </c>
      <c r="O2060" s="1">
        <v>16639096309.42</v>
      </c>
      <c r="P2060" s="1">
        <v>70473161135.539993</v>
      </c>
      <c r="Q2060" s="7">
        <v>7929577337771.79</v>
      </c>
    </row>
    <row r="2061" spans="1:17" x14ac:dyDescent="0.3">
      <c r="A2061" s="4">
        <v>160</v>
      </c>
      <c r="B2061" s="4">
        <v>140410</v>
      </c>
      <c r="C2061" s="1">
        <v>309914754709.15302</v>
      </c>
      <c r="D2061" s="1">
        <v>205076313167.74799</v>
      </c>
      <c r="E2061" s="1">
        <v>5087269138756.2998</v>
      </c>
      <c r="F2061" s="1">
        <v>5602260206633.2002</v>
      </c>
      <c r="G2061" s="1">
        <v>355784617724.14502</v>
      </c>
      <c r="H2061" s="1">
        <v>235429248127.07999</v>
      </c>
      <c r="I2061" s="1">
        <v>4906452331757.4805</v>
      </c>
      <c r="J2061" s="1">
        <v>5497666197608.71</v>
      </c>
      <c r="K2061" s="1"/>
      <c r="M2061" s="1">
        <v>5497666197608.71</v>
      </c>
      <c r="N2061" s="1">
        <v>0</v>
      </c>
      <c r="O2061" s="1">
        <v>3144719702.5999999</v>
      </c>
      <c r="P2061" s="1">
        <v>13861353774.700001</v>
      </c>
      <c r="Q2061" s="7">
        <v>5514672271086.0098</v>
      </c>
    </row>
    <row r="2062" spans="1:17" x14ac:dyDescent="0.3">
      <c r="A2062" s="4">
        <v>161</v>
      </c>
      <c r="B2062" s="4">
        <v>140410</v>
      </c>
      <c r="C2062" s="1">
        <v>906462324490.82605</v>
      </c>
      <c r="D2062" s="1">
        <v>285754164921.04303</v>
      </c>
      <c r="E2062" s="1">
        <v>9666617312068.1094</v>
      </c>
      <c r="F2062" s="1">
        <v>10858833801479.9</v>
      </c>
      <c r="G2062" s="1">
        <v>1040626000214.0601</v>
      </c>
      <c r="H2062" s="1">
        <v>328048067362.677</v>
      </c>
      <c r="I2062" s="1">
        <v>9176722813309.8105</v>
      </c>
      <c r="J2062" s="1">
        <v>10545396880886.5</v>
      </c>
      <c r="K2062" s="1"/>
      <c r="M2062" s="1">
        <v>10545396880886.5</v>
      </c>
      <c r="N2062" s="1">
        <v>2052729307</v>
      </c>
      <c r="O2062" s="1">
        <v>646520968144.40002</v>
      </c>
      <c r="P2062" s="1">
        <v>2320597534927.5801</v>
      </c>
      <c r="Q2062" s="7">
        <v>13514568113265.5</v>
      </c>
    </row>
    <row r="2063" spans="1:17" x14ac:dyDescent="0.3">
      <c r="A2063" s="4">
        <v>162</v>
      </c>
      <c r="B2063" s="4">
        <v>140410</v>
      </c>
      <c r="C2063" s="1">
        <v>1122954489590.0901</v>
      </c>
      <c r="D2063" s="1">
        <v>1438599143123.24</v>
      </c>
      <c r="E2063" s="1">
        <v>6026676169865.1396</v>
      </c>
      <c r="F2063" s="1">
        <v>8588229802578.4697</v>
      </c>
      <c r="G2063" s="1">
        <v>1289160737685.3401</v>
      </c>
      <c r="H2063" s="1">
        <v>1651523325098.6299</v>
      </c>
      <c r="I2063" s="1">
        <v>6105318267205.71</v>
      </c>
      <c r="J2063" s="1">
        <v>9046002329989.6797</v>
      </c>
      <c r="K2063" s="1"/>
      <c r="M2063" s="1">
        <v>9046002329989.6797</v>
      </c>
      <c r="N2063" s="1">
        <v>778259133856.14001</v>
      </c>
      <c r="O2063" s="1">
        <v>1981941530271.4199</v>
      </c>
      <c r="P2063" s="1">
        <v>12115160431249.199</v>
      </c>
      <c r="Q2063" s="7">
        <v>23921363425366.398</v>
      </c>
    </row>
    <row r="2064" spans="1:17" x14ac:dyDescent="0.3">
      <c r="A2064" s="4">
        <v>163</v>
      </c>
      <c r="B2064" s="4">
        <v>140410</v>
      </c>
      <c r="C2064" s="1">
        <v>573094055615.74097</v>
      </c>
      <c r="D2064" s="1">
        <v>403267208789.58002</v>
      </c>
      <c r="E2064" s="1">
        <v>17978925077664.102</v>
      </c>
      <c r="F2064" s="1">
        <v>18955286342069.398</v>
      </c>
      <c r="G2064" s="1">
        <v>657916560599.31604</v>
      </c>
      <c r="H2064" s="1">
        <v>462953981828.10797</v>
      </c>
      <c r="I2064" s="1">
        <v>16530309147381.4</v>
      </c>
      <c r="J2064" s="1">
        <v>17651179689808.898</v>
      </c>
      <c r="K2064" s="1"/>
      <c r="M2064" s="1">
        <v>17651179689808.898</v>
      </c>
      <c r="N2064" s="1">
        <v>21982330372.119999</v>
      </c>
      <c r="O2064" s="1">
        <v>243933322635.57001</v>
      </c>
      <c r="P2064" s="1">
        <v>1913354511415.3601</v>
      </c>
      <c r="Q2064" s="7">
        <v>19830449854231.898</v>
      </c>
    </row>
    <row r="2065" spans="1:17" x14ac:dyDescent="0.3">
      <c r="A2065" s="4">
        <v>164</v>
      </c>
      <c r="B2065" s="4">
        <v>140410</v>
      </c>
      <c r="C2065" s="1">
        <v>382802786208.28998</v>
      </c>
      <c r="D2065" s="1">
        <v>242508565458.672</v>
      </c>
      <c r="E2065" s="1">
        <v>14350092715397.199</v>
      </c>
      <c r="F2065" s="1">
        <v>14975404067064.199</v>
      </c>
      <c r="G2065" s="1">
        <v>439460660989.40698</v>
      </c>
      <c r="H2065" s="1">
        <v>278401773215.08002</v>
      </c>
      <c r="I2065" s="1">
        <v>13938718607524.9</v>
      </c>
      <c r="J2065" s="1">
        <v>14656581041729.4</v>
      </c>
      <c r="K2065" s="1"/>
      <c r="M2065" s="1">
        <v>14656581041729.4</v>
      </c>
      <c r="N2065" s="1">
        <v>0</v>
      </c>
      <c r="O2065" s="1">
        <v>428393655804.5</v>
      </c>
      <c r="P2065" s="1">
        <v>2038226293812.55</v>
      </c>
      <c r="Q2065" s="7">
        <v>17123200991346.5</v>
      </c>
    </row>
    <row r="2066" spans="1:17" x14ac:dyDescent="0.3">
      <c r="A2066" s="4">
        <v>167</v>
      </c>
      <c r="B2066" s="4">
        <v>140410</v>
      </c>
      <c r="C2066" s="1">
        <v>1333730010045.22</v>
      </c>
      <c r="D2066" s="1">
        <v>740237784366.91895</v>
      </c>
      <c r="E2066" s="1">
        <v>17804372817577.398</v>
      </c>
      <c r="F2066" s="1">
        <v>19878340611989.5</v>
      </c>
      <c r="G2066" s="1">
        <v>1531132721371.99</v>
      </c>
      <c r="H2066" s="1">
        <v>849798898355.49805</v>
      </c>
      <c r="I2066" s="1">
        <v>17288117223358.9</v>
      </c>
      <c r="J2066" s="1">
        <v>19669048843086.398</v>
      </c>
      <c r="K2066" s="1"/>
      <c r="M2066" s="1">
        <v>19669048843086.398</v>
      </c>
      <c r="N2066" s="1">
        <v>0</v>
      </c>
      <c r="O2066" s="1">
        <v>3219314567412.4399</v>
      </c>
      <c r="P2066" s="1">
        <v>3830859583695.8901</v>
      </c>
      <c r="Q2066" s="7">
        <v>26719222994194.699</v>
      </c>
    </row>
    <row r="2067" spans="1:17" x14ac:dyDescent="0.3">
      <c r="A2067" s="4">
        <v>168</v>
      </c>
      <c r="B2067" s="4">
        <v>140410</v>
      </c>
      <c r="C2067" s="1">
        <v>599555740895.20105</v>
      </c>
      <c r="D2067" s="1">
        <v>299247759572.815</v>
      </c>
      <c r="E2067" s="1">
        <v>14586234125408.699</v>
      </c>
      <c r="F2067" s="1">
        <v>15485037625876.699</v>
      </c>
      <c r="G2067" s="1">
        <v>688294786993.61804</v>
      </c>
      <c r="H2067" s="1">
        <v>343538821971.66803</v>
      </c>
      <c r="I2067" s="1">
        <v>14094473828104.699</v>
      </c>
      <c r="J2067" s="1">
        <v>15126307437069.9</v>
      </c>
      <c r="K2067" s="1">
        <v>1</v>
      </c>
      <c r="L2067" s="6">
        <v>0.27279300000000001</v>
      </c>
      <c r="M2067" s="1">
        <v>13915109210076.6</v>
      </c>
      <c r="N2067" s="1">
        <v>8161664591.6700001</v>
      </c>
      <c r="O2067" s="1">
        <v>30666599978.52</v>
      </c>
      <c r="P2067" s="1">
        <v>12114744844974.5</v>
      </c>
      <c r="Q2067" s="7">
        <v>26068682319621.301</v>
      </c>
    </row>
    <row r="2068" spans="1:17" x14ac:dyDescent="0.3">
      <c r="A2068" s="4">
        <v>169</v>
      </c>
      <c r="B2068" s="4">
        <v>140410</v>
      </c>
      <c r="C2068" s="1">
        <v>311015833964.49103</v>
      </c>
      <c r="D2068" s="1">
        <v>254236666916.617</v>
      </c>
      <c r="E2068" s="1">
        <v>10155691159312.301</v>
      </c>
      <c r="F2068" s="1">
        <v>10720943660193.4</v>
      </c>
      <c r="G2068" s="1">
        <v>357048665517.90698</v>
      </c>
      <c r="H2068" s="1">
        <v>291865727513.61102</v>
      </c>
      <c r="I2068" s="1">
        <v>9575435589233.8906</v>
      </c>
      <c r="J2068" s="1">
        <v>10224349982265.4</v>
      </c>
      <c r="K2068" s="1"/>
      <c r="M2068" s="1">
        <v>10224349982265.4</v>
      </c>
      <c r="N2068" s="1">
        <v>0</v>
      </c>
      <c r="O2068" s="1">
        <v>7120989021.1400003</v>
      </c>
      <c r="P2068" s="1">
        <v>135085717062.08</v>
      </c>
      <c r="Q2068" s="7">
        <v>10366556688348.6</v>
      </c>
    </row>
    <row r="2069" spans="1:17" x14ac:dyDescent="0.3">
      <c r="A2069" s="4">
        <v>170</v>
      </c>
      <c r="B2069" s="4">
        <v>140410</v>
      </c>
      <c r="C2069" s="1">
        <v>4342803312420.3799</v>
      </c>
      <c r="D2069" s="1">
        <v>1784769948620.01</v>
      </c>
      <c r="E2069" s="1">
        <v>20789558155077</v>
      </c>
      <c r="F2069" s="1">
        <v>26917131416117.398</v>
      </c>
      <c r="G2069" s="1">
        <v>4985572945085.0996</v>
      </c>
      <c r="H2069" s="1">
        <v>2048930179175.3601</v>
      </c>
      <c r="I2069" s="1">
        <v>19149365964432.199</v>
      </c>
      <c r="J2069" s="1">
        <v>26183869088692.699</v>
      </c>
      <c r="K2069" s="1"/>
      <c r="M2069" s="1">
        <v>26183869088692.699</v>
      </c>
      <c r="N2069" s="1">
        <v>206165336669.84</v>
      </c>
      <c r="O2069" s="1">
        <v>818618064767.64001</v>
      </c>
      <c r="P2069" s="1">
        <v>6569213912103.5498</v>
      </c>
      <c r="Q2069" s="7">
        <v>33777866402233.699</v>
      </c>
    </row>
    <row r="2070" spans="1:17" x14ac:dyDescent="0.3">
      <c r="A2070" s="4">
        <v>171</v>
      </c>
      <c r="B2070" s="4">
        <v>140410</v>
      </c>
      <c r="C2070" s="1">
        <v>799884099726.86597</v>
      </c>
      <c r="D2070" s="1">
        <v>240380231443.27399</v>
      </c>
      <c r="E2070" s="1">
        <v>5226841798181.0498</v>
      </c>
      <c r="F2070" s="1">
        <v>6267106129351.1904</v>
      </c>
      <c r="G2070" s="1">
        <v>918273345559.23901</v>
      </c>
      <c r="H2070" s="1">
        <v>275958428738.73102</v>
      </c>
      <c r="I2070" s="1">
        <v>4974563051950.0498</v>
      </c>
      <c r="J2070" s="1">
        <v>6168794826248.0195</v>
      </c>
      <c r="K2070" s="1"/>
      <c r="M2070" s="1">
        <v>6168794826248.0195</v>
      </c>
      <c r="N2070" s="1">
        <v>4084967320.2600002</v>
      </c>
      <c r="O2070" s="1">
        <v>436823261894.56</v>
      </c>
      <c r="P2070" s="1">
        <v>738294921818.81006</v>
      </c>
      <c r="Q2070" s="7">
        <v>7347997977281.6504</v>
      </c>
    </row>
    <row r="2071" spans="1:17" x14ac:dyDescent="0.3">
      <c r="A2071" s="4">
        <v>172</v>
      </c>
      <c r="B2071" s="4">
        <v>140410</v>
      </c>
      <c r="C2071" s="1">
        <v>3595992948481.8701</v>
      </c>
      <c r="D2071" s="1">
        <v>323452553273.58398</v>
      </c>
      <c r="E2071" s="1">
        <v>15693276468494.9</v>
      </c>
      <c r="F2071" s="1">
        <v>19612721970250.301</v>
      </c>
      <c r="G2071" s="1">
        <v>4128228672800.77</v>
      </c>
      <c r="H2071" s="1">
        <v>371326118778.5</v>
      </c>
      <c r="I2071" s="1">
        <v>14796170319173.301</v>
      </c>
      <c r="J2071" s="1">
        <v>19295725110752.602</v>
      </c>
      <c r="K2071" s="1"/>
      <c r="M2071" s="1">
        <v>19295725110752.602</v>
      </c>
      <c r="N2071" s="1">
        <v>101314712202.03999</v>
      </c>
      <c r="O2071" s="1">
        <v>137413954213.24001</v>
      </c>
      <c r="P2071" s="1">
        <v>5951665959951.8096</v>
      </c>
      <c r="Q2071" s="7">
        <v>25486119737119.699</v>
      </c>
    </row>
    <row r="2072" spans="1:17" x14ac:dyDescent="0.3">
      <c r="A2072" s="4">
        <v>173</v>
      </c>
      <c r="B2072" s="4">
        <v>140410</v>
      </c>
      <c r="C2072" s="1">
        <v>769043628754.35901</v>
      </c>
      <c r="D2072" s="1">
        <v>251673103233.642</v>
      </c>
      <c r="E2072" s="1">
        <v>34843174074248</v>
      </c>
      <c r="F2072" s="1">
        <v>35863890806236</v>
      </c>
      <c r="G2072" s="1">
        <v>882868238159.03406</v>
      </c>
      <c r="H2072" s="1">
        <v>288922735897.047</v>
      </c>
      <c r="I2072" s="1">
        <v>33045266292016.801</v>
      </c>
      <c r="J2072" s="1">
        <v>34217057266072.898</v>
      </c>
      <c r="K2072" s="1">
        <v>1</v>
      </c>
      <c r="L2072" s="6">
        <v>0.56635800000000003</v>
      </c>
      <c r="M2072" s="1">
        <v>20427795333600.5</v>
      </c>
      <c r="N2072" s="1">
        <v>0</v>
      </c>
      <c r="O2072" s="1">
        <v>1178603111376.25</v>
      </c>
      <c r="P2072" s="1">
        <v>1135888724534.3601</v>
      </c>
      <c r="Q2072" s="7">
        <v>22742287169511.199</v>
      </c>
    </row>
    <row r="2073" spans="1:17" x14ac:dyDescent="0.3">
      <c r="A2073" s="4">
        <v>174</v>
      </c>
      <c r="B2073" s="4">
        <v>140410</v>
      </c>
      <c r="C2073" s="1">
        <v>1142720870816.8</v>
      </c>
      <c r="D2073" s="1">
        <v>224764384264.069</v>
      </c>
      <c r="E2073" s="1">
        <v>8369263273607</v>
      </c>
      <c r="F2073" s="1">
        <v>9736748528687.8809</v>
      </c>
      <c r="G2073" s="1">
        <v>1311852701464.6599</v>
      </c>
      <c r="H2073" s="1">
        <v>258031311250.22501</v>
      </c>
      <c r="I2073" s="1">
        <v>8020850843526.7402</v>
      </c>
      <c r="J2073" s="1">
        <v>9590734856241.6309</v>
      </c>
      <c r="K2073" s="1"/>
      <c r="M2073" s="1">
        <v>9590734856241.6309</v>
      </c>
      <c r="N2073" s="1">
        <v>0</v>
      </c>
      <c r="O2073" s="1">
        <v>556962155740.93994</v>
      </c>
      <c r="P2073" s="1">
        <v>3116245264410.9199</v>
      </c>
      <c r="Q2073" s="7">
        <v>13263942276393.4</v>
      </c>
    </row>
    <row r="2074" spans="1:17" x14ac:dyDescent="0.3">
      <c r="A2074" s="4">
        <v>175</v>
      </c>
      <c r="B2074" s="4">
        <v>140410</v>
      </c>
      <c r="C2074" s="1">
        <v>520280656110.06201</v>
      </c>
      <c r="D2074" s="1">
        <v>518165595918.60199</v>
      </c>
      <c r="E2074" s="1">
        <v>16969278674771.6</v>
      </c>
      <c r="F2074" s="1">
        <v>18007724926800.301</v>
      </c>
      <c r="G2074" s="1">
        <v>597286355459.59998</v>
      </c>
      <c r="H2074" s="1">
        <v>594858249439.323</v>
      </c>
      <c r="I2074" s="1">
        <v>15851342595677.699</v>
      </c>
      <c r="J2074" s="1">
        <v>17043487200576.6</v>
      </c>
      <c r="K2074" s="1"/>
      <c r="M2074" s="1">
        <v>17043487200576.6</v>
      </c>
      <c r="N2074" s="1">
        <v>712031294.12</v>
      </c>
      <c r="O2074" s="1">
        <v>141306284558.89001</v>
      </c>
      <c r="P2074" s="1">
        <v>210558953704.31</v>
      </c>
      <c r="Q2074" s="7">
        <v>17396064470133.9</v>
      </c>
    </row>
    <row r="2075" spans="1:17" x14ac:dyDescent="0.3">
      <c r="A2075" s="4">
        <v>176</v>
      </c>
      <c r="B2075" s="4">
        <v>140410</v>
      </c>
      <c r="C2075" s="1">
        <v>508136172405.55499</v>
      </c>
      <c r="D2075" s="1">
        <v>286753855163.77802</v>
      </c>
      <c r="E2075" s="1">
        <v>10964753623090.801</v>
      </c>
      <c r="F2075" s="1">
        <v>11759643650660.1</v>
      </c>
      <c r="G2075" s="1">
        <v>583344391010.95703</v>
      </c>
      <c r="H2075" s="1">
        <v>329195719758.85901</v>
      </c>
      <c r="I2075" s="1">
        <v>10312964808719.801</v>
      </c>
      <c r="J2075" s="1">
        <v>11225504919489.6</v>
      </c>
      <c r="K2075" s="1"/>
      <c r="M2075" s="1">
        <v>11225504919489.6</v>
      </c>
      <c r="N2075" s="1">
        <v>12006622418.73</v>
      </c>
      <c r="O2075" s="1">
        <v>272732084249.44</v>
      </c>
      <c r="P2075" s="1">
        <v>4146098304933.25</v>
      </c>
      <c r="Q2075" s="7">
        <v>15656341931091</v>
      </c>
    </row>
    <row r="2076" spans="1:17" x14ac:dyDescent="0.3">
      <c r="A2076" s="4">
        <v>177</v>
      </c>
      <c r="B2076" s="4">
        <v>140410</v>
      </c>
      <c r="C2076" s="1">
        <v>1143163948647.45</v>
      </c>
      <c r="D2076" s="1">
        <v>572753985700.84595</v>
      </c>
      <c r="E2076" s="1">
        <v>6032864126047.9697</v>
      </c>
      <c r="F2076" s="1">
        <v>7748782060396.2695</v>
      </c>
      <c r="G2076" s="1">
        <v>1312361358358.8601</v>
      </c>
      <c r="H2076" s="1">
        <v>657526157616.45703</v>
      </c>
      <c r="I2076" s="1">
        <v>6190798476003.7803</v>
      </c>
      <c r="J2076" s="1">
        <v>8160685991979.0996</v>
      </c>
      <c r="K2076" s="1"/>
      <c r="M2076" s="1">
        <v>8160685991979.0996</v>
      </c>
      <c r="N2076" s="1">
        <v>0</v>
      </c>
      <c r="O2076" s="1">
        <v>209449279753.59</v>
      </c>
      <c r="P2076" s="1">
        <v>11800551312887.9</v>
      </c>
      <c r="Q2076" s="7">
        <v>20170686584620.602</v>
      </c>
    </row>
    <row r="2077" spans="1:17" x14ac:dyDescent="0.3">
      <c r="A2077" s="4">
        <v>178</v>
      </c>
      <c r="B2077" s="4">
        <v>140410</v>
      </c>
      <c r="C2077" s="1">
        <v>5263519231578.1201</v>
      </c>
      <c r="D2077" s="1">
        <v>178206101524.69501</v>
      </c>
      <c r="E2077" s="1">
        <v>12880570079338.9</v>
      </c>
      <c r="F2077" s="1">
        <v>18322295412441.699</v>
      </c>
      <c r="G2077" s="1">
        <v>6042562186005.5303</v>
      </c>
      <c r="H2077" s="1">
        <v>204582030199.16199</v>
      </c>
      <c r="I2077" s="1">
        <v>11778547145060.9</v>
      </c>
      <c r="J2077" s="1">
        <v>18025691361265.602</v>
      </c>
      <c r="K2077" s="1">
        <v>1</v>
      </c>
      <c r="L2077" s="6">
        <v>0.32312800000000003</v>
      </c>
      <c r="M2077" s="1">
        <v>15584277302742.699</v>
      </c>
      <c r="N2077" s="1">
        <v>9916263303.7199993</v>
      </c>
      <c r="O2077" s="1">
        <v>186656263120.89999</v>
      </c>
      <c r="P2077" s="1">
        <v>4377660655238.1802</v>
      </c>
      <c r="Q2077" s="7">
        <v>20158510484405.5</v>
      </c>
    </row>
    <row r="2078" spans="1:17" x14ac:dyDescent="0.3">
      <c r="A2078" s="4">
        <v>179</v>
      </c>
      <c r="B2078" s="4">
        <v>140410</v>
      </c>
      <c r="C2078" s="1">
        <v>288607635827.836</v>
      </c>
      <c r="D2078" s="1">
        <v>208131603465.39401</v>
      </c>
      <c r="E2078" s="1">
        <v>5239125367001.5</v>
      </c>
      <c r="F2078" s="1">
        <v>5735864606294.7305</v>
      </c>
      <c r="G2078" s="1">
        <v>331323874791.44299</v>
      </c>
      <c r="H2078" s="1">
        <v>238936745831.10001</v>
      </c>
      <c r="I2078" s="1">
        <v>5027276093661.4199</v>
      </c>
      <c r="J2078" s="1">
        <v>5597536714283.9697</v>
      </c>
      <c r="K2078" s="1"/>
      <c r="M2078" s="1">
        <v>5597536714283.9697</v>
      </c>
      <c r="N2078" s="1">
        <v>0</v>
      </c>
      <c r="O2078" s="1">
        <v>132590807185.72</v>
      </c>
      <c r="P2078" s="1">
        <v>149441309492</v>
      </c>
      <c r="Q2078" s="7">
        <v>5879568830961.6904</v>
      </c>
    </row>
    <row r="2079" spans="1:17" x14ac:dyDescent="0.3">
      <c r="A2079" s="4">
        <v>180</v>
      </c>
      <c r="B2079" s="4">
        <v>140410</v>
      </c>
      <c r="C2079" s="1">
        <v>437441700282.39502</v>
      </c>
      <c r="D2079" s="1">
        <v>443046377956.961</v>
      </c>
      <c r="E2079" s="1">
        <v>7083104805097.8398</v>
      </c>
      <c r="F2079" s="1">
        <v>7963592883337.1904</v>
      </c>
      <c r="G2079" s="1">
        <v>502186571457.79199</v>
      </c>
      <c r="H2079" s="1">
        <v>508620786265.61499</v>
      </c>
      <c r="I2079" s="1">
        <v>6742797034736.9102</v>
      </c>
      <c r="J2079" s="1">
        <v>7753604392460.3203</v>
      </c>
      <c r="K2079" s="1"/>
      <c r="M2079" s="1">
        <v>7753604392460.3203</v>
      </c>
      <c r="N2079" s="1">
        <v>36194270499.019997</v>
      </c>
      <c r="O2079" s="1">
        <v>4750939835.6400003</v>
      </c>
      <c r="P2079" s="1">
        <v>287319836930.20001</v>
      </c>
      <c r="Q2079" s="7">
        <v>8081869439725.1797</v>
      </c>
    </row>
    <row r="2080" spans="1:17" x14ac:dyDescent="0.3">
      <c r="A2080" s="4">
        <v>181</v>
      </c>
      <c r="B2080" s="4">
        <v>140410</v>
      </c>
      <c r="C2080" s="1">
        <v>912614212486.875</v>
      </c>
      <c r="D2080" s="1">
        <v>234805033527.41199</v>
      </c>
      <c r="E2080" s="1">
        <v>9318750623327.9004</v>
      </c>
      <c r="F2080" s="1">
        <v>10466169869342.1</v>
      </c>
      <c r="G2080" s="1">
        <v>1047688416848.63</v>
      </c>
      <c r="H2080" s="1">
        <v>269558056929.737</v>
      </c>
      <c r="I2080" s="1">
        <v>8946569042182.8105</v>
      </c>
      <c r="J2080" s="1">
        <v>10263815515961.1</v>
      </c>
      <c r="K2080" s="1"/>
      <c r="M2080" s="1">
        <v>10263815515961.1</v>
      </c>
      <c r="N2080" s="1">
        <v>662820566.02999997</v>
      </c>
      <c r="O2080" s="1">
        <v>634036590883.40002</v>
      </c>
      <c r="P2080" s="1">
        <v>5625799026127.9404</v>
      </c>
      <c r="Q2080" s="7">
        <v>16524313953538.5</v>
      </c>
    </row>
    <row r="2081" spans="1:17" x14ac:dyDescent="0.3">
      <c r="A2081" s="4">
        <v>184</v>
      </c>
      <c r="B2081" s="4">
        <v>140410</v>
      </c>
      <c r="C2081" s="1">
        <v>680896236345.13696</v>
      </c>
      <c r="D2081" s="1">
        <v>268958435068.858</v>
      </c>
      <c r="E2081" s="1">
        <v>7794883988931.0195</v>
      </c>
      <c r="F2081" s="1">
        <v>8744738660345.0195</v>
      </c>
      <c r="G2081" s="1">
        <v>781674326494.10803</v>
      </c>
      <c r="H2081" s="1">
        <v>308766435126.52899</v>
      </c>
      <c r="I2081" s="1">
        <v>7444558517816.4902</v>
      </c>
      <c r="J2081" s="1">
        <v>8534999279437.1299</v>
      </c>
      <c r="K2081" s="1"/>
      <c r="M2081" s="1">
        <v>8534999279437.1299</v>
      </c>
      <c r="N2081" s="1">
        <v>0</v>
      </c>
      <c r="O2081" s="1">
        <v>345518849150.81</v>
      </c>
      <c r="P2081" s="1">
        <v>661466744187.52002</v>
      </c>
      <c r="Q2081" s="7">
        <v>9541984872775.4609</v>
      </c>
    </row>
    <row r="2082" spans="1:17" x14ac:dyDescent="0.3">
      <c r="A2082" s="4">
        <v>187</v>
      </c>
      <c r="B2082" s="4">
        <v>140410</v>
      </c>
      <c r="C2082" s="1">
        <v>1174267188938.4099</v>
      </c>
      <c r="D2082" s="1">
        <v>96625743539.929092</v>
      </c>
      <c r="E2082" s="1">
        <v>5349623827401.7305</v>
      </c>
      <c r="F2082" s="1">
        <v>6620516759880.0703</v>
      </c>
      <c r="G2082" s="1">
        <v>1348068127038.8</v>
      </c>
      <c r="H2082" s="1">
        <v>110927126589.786</v>
      </c>
      <c r="I2082" s="1">
        <v>4999983113290.4102</v>
      </c>
      <c r="J2082" s="1">
        <v>6458978366919</v>
      </c>
      <c r="K2082" s="1">
        <v>1</v>
      </c>
      <c r="L2082" s="6">
        <v>0.27369900000000003</v>
      </c>
      <c r="M2082" s="1">
        <v>5935356095589.0801</v>
      </c>
      <c r="N2082" s="1">
        <v>15555555555.559999</v>
      </c>
      <c r="O2082" s="1">
        <v>57450979098.010002</v>
      </c>
      <c r="P2082" s="1">
        <v>1859586575759.1201</v>
      </c>
      <c r="Q2082" s="7">
        <v>7867949206001.7695</v>
      </c>
    </row>
    <row r="2083" spans="1:17" x14ac:dyDescent="0.3">
      <c r="A2083" s="4">
        <v>188</v>
      </c>
      <c r="B2083" s="4">
        <v>140410</v>
      </c>
      <c r="C2083" s="1">
        <v>4347594905542.4902</v>
      </c>
      <c r="D2083" s="1">
        <v>265040165396.51801</v>
      </c>
      <c r="E2083" s="1">
        <v>9547433849425.8906</v>
      </c>
      <c r="F2083" s="1">
        <v>14160068920364.9</v>
      </c>
      <c r="G2083" s="1">
        <v>4991073732322.0195</v>
      </c>
      <c r="H2083" s="1">
        <v>304268230196.526</v>
      </c>
      <c r="I2083" s="1">
        <v>9342727320260.3496</v>
      </c>
      <c r="J2083" s="1">
        <v>14638069282778.9</v>
      </c>
      <c r="K2083" s="1">
        <v>1</v>
      </c>
      <c r="L2083" s="6">
        <v>0.25363799999999997</v>
      </c>
      <c r="M2083" s="1">
        <v>13774396846570.199</v>
      </c>
      <c r="N2083" s="1">
        <v>42665446041.949997</v>
      </c>
      <c r="O2083" s="1">
        <v>833482020244.45996</v>
      </c>
      <c r="P2083" s="1">
        <v>11283762511539.301</v>
      </c>
      <c r="Q2083" s="7">
        <v>25934306824396</v>
      </c>
    </row>
    <row r="2084" spans="1:17" x14ac:dyDescent="0.3">
      <c r="A2084" s="4">
        <v>190</v>
      </c>
      <c r="B2084" s="4">
        <v>140410</v>
      </c>
      <c r="C2084" s="1">
        <v>1005181475269.92</v>
      </c>
      <c r="D2084" s="1">
        <v>229500921436.34399</v>
      </c>
      <c r="E2084" s="1">
        <v>4277535385829.71</v>
      </c>
      <c r="F2084" s="1">
        <v>5512217782535.9805</v>
      </c>
      <c r="G2084" s="1">
        <v>1153956375061.6699</v>
      </c>
      <c r="H2084" s="1">
        <v>263468893816.29401</v>
      </c>
      <c r="I2084" s="1">
        <v>4182847862528.9902</v>
      </c>
      <c r="J2084" s="1">
        <v>5600273131406.96</v>
      </c>
      <c r="K2084" s="1"/>
      <c r="M2084" s="1">
        <v>5600273131406.96</v>
      </c>
      <c r="N2084" s="1">
        <v>33630882352.939999</v>
      </c>
      <c r="O2084" s="1">
        <v>51679219373.160004</v>
      </c>
      <c r="P2084" s="1">
        <v>446269265452.79999</v>
      </c>
      <c r="Q2084" s="7">
        <v>6131852498585.8604</v>
      </c>
    </row>
    <row r="2085" spans="1:17" x14ac:dyDescent="0.3">
      <c r="A2085" s="4">
        <v>201</v>
      </c>
      <c r="B2085" s="4">
        <v>140410</v>
      </c>
      <c r="C2085" s="1">
        <v>485021597149.02399</v>
      </c>
      <c r="D2085" s="1">
        <v>298503198815.76398</v>
      </c>
      <c r="E2085" s="1">
        <v>11567043077651.9</v>
      </c>
      <c r="F2085" s="1">
        <v>12350567873616.6</v>
      </c>
      <c r="G2085" s="1">
        <v>556808673699.85706</v>
      </c>
      <c r="H2085" s="1">
        <v>342684060266.08801</v>
      </c>
      <c r="I2085" s="1">
        <v>10978858937153.301</v>
      </c>
      <c r="J2085" s="1">
        <v>11878351671119.199</v>
      </c>
      <c r="K2085" s="1">
        <v>1</v>
      </c>
      <c r="L2085" s="6">
        <v>0.22264999999999999</v>
      </c>
      <c r="M2085" s="1">
        <v>11582402539233.301</v>
      </c>
      <c r="N2085" s="1">
        <v>0</v>
      </c>
      <c r="O2085" s="1">
        <v>923230156668.58997</v>
      </c>
      <c r="P2085" s="1">
        <v>650954687992.44995</v>
      </c>
      <c r="Q2085" s="7">
        <v>13156587383894.301</v>
      </c>
    </row>
    <row r="2086" spans="1:17" x14ac:dyDescent="0.3">
      <c r="A2086" s="4">
        <v>202</v>
      </c>
      <c r="B2086" s="4">
        <v>140410</v>
      </c>
      <c r="C2086" s="1">
        <v>790967512056.47302</v>
      </c>
      <c r="D2086" s="1">
        <v>757154642965.36499</v>
      </c>
      <c r="E2086" s="1">
        <v>18843606469632.5</v>
      </c>
      <c r="F2086" s="1">
        <v>20391728624654.398</v>
      </c>
      <c r="G2086" s="1">
        <v>908037031580.92798</v>
      </c>
      <c r="H2086" s="1">
        <v>869219587361.38306</v>
      </c>
      <c r="I2086" s="1">
        <v>17021787752542</v>
      </c>
      <c r="J2086" s="1">
        <v>18799044371484.301</v>
      </c>
      <c r="K2086" s="1"/>
      <c r="M2086" s="1">
        <v>18799044371484.301</v>
      </c>
      <c r="N2086" s="1">
        <v>20027764.710000001</v>
      </c>
      <c r="O2086" s="1">
        <v>1344841943862.6799</v>
      </c>
      <c r="P2086" s="1">
        <v>824093570956.81006</v>
      </c>
      <c r="Q2086" s="7">
        <v>20967999914068.5</v>
      </c>
    </row>
    <row r="2087" spans="1:17" x14ac:dyDescent="0.3">
      <c r="A2087" s="4">
        <v>205</v>
      </c>
      <c r="B2087" s="4">
        <v>140410</v>
      </c>
      <c r="C2087" s="1">
        <v>679419588285.375</v>
      </c>
      <c r="D2087" s="1">
        <v>256236952106.737</v>
      </c>
      <c r="E2087" s="1">
        <v>17263370660374.5</v>
      </c>
      <c r="F2087" s="1">
        <v>18199027200766.602</v>
      </c>
      <c r="G2087" s="1">
        <v>779979122708.31702</v>
      </c>
      <c r="H2087" s="1">
        <v>294162070914.151</v>
      </c>
      <c r="I2087" s="1">
        <v>15965717614575.5</v>
      </c>
      <c r="J2087" s="1">
        <v>17039858808198</v>
      </c>
      <c r="K2087" s="1">
        <v>1</v>
      </c>
      <c r="L2087" s="6">
        <v>0.28068100000000001</v>
      </c>
      <c r="M2087" s="1">
        <v>15527586674843.301</v>
      </c>
      <c r="N2087" s="1">
        <v>339702078.91000003</v>
      </c>
      <c r="O2087" s="1">
        <v>244596179774.94</v>
      </c>
      <c r="P2087" s="1">
        <v>4292887864734.9102</v>
      </c>
      <c r="Q2087" s="7">
        <v>20065410421432.102</v>
      </c>
    </row>
    <row r="2088" spans="1:17" x14ac:dyDescent="0.3">
      <c r="A2088" s="4">
        <v>206</v>
      </c>
      <c r="B2088" s="4">
        <v>140410</v>
      </c>
      <c r="C2088" s="1">
        <v>319143043168.15002</v>
      </c>
      <c r="D2088" s="1">
        <v>262178879784.49399</v>
      </c>
      <c r="E2088" s="1">
        <v>13839394827128.5</v>
      </c>
      <c r="F2088" s="1">
        <v>14420716750081.199</v>
      </c>
      <c r="G2088" s="1">
        <v>366378766701.38098</v>
      </c>
      <c r="H2088" s="1">
        <v>300983451423.638</v>
      </c>
      <c r="I2088" s="1">
        <v>12726555249684.301</v>
      </c>
      <c r="J2088" s="1">
        <v>13393917467809.301</v>
      </c>
      <c r="K2088" s="1"/>
      <c r="M2088" s="1">
        <v>13393917467809.301</v>
      </c>
      <c r="N2088" s="1">
        <v>0</v>
      </c>
      <c r="O2088" s="1">
        <v>9416022463.5</v>
      </c>
      <c r="P2088" s="1">
        <v>2053143183233.71</v>
      </c>
      <c r="Q2088" s="7">
        <v>15456476673506.5</v>
      </c>
    </row>
    <row r="2089" spans="1:17" x14ac:dyDescent="0.3">
      <c r="A2089" s="4">
        <v>207</v>
      </c>
      <c r="B2089" s="4">
        <v>140410</v>
      </c>
      <c r="C2089" s="1">
        <v>861387627471.74097</v>
      </c>
      <c r="D2089" s="1">
        <v>399092346139.802</v>
      </c>
      <c r="E2089" s="1">
        <v>11815677499868.199</v>
      </c>
      <c r="F2089" s="1">
        <v>13076157473479.699</v>
      </c>
      <c r="G2089" s="1">
        <v>988879887438.57898</v>
      </c>
      <c r="H2089" s="1">
        <v>458161206107.26099</v>
      </c>
      <c r="I2089" s="1">
        <v>11247437937544.5</v>
      </c>
      <c r="J2089" s="1">
        <v>12694479031090.301</v>
      </c>
      <c r="K2089" s="1"/>
      <c r="M2089" s="1">
        <v>12694479031090.301</v>
      </c>
      <c r="N2089" s="1">
        <v>75014589057.509995</v>
      </c>
      <c r="O2089" s="1">
        <v>492599155621.89001</v>
      </c>
      <c r="P2089" s="1">
        <v>4065743688471.1201</v>
      </c>
      <c r="Q2089" s="7">
        <v>17327836464240.9</v>
      </c>
    </row>
    <row r="2090" spans="1:17" x14ac:dyDescent="0.3">
      <c r="A2090" s="4">
        <v>209</v>
      </c>
      <c r="B2090" s="4">
        <v>140410</v>
      </c>
      <c r="C2090" s="1">
        <v>352237824179.46997</v>
      </c>
      <c r="D2090" s="1">
        <v>209226865614.056</v>
      </c>
      <c r="E2090" s="1">
        <v>5739112034362.2998</v>
      </c>
      <c r="F2090" s="1">
        <v>6300576724155.8301</v>
      </c>
      <c r="G2090" s="1">
        <v>404371840060.625</v>
      </c>
      <c r="H2090" s="1">
        <v>240194115539.86099</v>
      </c>
      <c r="I2090" s="1">
        <v>5575432559142.29</v>
      </c>
      <c r="J2090" s="1">
        <v>6219998514742.7695</v>
      </c>
      <c r="K2090" s="1"/>
      <c r="M2090" s="1">
        <v>6219998514742.7695</v>
      </c>
      <c r="N2090" s="1">
        <v>2416053707.9400001</v>
      </c>
      <c r="O2090" s="1">
        <v>35765866398.760002</v>
      </c>
      <c r="P2090" s="1">
        <v>211585947176.03</v>
      </c>
      <c r="Q2090" s="7">
        <v>6469766382025.5</v>
      </c>
    </row>
    <row r="2091" spans="1:17" x14ac:dyDescent="0.3">
      <c r="A2091" s="4">
        <v>210</v>
      </c>
      <c r="B2091" s="4">
        <v>140410</v>
      </c>
      <c r="C2091" s="1">
        <v>649402039575.823</v>
      </c>
      <c r="D2091" s="1">
        <v>393533581457.492</v>
      </c>
      <c r="E2091" s="1">
        <v>15895153141169.699</v>
      </c>
      <c r="F2091" s="1">
        <v>16938088762203</v>
      </c>
      <c r="G2091" s="1">
        <v>745518736649.36206</v>
      </c>
      <c r="H2091" s="1">
        <v>451779699781.85303</v>
      </c>
      <c r="I2091" s="1">
        <v>14740449741229.4</v>
      </c>
      <c r="J2091" s="1">
        <v>15937748177660.699</v>
      </c>
      <c r="K2091" s="1"/>
      <c r="M2091" s="1">
        <v>15937748177660.699</v>
      </c>
      <c r="N2091" s="1">
        <v>85801348933.059998</v>
      </c>
      <c r="O2091" s="1">
        <v>207377975980.92999</v>
      </c>
      <c r="P2091" s="1">
        <v>2794787962198.2598</v>
      </c>
      <c r="Q2091" s="7">
        <v>19025715464772.898</v>
      </c>
    </row>
    <row r="2092" spans="1:17" x14ac:dyDescent="0.3">
      <c r="A2092" s="4">
        <v>211</v>
      </c>
      <c r="B2092" s="4">
        <v>140410</v>
      </c>
      <c r="C2092" s="1">
        <v>586618098630.36206</v>
      </c>
      <c r="D2092" s="1">
        <v>215562000286.94299</v>
      </c>
      <c r="E2092" s="1">
        <v>11001989088074</v>
      </c>
      <c r="F2092" s="1">
        <v>11804169186991.301</v>
      </c>
      <c r="G2092" s="1">
        <v>673442270172.44495</v>
      </c>
      <c r="H2092" s="1">
        <v>247466900825.41299</v>
      </c>
      <c r="I2092" s="1">
        <v>9953191472286.1406</v>
      </c>
      <c r="J2092" s="1">
        <v>10874100643284</v>
      </c>
      <c r="K2092" s="1"/>
      <c r="M2092" s="1">
        <v>10874100643284</v>
      </c>
      <c r="N2092" s="1">
        <v>11464452418.59</v>
      </c>
      <c r="O2092" s="1">
        <v>714753149306.52002</v>
      </c>
      <c r="P2092" s="1">
        <v>405254929410.64001</v>
      </c>
      <c r="Q2092" s="7">
        <v>12005573174419.699</v>
      </c>
    </row>
    <row r="2093" spans="1:17" x14ac:dyDescent="0.3">
      <c r="A2093" s="4">
        <v>212</v>
      </c>
      <c r="B2093" s="4">
        <v>140410</v>
      </c>
      <c r="C2093" s="1">
        <v>1491521886115.3899</v>
      </c>
      <c r="D2093" s="1">
        <v>237232259261.58499</v>
      </c>
      <c r="E2093" s="1">
        <v>11128480932899.199</v>
      </c>
      <c r="F2093" s="1">
        <v>12857235078276.199</v>
      </c>
      <c r="G2093" s="1">
        <v>1712279057435.5601</v>
      </c>
      <c r="H2093" s="1">
        <v>272344531490.37399</v>
      </c>
      <c r="I2093" s="1">
        <v>10681861607619.1</v>
      </c>
      <c r="J2093" s="1">
        <v>12666485196545.1</v>
      </c>
      <c r="K2093" s="1"/>
      <c r="M2093" s="1">
        <v>12666485196545.1</v>
      </c>
      <c r="N2093" s="1">
        <v>221499862801.34</v>
      </c>
      <c r="O2093" s="1">
        <v>343391342795.65002</v>
      </c>
      <c r="P2093" s="1">
        <v>7075717673609.0996</v>
      </c>
      <c r="Q2093" s="7">
        <v>20307094075751.199</v>
      </c>
    </row>
    <row r="2094" spans="1:17" x14ac:dyDescent="0.3">
      <c r="A2094" s="4">
        <v>213</v>
      </c>
      <c r="B2094" s="4">
        <v>140410</v>
      </c>
      <c r="C2094" s="1">
        <v>1200032445556.4399</v>
      </c>
      <c r="D2094" s="1">
        <v>426369405690.45099</v>
      </c>
      <c r="E2094" s="1">
        <v>12488525053157.199</v>
      </c>
      <c r="F2094" s="1">
        <v>14114926904404.1</v>
      </c>
      <c r="G2094" s="1">
        <v>1377646847758.3501</v>
      </c>
      <c r="H2094" s="1">
        <v>489475488687.88397</v>
      </c>
      <c r="I2094" s="1">
        <v>11710177729219.199</v>
      </c>
      <c r="J2094" s="1">
        <v>13577300065665.4</v>
      </c>
      <c r="K2094" s="1"/>
      <c r="M2094" s="1">
        <v>13577300065665.4</v>
      </c>
      <c r="N2094" s="1">
        <v>2064050261.4400001</v>
      </c>
      <c r="O2094" s="1">
        <v>284117134620.13</v>
      </c>
      <c r="P2094" s="1">
        <v>4380782459659.7202</v>
      </c>
      <c r="Q2094" s="7">
        <v>18244263710206.699</v>
      </c>
    </row>
    <row r="2095" spans="1:17" x14ac:dyDescent="0.3">
      <c r="A2095" s="4">
        <v>214</v>
      </c>
      <c r="B2095" s="4">
        <v>140410</v>
      </c>
      <c r="C2095" s="1">
        <v>5214209848283.5195</v>
      </c>
      <c r="D2095" s="1">
        <v>735333473698.09802</v>
      </c>
      <c r="E2095" s="1">
        <v>9204652670327.6191</v>
      </c>
      <c r="F2095" s="1">
        <v>15154195992309.199</v>
      </c>
      <c r="G2095" s="1">
        <v>5985954619508.2695</v>
      </c>
      <c r="H2095" s="1">
        <v>844168710473.20605</v>
      </c>
      <c r="I2095" s="1">
        <v>9160939774796.2305</v>
      </c>
      <c r="J2095" s="1">
        <v>15991063104777.699</v>
      </c>
      <c r="K2095" s="1"/>
      <c r="M2095" s="1">
        <v>15991063104777.699</v>
      </c>
      <c r="N2095" s="1">
        <v>409737888131.62</v>
      </c>
      <c r="O2095" s="1">
        <v>1524193808926.02</v>
      </c>
      <c r="P2095" s="1">
        <v>20556445177267.699</v>
      </c>
      <c r="Q2095" s="7">
        <v>38481439979103</v>
      </c>
    </row>
    <row r="2096" spans="1:17" x14ac:dyDescent="0.3">
      <c r="A2096" s="4">
        <v>215</v>
      </c>
      <c r="B2096" s="4">
        <v>140410</v>
      </c>
      <c r="C2096" s="1">
        <v>5861110978430.6699</v>
      </c>
      <c r="D2096" s="1">
        <v>177284263864.23901</v>
      </c>
      <c r="E2096" s="1">
        <v>9313691389418.0801</v>
      </c>
      <c r="F2096" s="1">
        <v>15352086631713</v>
      </c>
      <c r="G2096" s="1">
        <v>6728602292126.2402</v>
      </c>
      <c r="H2096" s="1">
        <v>203523753190.25699</v>
      </c>
      <c r="I2096" s="1">
        <v>8983912204701.5605</v>
      </c>
      <c r="J2096" s="1">
        <v>15916038250018</v>
      </c>
      <c r="K2096" s="1">
        <v>1</v>
      </c>
      <c r="L2096" s="6">
        <v>0.36747099999999999</v>
      </c>
      <c r="M2096" s="1">
        <v>12984015924072.4</v>
      </c>
      <c r="N2096" s="1">
        <v>129256819631.00999</v>
      </c>
      <c r="O2096" s="1">
        <v>733099510804.37</v>
      </c>
      <c r="P2096" s="1">
        <v>8901422570465.1895</v>
      </c>
      <c r="Q2096" s="7">
        <v>22747794824972.898</v>
      </c>
    </row>
    <row r="2097" spans="1:17" x14ac:dyDescent="0.3">
      <c r="A2097" s="4">
        <v>216</v>
      </c>
      <c r="B2097" s="4">
        <v>140410</v>
      </c>
      <c r="C2097" s="1">
        <v>284344601450.90802</v>
      </c>
      <c r="D2097" s="1">
        <v>181338652725.85001</v>
      </c>
      <c r="E2097" s="1">
        <v>11115329384033.6</v>
      </c>
      <c r="F2097" s="1">
        <v>11581012638210.4</v>
      </c>
      <c r="G2097" s="1">
        <v>326429877222.45398</v>
      </c>
      <c r="H2097" s="1">
        <v>208178224038.49799</v>
      </c>
      <c r="I2097" s="1">
        <v>10193890808756</v>
      </c>
      <c r="J2097" s="1">
        <v>10728498910016.9</v>
      </c>
      <c r="K2097" s="1"/>
      <c r="M2097" s="1">
        <v>10728498910016.9</v>
      </c>
      <c r="N2097" s="1">
        <v>9193026045.3600006</v>
      </c>
      <c r="O2097" s="1">
        <v>191344911333.67999</v>
      </c>
      <c r="P2097" s="1">
        <v>224092243167.84</v>
      </c>
      <c r="Q2097" s="7">
        <v>11153129090563.801</v>
      </c>
    </row>
    <row r="2098" spans="1:17" x14ac:dyDescent="0.3">
      <c r="A2098" s="4">
        <v>217</v>
      </c>
      <c r="B2098" s="4">
        <v>140410</v>
      </c>
      <c r="C2098" s="1">
        <v>1730025608657.0901</v>
      </c>
      <c r="D2098" s="1">
        <v>262000187075.177</v>
      </c>
      <c r="E2098" s="1">
        <v>13379451627527.9</v>
      </c>
      <c r="F2098" s="1">
        <v>15371477423260.1</v>
      </c>
      <c r="G2098" s="1">
        <v>1986083238943.21</v>
      </c>
      <c r="H2098" s="1">
        <v>300778310763.79999</v>
      </c>
      <c r="I2098" s="1">
        <v>12310701031520.9</v>
      </c>
      <c r="J2098" s="1">
        <v>14597562581227.9</v>
      </c>
      <c r="K2098" s="1"/>
      <c r="M2098" s="1">
        <v>14597562581227.9</v>
      </c>
      <c r="N2098" s="1">
        <v>31396362293.93</v>
      </c>
      <c r="O2098" s="1">
        <v>239774775852.14001</v>
      </c>
      <c r="P2098" s="1">
        <v>2384112812150.5898</v>
      </c>
      <c r="Q2098" s="7">
        <v>17252846531524.6</v>
      </c>
    </row>
    <row r="2099" spans="1:17" x14ac:dyDescent="0.3">
      <c r="A2099" s="4">
        <v>219</v>
      </c>
      <c r="B2099" s="4">
        <v>140410</v>
      </c>
      <c r="C2099" s="1">
        <v>563748216170.94995</v>
      </c>
      <c r="D2099" s="1">
        <v>187843197653.367</v>
      </c>
      <c r="E2099" s="1">
        <v>8094883409461.2305</v>
      </c>
      <c r="F2099" s="1">
        <v>8846474823285.5508</v>
      </c>
      <c r="G2099" s="1">
        <v>647187462149.98096</v>
      </c>
      <c r="H2099" s="1">
        <v>215645493651.647</v>
      </c>
      <c r="I2099" s="1">
        <v>7573135794187.8203</v>
      </c>
      <c r="J2099" s="1">
        <v>8435968749989.4404</v>
      </c>
      <c r="K2099" s="1"/>
      <c r="M2099" s="1">
        <v>8435968749989.4404</v>
      </c>
      <c r="N2099" s="1">
        <v>4988724789.3100004</v>
      </c>
      <c r="O2099" s="1">
        <v>693221158567.46997</v>
      </c>
      <c r="P2099" s="1">
        <v>2751567131622.0698</v>
      </c>
      <c r="Q2099" s="7">
        <v>11885745764968.199</v>
      </c>
    </row>
    <row r="2100" spans="1:17" x14ac:dyDescent="0.3">
      <c r="A2100" s="4">
        <v>221</v>
      </c>
      <c r="B2100" s="4">
        <v>140410</v>
      </c>
      <c r="C2100" s="1">
        <v>921056900092.35205</v>
      </c>
      <c r="D2100" s="1">
        <v>208784136125.927</v>
      </c>
      <c r="E2100" s="1">
        <v>21092635976059.5</v>
      </c>
      <c r="F2100" s="1">
        <v>22222477012277.801</v>
      </c>
      <c r="G2100" s="1">
        <v>1057380689761.22</v>
      </c>
      <c r="H2100" s="1">
        <v>239685858545.65302</v>
      </c>
      <c r="I2100" s="1">
        <v>18932518033115.301</v>
      </c>
      <c r="J2100" s="1">
        <v>20229584581422.199</v>
      </c>
      <c r="K2100" s="1">
        <v>1</v>
      </c>
      <c r="L2100" s="6">
        <v>0.34080100000000002</v>
      </c>
      <c r="M2100" s="1">
        <v>17096404268908.5</v>
      </c>
      <c r="N2100" s="1">
        <v>0</v>
      </c>
      <c r="O2100" s="1">
        <v>54670400629.290001</v>
      </c>
      <c r="P2100" s="1">
        <v>2921556789965.8501</v>
      </c>
      <c r="Q2100" s="7">
        <v>20072631459503.602</v>
      </c>
    </row>
    <row r="2101" spans="1:17" x14ac:dyDescent="0.3">
      <c r="A2101" s="4">
        <v>1001</v>
      </c>
      <c r="B2101" s="4">
        <v>140410</v>
      </c>
      <c r="C2101" s="1">
        <v>1832431073147.53</v>
      </c>
      <c r="D2101" s="1">
        <v>1068505808011.28</v>
      </c>
      <c r="E2101" s="1">
        <v>6714232979773.5996</v>
      </c>
      <c r="F2101" s="1">
        <v>9615169860932.4199</v>
      </c>
      <c r="G2101" s="1">
        <v>2103645531421.95</v>
      </c>
      <c r="H2101" s="1">
        <v>1226653215643.4099</v>
      </c>
      <c r="I2101" s="1">
        <v>6423264979362.1299</v>
      </c>
      <c r="J2101" s="1">
        <v>9753563726427.5098</v>
      </c>
      <c r="K2101" s="1"/>
      <c r="M2101" s="1">
        <v>9753563726427.5098</v>
      </c>
      <c r="N2101" s="1">
        <v>67856058317.279999</v>
      </c>
      <c r="O2101" s="1">
        <v>186561640030.23001</v>
      </c>
      <c r="P2101" s="1">
        <v>6518599772929.2695</v>
      </c>
      <c r="Q2101" s="7">
        <v>16526581197704.199</v>
      </c>
    </row>
    <row r="2102" spans="1:17" x14ac:dyDescent="0.3">
      <c r="A2102" s="4">
        <v>1002</v>
      </c>
      <c r="B2102" s="4">
        <v>140410</v>
      </c>
      <c r="C2102" s="1">
        <v>337900192328.82703</v>
      </c>
      <c r="D2102" s="1">
        <v>165022869338.58701</v>
      </c>
      <c r="E2102" s="1">
        <v>3502587538499.6899</v>
      </c>
      <c r="F2102" s="1">
        <v>4005510600167.1099</v>
      </c>
      <c r="G2102" s="1">
        <v>387912123995.03302</v>
      </c>
      <c r="H2102" s="1">
        <v>189447574183.65302</v>
      </c>
      <c r="I2102" s="1">
        <v>3341923848108.71</v>
      </c>
      <c r="J2102" s="1">
        <v>3919283546287.3999</v>
      </c>
      <c r="K2102" s="1"/>
      <c r="M2102" s="1">
        <v>3919283546287.3999</v>
      </c>
      <c r="N2102" s="1">
        <v>3691030951.5999999</v>
      </c>
      <c r="O2102" s="1">
        <v>25739354159.400002</v>
      </c>
      <c r="P2102" s="1">
        <v>52863609058.68</v>
      </c>
      <c r="Q2102" s="7">
        <v>4001577540457.0801</v>
      </c>
    </row>
    <row r="2103" spans="1:17" x14ac:dyDescent="0.3">
      <c r="A2103" s="4">
        <v>1003</v>
      </c>
      <c r="B2103" s="4">
        <v>140410</v>
      </c>
      <c r="C2103" s="1">
        <v>346021112234.23798</v>
      </c>
      <c r="D2103" s="1">
        <v>243862221351.42401</v>
      </c>
      <c r="E2103" s="1">
        <v>3806102268193.7798</v>
      </c>
      <c r="F2103" s="1">
        <v>4395985601779.4399</v>
      </c>
      <c r="G2103" s="1">
        <v>397235005013.80298</v>
      </c>
      <c r="H2103" s="1">
        <v>279955781009.20502</v>
      </c>
      <c r="I2103" s="1">
        <v>3604930732808.3999</v>
      </c>
      <c r="J2103" s="1">
        <v>4282121518831.4102</v>
      </c>
      <c r="K2103" s="1"/>
      <c r="M2103" s="1">
        <v>4282121518831.4102</v>
      </c>
      <c r="N2103" s="1">
        <v>12441457500.67</v>
      </c>
      <c r="O2103" s="1">
        <v>214508065412.62</v>
      </c>
      <c r="P2103" s="1">
        <v>352310916328.79999</v>
      </c>
      <c r="Q2103" s="7">
        <v>4861381958073.5</v>
      </c>
    </row>
    <row r="2104" spans="1:17" x14ac:dyDescent="0.3">
      <c r="A2104" s="4">
        <v>1004</v>
      </c>
      <c r="B2104" s="4">
        <v>140410</v>
      </c>
      <c r="C2104" s="1">
        <v>259478289229.23199</v>
      </c>
      <c r="D2104" s="1">
        <v>114962113571.30099</v>
      </c>
      <c r="E2104" s="1">
        <v>2308713518155.3398</v>
      </c>
      <c r="F2104" s="1">
        <v>2683153920955.8799</v>
      </c>
      <c r="G2104" s="1">
        <v>297883151861.47198</v>
      </c>
      <c r="H2104" s="1">
        <v>131977426076.76199</v>
      </c>
      <c r="I2104" s="1">
        <v>2213349797574.4199</v>
      </c>
      <c r="J2104" s="1">
        <v>2643210375512.6499</v>
      </c>
      <c r="K2104" s="1"/>
      <c r="M2104" s="1">
        <v>2643210375512.6499</v>
      </c>
      <c r="N2104" s="1">
        <v>22933147465.41</v>
      </c>
      <c r="O2104" s="1">
        <v>36068171351.339996</v>
      </c>
      <c r="P2104" s="1">
        <v>159211685216.35999</v>
      </c>
      <c r="Q2104" s="7">
        <v>2861423379545.7598</v>
      </c>
    </row>
    <row r="2105" spans="1:17" x14ac:dyDescent="0.3">
      <c r="A2105" s="4">
        <v>1006</v>
      </c>
      <c r="B2105" s="4">
        <v>140410</v>
      </c>
      <c r="C2105" s="1">
        <v>538885396650.32599</v>
      </c>
      <c r="D2105" s="1">
        <v>170648939310.14001</v>
      </c>
      <c r="E2105" s="1">
        <v>4002347973572.5601</v>
      </c>
      <c r="F2105" s="1">
        <v>4711882309533.0303</v>
      </c>
      <c r="G2105" s="1">
        <v>618644746437.74805</v>
      </c>
      <c r="H2105" s="1">
        <v>195906347519.55499</v>
      </c>
      <c r="I2105" s="1">
        <v>3772220969788.0801</v>
      </c>
      <c r="J2105" s="1">
        <v>4586772063745.3896</v>
      </c>
      <c r="K2105" s="1"/>
      <c r="M2105" s="1">
        <v>4586772063745.3896</v>
      </c>
      <c r="N2105" s="1">
        <v>59039109361.580002</v>
      </c>
      <c r="O2105" s="1">
        <v>61675216655.120003</v>
      </c>
      <c r="P2105" s="1">
        <v>135854515954.37</v>
      </c>
      <c r="Q2105" s="7">
        <v>4843340905716.46</v>
      </c>
    </row>
    <row r="2106" spans="1:17" x14ac:dyDescent="0.3">
      <c r="A2106" s="4">
        <v>1008</v>
      </c>
      <c r="B2106" s="4">
        <v>140410</v>
      </c>
      <c r="C2106" s="1">
        <v>581711091496.63</v>
      </c>
      <c r="D2106" s="1">
        <v>133066243329.63499</v>
      </c>
      <c r="E2106" s="1">
        <v>4787581786075.2305</v>
      </c>
      <c r="F2106" s="1">
        <v>5502359120901.4902</v>
      </c>
      <c r="G2106" s="1">
        <v>667808986726.86401</v>
      </c>
      <c r="H2106" s="1">
        <v>152761111872.36801</v>
      </c>
      <c r="I2106" s="1">
        <v>4494031208862.0195</v>
      </c>
      <c r="J2106" s="1">
        <v>5314601307461.2598</v>
      </c>
      <c r="K2106" s="1"/>
      <c r="M2106" s="1">
        <v>5314601307461.2598</v>
      </c>
      <c r="N2106" s="1">
        <v>32611484565.049999</v>
      </c>
      <c r="O2106" s="1">
        <v>139631557821.64001</v>
      </c>
      <c r="P2106" s="1">
        <v>513515862644.32001</v>
      </c>
      <c r="Q2106" s="7">
        <v>6000360212492.2695</v>
      </c>
    </row>
    <row r="2107" spans="1:17" x14ac:dyDescent="0.3">
      <c r="A2107" s="4">
        <v>1021</v>
      </c>
      <c r="B2107" s="4">
        <v>140410</v>
      </c>
      <c r="C2107" s="1">
        <v>324965926560.18597</v>
      </c>
      <c r="D2107" s="1">
        <v>150271673921.64401</v>
      </c>
      <c r="E2107" s="1">
        <v>4054117837199.0801</v>
      </c>
      <c r="F2107" s="1">
        <v>4529355437680.9102</v>
      </c>
      <c r="G2107" s="1">
        <v>373063483418.50598</v>
      </c>
      <c r="H2107" s="1">
        <v>172513083835.439</v>
      </c>
      <c r="I2107" s="1">
        <v>3984991073957</v>
      </c>
      <c r="J2107" s="1">
        <v>4530567641210.9404</v>
      </c>
      <c r="K2107" s="1"/>
      <c r="M2107" s="1">
        <v>4530567641210.9404</v>
      </c>
      <c r="N2107" s="1">
        <v>89822541282.759995</v>
      </c>
      <c r="O2107" s="1">
        <v>684725787438.41003</v>
      </c>
      <c r="P2107" s="1">
        <v>158989525408.76999</v>
      </c>
      <c r="Q2107" s="7">
        <v>5464105495340.8799</v>
      </c>
    </row>
    <row r="2108" spans="1:17" x14ac:dyDescent="0.3">
      <c r="A2108" s="4">
        <v>1031</v>
      </c>
      <c r="B2108" s="4">
        <v>140410</v>
      </c>
      <c r="C2108" s="1">
        <v>315841322653.09399</v>
      </c>
      <c r="D2108" s="1">
        <v>151758936280.30701</v>
      </c>
      <c r="E2108" s="1">
        <v>2756918374162.25</v>
      </c>
      <c r="F2108" s="1">
        <v>3224518633095.6602</v>
      </c>
      <c r="G2108" s="1">
        <v>362588365136.33398</v>
      </c>
      <c r="H2108" s="1">
        <v>174220472921.28201</v>
      </c>
      <c r="I2108" s="1">
        <v>2630097372032.4199</v>
      </c>
      <c r="J2108" s="1">
        <v>3166906210090.0298</v>
      </c>
      <c r="K2108" s="1"/>
      <c r="M2108" s="1">
        <v>3166906210090.0298</v>
      </c>
      <c r="N2108" s="1">
        <v>0</v>
      </c>
      <c r="O2108" s="1">
        <v>15998535824.629999</v>
      </c>
      <c r="P2108" s="1">
        <v>8854746454.5799999</v>
      </c>
      <c r="Q2108" s="7">
        <v>3191759492369.2402</v>
      </c>
    </row>
    <row r="2109" spans="1:17" x14ac:dyDescent="0.3">
      <c r="A2109" s="4">
        <v>1041</v>
      </c>
      <c r="B2109" s="4">
        <v>140410</v>
      </c>
      <c r="C2109" s="1">
        <v>152511433417.11401</v>
      </c>
      <c r="D2109" s="1">
        <v>122266698695.35001</v>
      </c>
      <c r="E2109" s="1">
        <v>2550504095010.7002</v>
      </c>
      <c r="F2109" s="1">
        <v>2825282227123.1699</v>
      </c>
      <c r="G2109" s="1">
        <v>175084345654.314</v>
      </c>
      <c r="H2109" s="1">
        <v>140363148235.85101</v>
      </c>
      <c r="I2109" s="1">
        <v>2429712221070.9902</v>
      </c>
      <c r="J2109" s="1">
        <v>2745159714961.1602</v>
      </c>
      <c r="K2109" s="1"/>
      <c r="M2109" s="1">
        <v>2745159714961.1602</v>
      </c>
      <c r="N2109" s="1">
        <v>23547624029.119999</v>
      </c>
      <c r="O2109" s="1">
        <v>24796888448.310001</v>
      </c>
      <c r="P2109" s="1">
        <v>31235543818.27</v>
      </c>
      <c r="Q2109" s="7">
        <v>2824739771256.8599</v>
      </c>
    </row>
    <row r="2110" spans="1:17" x14ac:dyDescent="0.3">
      <c r="A2110" s="4">
        <v>1101</v>
      </c>
      <c r="B2110" s="4">
        <v>140410</v>
      </c>
      <c r="C2110" s="1">
        <v>387127415128.27698</v>
      </c>
      <c r="D2110" s="1">
        <v>104505924541.586</v>
      </c>
      <c r="E2110" s="1">
        <v>3407722994052.5601</v>
      </c>
      <c r="F2110" s="1">
        <v>3899356333722.4199</v>
      </c>
      <c r="G2110" s="1">
        <v>444425369586.58301</v>
      </c>
      <c r="H2110" s="1">
        <v>119973637421.13699</v>
      </c>
      <c r="I2110" s="1">
        <v>3240189108495.9502</v>
      </c>
      <c r="J2110" s="1">
        <v>3804588115503.6802</v>
      </c>
      <c r="K2110" s="1"/>
      <c r="M2110" s="1">
        <v>3804588115503.6802</v>
      </c>
      <c r="N2110" s="1">
        <v>57942555209.959999</v>
      </c>
      <c r="O2110" s="1">
        <v>54369037346.75</v>
      </c>
      <c r="P2110" s="1">
        <v>1599254108955.24</v>
      </c>
      <c r="Q2110" s="7">
        <v>5516153817015.6299</v>
      </c>
    </row>
    <row r="2111" spans="1:17" x14ac:dyDescent="0.3">
      <c r="A2111" s="4">
        <v>1102</v>
      </c>
      <c r="B2111" s="4">
        <v>140410</v>
      </c>
      <c r="C2111" s="1">
        <v>358297978107.19598</v>
      </c>
      <c r="D2111" s="1">
        <v>146707363549.901</v>
      </c>
      <c r="E2111" s="1">
        <v>5964473927454.9805</v>
      </c>
      <c r="F2111" s="1">
        <v>6469479269112.0801</v>
      </c>
      <c r="G2111" s="1">
        <v>411328945250.88501</v>
      </c>
      <c r="H2111" s="1">
        <v>168421227014.194</v>
      </c>
      <c r="I2111" s="1">
        <v>5604965261477.6299</v>
      </c>
      <c r="J2111" s="1">
        <v>6184715433742.71</v>
      </c>
      <c r="K2111" s="1"/>
      <c r="M2111" s="1">
        <v>6184715433742.71</v>
      </c>
      <c r="N2111" s="1">
        <v>186601307.19</v>
      </c>
      <c r="O2111" s="1">
        <v>13086589550.450001</v>
      </c>
      <c r="P2111" s="1">
        <v>927073287823.82996</v>
      </c>
      <c r="Q2111" s="7">
        <v>7125061912424.1797</v>
      </c>
    </row>
    <row r="2112" spans="1:17" x14ac:dyDescent="0.3">
      <c r="A2112" s="4">
        <v>1121</v>
      </c>
      <c r="B2112" s="4">
        <v>140410</v>
      </c>
      <c r="C2112" s="1">
        <v>163865291245.35599</v>
      </c>
      <c r="D2112" s="1">
        <v>77824357595.497299</v>
      </c>
      <c r="E2112" s="1">
        <v>2824947718132.2798</v>
      </c>
      <c r="F2112" s="1">
        <v>3066637366973.1401</v>
      </c>
      <c r="G2112" s="1">
        <v>188118665271.99799</v>
      </c>
      <c r="H2112" s="1">
        <v>89342985114.491699</v>
      </c>
      <c r="I2112" s="1">
        <v>2690968922704.4199</v>
      </c>
      <c r="J2112" s="1">
        <v>2968430573090.9102</v>
      </c>
      <c r="K2112" s="1"/>
      <c r="M2112" s="1">
        <v>2968430573090.9102</v>
      </c>
      <c r="N2112" s="1">
        <v>0</v>
      </c>
      <c r="O2112" s="1">
        <v>7781350101.46</v>
      </c>
      <c r="P2112" s="1">
        <v>38790009545.389999</v>
      </c>
      <c r="Q2112" s="7">
        <v>3015001932737.7598</v>
      </c>
    </row>
    <row r="2113" spans="1:17" x14ac:dyDescent="0.3">
      <c r="A2113" s="4">
        <v>1131</v>
      </c>
      <c r="B2113" s="4">
        <v>140410</v>
      </c>
      <c r="C2113" s="1">
        <v>332614808072.28101</v>
      </c>
      <c r="D2113" s="1">
        <v>545122901628.03003</v>
      </c>
      <c r="E2113" s="1">
        <v>3796356947032.6499</v>
      </c>
      <c r="F2113" s="1">
        <v>4674094656732.96</v>
      </c>
      <c r="G2113" s="1">
        <v>381844460585.44299</v>
      </c>
      <c r="H2113" s="1">
        <v>625805452052.19104</v>
      </c>
      <c r="I2113" s="1">
        <v>3662341750445.4502</v>
      </c>
      <c r="J2113" s="1">
        <v>4669991663083.0801</v>
      </c>
      <c r="K2113" s="1"/>
      <c r="M2113" s="1">
        <v>4669991663083.0801</v>
      </c>
      <c r="N2113" s="1">
        <v>0</v>
      </c>
      <c r="O2113" s="1">
        <v>12566355597.35</v>
      </c>
      <c r="P2113" s="1">
        <v>13764986708.690001</v>
      </c>
      <c r="Q2113" s="7">
        <v>4696323005389.1201</v>
      </c>
    </row>
    <row r="2114" spans="1:17" x14ac:dyDescent="0.3">
      <c r="A2114" s="4">
        <v>1141</v>
      </c>
      <c r="B2114" s="4">
        <v>140410</v>
      </c>
      <c r="C2114" s="1">
        <v>313643743789.08099</v>
      </c>
      <c r="D2114" s="1">
        <v>187516856518.702</v>
      </c>
      <c r="E2114" s="1">
        <v>4492960235106.3604</v>
      </c>
      <c r="F2114" s="1">
        <v>4994120835414.1396</v>
      </c>
      <c r="G2114" s="1">
        <v>360065527019.81598</v>
      </c>
      <c r="H2114" s="1">
        <v>215270851418.32199</v>
      </c>
      <c r="I2114" s="1">
        <v>4282249386000.3398</v>
      </c>
      <c r="J2114" s="1">
        <v>4857585764438.4805</v>
      </c>
      <c r="K2114" s="1"/>
      <c r="M2114" s="1">
        <v>4857585764438.4805</v>
      </c>
      <c r="N2114" s="1">
        <v>0</v>
      </c>
      <c r="O2114" s="1">
        <v>36638161678.650002</v>
      </c>
      <c r="P2114" s="1">
        <v>35205965998.360001</v>
      </c>
      <c r="Q2114" s="7">
        <v>4929429892115.4902</v>
      </c>
    </row>
    <row r="2115" spans="1:17" x14ac:dyDescent="0.3">
      <c r="A2115" s="4">
        <v>1202</v>
      </c>
      <c r="B2115" s="4">
        <v>140410</v>
      </c>
      <c r="C2115" s="1">
        <v>927894831995.53894</v>
      </c>
      <c r="D2115" s="1">
        <v>185125806027.35501</v>
      </c>
      <c r="E2115" s="1">
        <v>3314826043832.5898</v>
      </c>
      <c r="F2115" s="1">
        <v>4427846681855.4805</v>
      </c>
      <c r="G2115" s="1">
        <v>1065230690289.53</v>
      </c>
      <c r="H2115" s="1">
        <v>212525906325.85101</v>
      </c>
      <c r="I2115" s="1">
        <v>3280351852976.73</v>
      </c>
      <c r="J2115" s="1">
        <v>4558108449592.1201</v>
      </c>
      <c r="K2115" s="1"/>
      <c r="M2115" s="1">
        <v>4558108449592.1201</v>
      </c>
      <c r="N2115" s="1">
        <v>3488648331.1300001</v>
      </c>
      <c r="O2115" s="1">
        <v>28839955991.310001</v>
      </c>
      <c r="P2115" s="1">
        <v>289232659522.44</v>
      </c>
      <c r="Q2115" s="7">
        <v>4879669713437</v>
      </c>
    </row>
    <row r="2116" spans="1:17" x14ac:dyDescent="0.3">
      <c r="A2116" s="4">
        <v>1301</v>
      </c>
      <c r="B2116" s="4">
        <v>140410</v>
      </c>
      <c r="C2116" s="1">
        <v>14496677657316</v>
      </c>
      <c r="D2116" s="1">
        <v>384815593188.729</v>
      </c>
      <c r="E2116" s="1">
        <v>13967161025550.199</v>
      </c>
      <c r="F2116" s="1">
        <v>28848654276055</v>
      </c>
      <c r="G2116" s="1">
        <v>16642301924020</v>
      </c>
      <c r="H2116" s="1">
        <v>441771379505.40698</v>
      </c>
      <c r="I2116" s="1">
        <v>12712463016303</v>
      </c>
      <c r="J2116" s="1">
        <v>29796536319828.398</v>
      </c>
      <c r="K2116" s="1">
        <v>1</v>
      </c>
      <c r="L2116" s="6">
        <v>0.47214400000000001</v>
      </c>
      <c r="M2116" s="1">
        <v>20876692881582.699</v>
      </c>
      <c r="N2116" s="1">
        <v>35470395470.720001</v>
      </c>
      <c r="O2116" s="1">
        <v>150338118295.62</v>
      </c>
      <c r="P2116" s="1">
        <v>8471417483285.8604</v>
      </c>
      <c r="Q2116" s="7">
        <v>29533918878634.898</v>
      </c>
    </row>
    <row r="2117" spans="1:17" x14ac:dyDescent="0.3">
      <c r="A2117" s="4">
        <v>1302</v>
      </c>
      <c r="B2117" s="4">
        <v>140410</v>
      </c>
      <c r="C2117" s="1">
        <v>474626418818.362</v>
      </c>
      <c r="D2117" s="1">
        <v>190913555418.517</v>
      </c>
      <c r="E2117" s="1">
        <v>7515356370049.9404</v>
      </c>
      <c r="F2117" s="1">
        <v>8180896344286.8203</v>
      </c>
      <c r="G2117" s="1">
        <v>544874925814.83099</v>
      </c>
      <c r="H2117" s="1">
        <v>219170288928.901</v>
      </c>
      <c r="I2117" s="1">
        <v>7041941526231.3799</v>
      </c>
      <c r="J2117" s="1">
        <v>7805986740975.1201</v>
      </c>
      <c r="K2117" s="1"/>
      <c r="M2117" s="1">
        <v>7805986740975.1201</v>
      </c>
      <c r="N2117" s="1">
        <v>1209248366.01</v>
      </c>
      <c r="O2117" s="1">
        <v>342558873334.06</v>
      </c>
      <c r="P2117" s="1">
        <v>71030380484.300003</v>
      </c>
      <c r="Q2117" s="7">
        <v>8220785243159.4902</v>
      </c>
    </row>
    <row r="2118" spans="1:17" x14ac:dyDescent="0.3">
      <c r="A2118" s="4">
        <v>1303</v>
      </c>
      <c r="B2118" s="4">
        <v>140410</v>
      </c>
      <c r="C2118" s="1">
        <v>310651648347.35901</v>
      </c>
      <c r="D2118" s="1">
        <v>207200113133.116</v>
      </c>
      <c r="E2118" s="1">
        <v>9658392972422.0391</v>
      </c>
      <c r="F2118" s="1">
        <v>10176244733902.5</v>
      </c>
      <c r="G2118" s="1">
        <v>356630577515.95502</v>
      </c>
      <c r="H2118" s="1">
        <v>237867387477.72299</v>
      </c>
      <c r="I2118" s="1">
        <v>8905569532186.5996</v>
      </c>
      <c r="J2118" s="1">
        <v>9500067497180.2793</v>
      </c>
      <c r="K2118" s="1"/>
      <c r="M2118" s="1">
        <v>9500067497180.2793</v>
      </c>
      <c r="N2118" s="1">
        <v>75037947895.020004</v>
      </c>
      <c r="O2118" s="1">
        <v>86923347075.059998</v>
      </c>
      <c r="P2118" s="1">
        <v>373428746028.77002</v>
      </c>
      <c r="Q2118" s="7">
        <v>10035457538179.1</v>
      </c>
    </row>
    <row r="2119" spans="1:17" x14ac:dyDescent="0.3">
      <c r="A2119" s="4">
        <v>1304</v>
      </c>
      <c r="B2119" s="4">
        <v>140410</v>
      </c>
      <c r="C2119" s="1">
        <v>377230434541.745</v>
      </c>
      <c r="D2119" s="1">
        <v>162356380296.336</v>
      </c>
      <c r="E2119" s="1">
        <v>8520586992544.5498</v>
      </c>
      <c r="F2119" s="1">
        <v>9060173807382.6309</v>
      </c>
      <c r="G2119" s="1">
        <v>433063556697.39899</v>
      </c>
      <c r="H2119" s="1">
        <v>186386423431.237</v>
      </c>
      <c r="I2119" s="1">
        <v>7683447841114.04</v>
      </c>
      <c r="J2119" s="1">
        <v>8302897821242.6797</v>
      </c>
      <c r="K2119" s="1">
        <v>1</v>
      </c>
      <c r="L2119" s="6">
        <v>0.33365299999999998</v>
      </c>
      <c r="M2119" s="1">
        <v>7082219898489.8701</v>
      </c>
      <c r="N2119" s="1">
        <v>5953355406</v>
      </c>
      <c r="O2119" s="1">
        <v>277452750142.23999</v>
      </c>
      <c r="P2119" s="1">
        <v>189645985098.85999</v>
      </c>
      <c r="Q2119" s="7">
        <v>7555271989136.9697</v>
      </c>
    </row>
    <row r="2120" spans="1:17" x14ac:dyDescent="0.3">
      <c r="A2120" s="4">
        <v>1308</v>
      </c>
      <c r="B2120" s="4">
        <v>140410</v>
      </c>
      <c r="C2120" s="1">
        <v>333290354434.35602</v>
      </c>
      <c r="D2120" s="1">
        <v>97464754253.105194</v>
      </c>
      <c r="E2120" s="1">
        <v>3608424484622.1099</v>
      </c>
      <c r="F2120" s="1">
        <v>4039179593309.5698</v>
      </c>
      <c r="G2120" s="1">
        <v>382619993213.47601</v>
      </c>
      <c r="H2120" s="1">
        <v>111890317600.59801</v>
      </c>
      <c r="I2120" s="1">
        <v>3346113675136.9902</v>
      </c>
      <c r="J2120" s="1">
        <v>3840623985951.0601</v>
      </c>
      <c r="K2120" s="1"/>
      <c r="M2120" s="1">
        <v>3840623985951.0601</v>
      </c>
      <c r="N2120" s="1">
        <v>12787212568.629999</v>
      </c>
      <c r="O2120" s="1">
        <v>107024007201.34</v>
      </c>
      <c r="P2120" s="1">
        <v>1006046928926.04</v>
      </c>
      <c r="Q2120" s="7">
        <v>4966482134647.0703</v>
      </c>
    </row>
    <row r="2121" spans="1:17" x14ac:dyDescent="0.3">
      <c r="A2121" s="4">
        <v>1309</v>
      </c>
      <c r="B2121" s="4">
        <v>140410</v>
      </c>
      <c r="C2121" s="1">
        <v>348569666845.94098</v>
      </c>
      <c r="D2121" s="1">
        <v>91143500596.561996</v>
      </c>
      <c r="E2121" s="1">
        <v>4813148832984.3301</v>
      </c>
      <c r="F2121" s="1">
        <v>5252862000426.8398</v>
      </c>
      <c r="G2121" s="1">
        <v>400160766096.47498</v>
      </c>
      <c r="H2121" s="1">
        <v>104633467832.858</v>
      </c>
      <c r="I2121" s="1">
        <v>4408281192600.1904</v>
      </c>
      <c r="J2121" s="1">
        <v>4913075426529.5195</v>
      </c>
      <c r="K2121" s="1"/>
      <c r="M2121" s="1">
        <v>4913075426529.5195</v>
      </c>
      <c r="N2121" s="1">
        <v>17016083978.370001</v>
      </c>
      <c r="O2121" s="1">
        <v>187591004462.19</v>
      </c>
      <c r="P2121" s="1">
        <v>1398526981511.8799</v>
      </c>
      <c r="Q2121" s="7">
        <v>6516209496481.96</v>
      </c>
    </row>
    <row r="2122" spans="1:17" x14ac:dyDescent="0.3">
      <c r="A2122" s="4">
        <v>1310</v>
      </c>
      <c r="B2122" s="4">
        <v>140410</v>
      </c>
      <c r="C2122" s="1">
        <v>257323726727.81299</v>
      </c>
      <c r="D2122" s="1">
        <v>110876336171.22501</v>
      </c>
      <c r="E2122" s="1">
        <v>3197682311826.29</v>
      </c>
      <c r="F2122" s="1">
        <v>3565882374725.3301</v>
      </c>
      <c r="G2122" s="1">
        <v>295409696873.34302</v>
      </c>
      <c r="H2122" s="1">
        <v>127286920935.256</v>
      </c>
      <c r="I2122" s="1">
        <v>3024291186149.8198</v>
      </c>
      <c r="J2122" s="1">
        <v>3446987803958.4199</v>
      </c>
      <c r="K2122" s="1"/>
      <c r="M2122" s="1">
        <v>3446987803958.4199</v>
      </c>
      <c r="N2122" s="1">
        <v>0</v>
      </c>
      <c r="O2122" s="1">
        <v>28881199516.68</v>
      </c>
      <c r="P2122" s="1">
        <v>70839201872.210007</v>
      </c>
      <c r="Q2122" s="7">
        <v>3546708205347.3101</v>
      </c>
    </row>
    <row r="2123" spans="1:17" x14ac:dyDescent="0.3">
      <c r="A2123" s="4">
        <v>1321</v>
      </c>
      <c r="B2123" s="4">
        <v>140410</v>
      </c>
      <c r="C2123" s="1">
        <v>208337098346.5</v>
      </c>
      <c r="D2123" s="1">
        <v>154333404965.16</v>
      </c>
      <c r="E2123" s="1">
        <v>2502240725531.8901</v>
      </c>
      <c r="F2123" s="1">
        <v>2864911228843.5498</v>
      </c>
      <c r="G2123" s="1">
        <v>239172655598.56799</v>
      </c>
      <c r="H2123" s="1">
        <v>177175983567.24301</v>
      </c>
      <c r="I2123" s="1">
        <v>2381264893174.6001</v>
      </c>
      <c r="J2123" s="1">
        <v>2797613532340.4102</v>
      </c>
      <c r="K2123" s="1"/>
      <c r="M2123" s="1">
        <v>2797613532340.4102</v>
      </c>
      <c r="N2123" s="1">
        <v>5686274509.8000002</v>
      </c>
      <c r="O2123" s="1">
        <v>6678056141.6999998</v>
      </c>
      <c r="P2123" s="1">
        <v>185083538940.89999</v>
      </c>
      <c r="Q2123" s="7">
        <v>2995061401932.8101</v>
      </c>
    </row>
    <row r="2124" spans="1:17" x14ac:dyDescent="0.3">
      <c r="A2124" s="4">
        <v>1331</v>
      </c>
      <c r="B2124" s="4">
        <v>140410</v>
      </c>
      <c r="C2124" s="1">
        <v>139602738880.11401</v>
      </c>
      <c r="D2124" s="1">
        <v>312152229869.53497</v>
      </c>
      <c r="E2124" s="1">
        <v>2316361376208.5601</v>
      </c>
      <c r="F2124" s="1">
        <v>2768116344958.21</v>
      </c>
      <c r="G2124" s="1">
        <v>160265061056.28201</v>
      </c>
      <c r="H2124" s="1">
        <v>358353257108.06598</v>
      </c>
      <c r="I2124" s="1">
        <v>2151355373574.3401</v>
      </c>
      <c r="J2124" s="1">
        <v>2669973691738.6899</v>
      </c>
      <c r="K2124" s="1"/>
      <c r="M2124" s="1">
        <v>2669973691738.6899</v>
      </c>
      <c r="N2124" s="1">
        <v>905837603.38</v>
      </c>
      <c r="O2124" s="1">
        <v>7291211890.1999998</v>
      </c>
      <c r="P2124" s="1">
        <v>4892474259.1499996</v>
      </c>
      <c r="Q2124" s="7">
        <v>2683063215491.4199</v>
      </c>
    </row>
    <row r="2125" spans="1:17" x14ac:dyDescent="0.3">
      <c r="A2125" s="4">
        <v>1351</v>
      </c>
      <c r="B2125" s="4">
        <v>140410</v>
      </c>
      <c r="C2125" s="1">
        <v>242279663624.89499</v>
      </c>
      <c r="D2125" s="1">
        <v>108290041893.00301</v>
      </c>
      <c r="E2125" s="1">
        <v>4381057357625.3198</v>
      </c>
      <c r="F2125" s="1">
        <v>4731627063143.2197</v>
      </c>
      <c r="G2125" s="1">
        <v>278138992078.68799</v>
      </c>
      <c r="H2125" s="1">
        <v>124317834413.502</v>
      </c>
      <c r="I2125" s="1">
        <v>4105247891676.02</v>
      </c>
      <c r="J2125" s="1">
        <v>4507704718168.21</v>
      </c>
      <c r="K2125" s="1"/>
      <c r="M2125" s="1">
        <v>4507704718168.21</v>
      </c>
      <c r="N2125" s="1">
        <v>0</v>
      </c>
      <c r="O2125" s="1">
        <v>90120967886.699997</v>
      </c>
      <c r="P2125" s="1">
        <v>90179311539.479996</v>
      </c>
      <c r="Q2125" s="7">
        <v>4688004997594.3896</v>
      </c>
    </row>
    <row r="2126" spans="1:17" x14ac:dyDescent="0.3">
      <c r="A2126" s="4">
        <v>1361</v>
      </c>
      <c r="B2126" s="4">
        <v>140410</v>
      </c>
      <c r="C2126" s="1">
        <v>80706519516.411697</v>
      </c>
      <c r="D2126" s="1">
        <v>102149969610.839</v>
      </c>
      <c r="E2126" s="1">
        <v>3020302500572.96</v>
      </c>
      <c r="F2126" s="1">
        <v>3203158989700.21</v>
      </c>
      <c r="G2126" s="1">
        <v>92651730056.996796</v>
      </c>
      <c r="H2126" s="1">
        <v>117268982313.00101</v>
      </c>
      <c r="I2126" s="1">
        <v>2827374637743.8599</v>
      </c>
      <c r="J2126" s="1">
        <v>3037295350113.8599</v>
      </c>
      <c r="K2126" s="1"/>
      <c r="M2126" s="1">
        <v>3037295350113.8599</v>
      </c>
      <c r="N2126" s="1">
        <v>5558568425.29</v>
      </c>
      <c r="O2126" s="1">
        <v>2338713706.5599999</v>
      </c>
      <c r="P2126" s="1">
        <v>463214328966.04999</v>
      </c>
      <c r="Q2126" s="7">
        <v>3508406961211.7598</v>
      </c>
    </row>
    <row r="2127" spans="1:17" x14ac:dyDescent="0.3">
      <c r="A2127" s="4">
        <v>1371</v>
      </c>
      <c r="B2127" s="4">
        <v>140410</v>
      </c>
      <c r="C2127" s="1">
        <v>76179458128.428101</v>
      </c>
      <c r="D2127" s="1">
        <v>153866277262.02701</v>
      </c>
      <c r="E2127" s="1">
        <v>3762052601968.4102</v>
      </c>
      <c r="F2127" s="1">
        <v>3992098337358.8701</v>
      </c>
      <c r="G2127" s="1">
        <v>87454627367.100403</v>
      </c>
      <c r="H2127" s="1">
        <v>176639717227.02499</v>
      </c>
      <c r="I2127" s="1">
        <v>3516119699272.5298</v>
      </c>
      <c r="J2127" s="1">
        <v>3780214043866.6602</v>
      </c>
      <c r="K2127" s="1"/>
      <c r="M2127" s="1">
        <v>3780214043866.6602</v>
      </c>
      <c r="N2127" s="1">
        <v>0</v>
      </c>
      <c r="O2127" s="1">
        <v>15045849223.65</v>
      </c>
      <c r="P2127" s="1">
        <v>2481693225.9099998</v>
      </c>
      <c r="Q2127" s="7">
        <v>3797741586316.2202</v>
      </c>
    </row>
    <row r="2128" spans="1:17" x14ac:dyDescent="0.3">
      <c r="A2128" s="4">
        <v>1381</v>
      </c>
      <c r="B2128" s="4">
        <v>140410</v>
      </c>
      <c r="C2128" s="1">
        <v>211009207360.93701</v>
      </c>
      <c r="D2128" s="1">
        <v>226920724691.49301</v>
      </c>
      <c r="E2128" s="1">
        <v>6049855503091.75</v>
      </c>
      <c r="F2128" s="1">
        <v>6487785435144.1797</v>
      </c>
      <c r="G2128" s="1">
        <v>242240258124.01501</v>
      </c>
      <c r="H2128" s="1">
        <v>260506807311.63199</v>
      </c>
      <c r="I2128" s="1">
        <v>5654678941629.79</v>
      </c>
      <c r="J2128" s="1">
        <v>6157426007065.4404</v>
      </c>
      <c r="K2128" s="1"/>
      <c r="M2128" s="1">
        <v>6157426007065.4404</v>
      </c>
      <c r="N2128" s="1">
        <v>0</v>
      </c>
      <c r="O2128" s="1">
        <v>4308213086.1199999</v>
      </c>
      <c r="P2128" s="1">
        <v>34035616680.540001</v>
      </c>
      <c r="Q2128" s="7">
        <v>6195769836832.0996</v>
      </c>
    </row>
    <row r="2129" spans="1:17" x14ac:dyDescent="0.3">
      <c r="A2129" s="4">
        <v>1391</v>
      </c>
      <c r="B2129" s="4">
        <v>140410</v>
      </c>
      <c r="C2129" s="1">
        <v>227039587763.379</v>
      </c>
      <c r="D2129" s="1">
        <v>182483013017.771</v>
      </c>
      <c r="E2129" s="1">
        <v>2354850214182.9102</v>
      </c>
      <c r="F2129" s="1">
        <v>2764372814964.0601</v>
      </c>
      <c r="G2129" s="1">
        <v>260643263069.061</v>
      </c>
      <c r="H2129" s="1">
        <v>209491958808.505</v>
      </c>
      <c r="I2129" s="1">
        <v>2181742820088.1101</v>
      </c>
      <c r="J2129" s="1">
        <v>2651878041965.6802</v>
      </c>
      <c r="K2129" s="1"/>
      <c r="M2129" s="1">
        <v>2651878041965.6802</v>
      </c>
      <c r="N2129" s="1">
        <v>0</v>
      </c>
      <c r="O2129" s="1">
        <v>1773404946.49</v>
      </c>
      <c r="P2129" s="1">
        <v>135244796962.62</v>
      </c>
      <c r="Q2129" s="7">
        <v>2788896243874.79</v>
      </c>
    </row>
    <row r="2130" spans="1:17" x14ac:dyDescent="0.3">
      <c r="A2130" s="4">
        <v>1401</v>
      </c>
      <c r="B2130" s="4">
        <v>140410</v>
      </c>
      <c r="C2130" s="1">
        <v>133095548634.692</v>
      </c>
      <c r="D2130" s="1">
        <v>104628132183.44299</v>
      </c>
      <c r="E2130" s="1">
        <v>1599838944589.8401</v>
      </c>
      <c r="F2130" s="1">
        <v>1837562625407.97</v>
      </c>
      <c r="G2130" s="1">
        <v>152794754597.01599</v>
      </c>
      <c r="H2130" s="1">
        <v>120113932771.651</v>
      </c>
      <c r="I2130" s="1">
        <v>1532220151757.8</v>
      </c>
      <c r="J2130" s="1">
        <v>1805128839126.47</v>
      </c>
      <c r="K2130" s="1"/>
      <c r="M2130" s="1">
        <v>1805128839126.47</v>
      </c>
      <c r="N2130" s="1">
        <v>4061213392.73</v>
      </c>
      <c r="O2130" s="1">
        <v>51840915877.199997</v>
      </c>
      <c r="P2130" s="1">
        <v>1513350771361.1699</v>
      </c>
      <c r="Q2130" s="7">
        <v>3374381739757.5698</v>
      </c>
    </row>
    <row r="2131" spans="1:17" x14ac:dyDescent="0.3">
      <c r="A2131" s="4">
        <v>1501</v>
      </c>
      <c r="B2131" s="4">
        <v>140410</v>
      </c>
      <c r="C2131" s="1">
        <v>273372474657.591</v>
      </c>
      <c r="D2131" s="1">
        <v>210335669602.55099</v>
      </c>
      <c r="E2131" s="1">
        <v>4992749871588.9502</v>
      </c>
      <c r="F2131" s="1">
        <v>5476458015849.0898</v>
      </c>
      <c r="G2131" s="1">
        <v>313833787886.71198</v>
      </c>
      <c r="H2131" s="1">
        <v>241467031389.08499</v>
      </c>
      <c r="I2131" s="1">
        <v>4805062418416.1699</v>
      </c>
      <c r="J2131" s="1">
        <v>5360363237691.9697</v>
      </c>
      <c r="K2131" s="1"/>
      <c r="M2131" s="1">
        <v>5360363237691.9697</v>
      </c>
      <c r="N2131" s="1">
        <v>457843137.25</v>
      </c>
      <c r="O2131" s="1">
        <v>2964990498.8899999</v>
      </c>
      <c r="P2131" s="1">
        <v>13797473524.629999</v>
      </c>
      <c r="Q2131" s="7">
        <v>5377583544852.7402</v>
      </c>
    </row>
    <row r="2132" spans="1:17" x14ac:dyDescent="0.3">
      <c r="A2132" s="4">
        <v>1502</v>
      </c>
      <c r="B2132" s="4">
        <v>140410</v>
      </c>
      <c r="C2132" s="1">
        <v>551284971552.22803</v>
      </c>
      <c r="D2132" s="1">
        <v>235096126749.30399</v>
      </c>
      <c r="E2132" s="1">
        <v>3964340266653.6401</v>
      </c>
      <c r="F2132" s="1">
        <v>4750721364955.1797</v>
      </c>
      <c r="G2132" s="1">
        <v>632879557621.73096</v>
      </c>
      <c r="H2132" s="1">
        <v>269892234277.215</v>
      </c>
      <c r="I2132" s="1">
        <v>3991040098349.5498</v>
      </c>
      <c r="J2132" s="1">
        <v>4893811890248.5</v>
      </c>
      <c r="K2132" s="1"/>
      <c r="M2132" s="1">
        <v>4893811890248.5</v>
      </c>
      <c r="N2132" s="1">
        <v>0</v>
      </c>
      <c r="O2132" s="1">
        <v>10438399692.33</v>
      </c>
      <c r="P2132" s="1">
        <v>5279730509.8000002</v>
      </c>
      <c r="Q2132" s="7">
        <v>4909530020450.6299</v>
      </c>
    </row>
    <row r="2133" spans="1:17" x14ac:dyDescent="0.3">
      <c r="A2133" s="4">
        <v>1521</v>
      </c>
      <c r="B2133" s="4">
        <v>140410</v>
      </c>
      <c r="C2133" s="1">
        <v>125390316563.924</v>
      </c>
      <c r="D2133" s="1">
        <v>511208087471.96698</v>
      </c>
      <c r="E2133" s="1">
        <v>2941892315900.7798</v>
      </c>
      <c r="F2133" s="1">
        <v>3578490719936.6699</v>
      </c>
      <c r="G2133" s="1">
        <v>143949086537.918</v>
      </c>
      <c r="H2133" s="1">
        <v>586870974082.51794</v>
      </c>
      <c r="I2133" s="1">
        <v>2726492844315.1602</v>
      </c>
      <c r="J2133" s="1">
        <v>3457312904935.5898</v>
      </c>
      <c r="K2133" s="1"/>
      <c r="M2133" s="1">
        <v>3457312904935.5898</v>
      </c>
      <c r="N2133" s="1">
        <v>0</v>
      </c>
      <c r="O2133" s="1">
        <v>148354606.5</v>
      </c>
      <c r="P2133" s="1">
        <v>5603418096.3199997</v>
      </c>
      <c r="Q2133" s="7">
        <v>3463064677638.4102</v>
      </c>
    </row>
    <row r="2134" spans="1:17" x14ac:dyDescent="0.3">
      <c r="A2134" s="4">
        <v>1531</v>
      </c>
      <c r="B2134" s="4">
        <v>140410</v>
      </c>
      <c r="C2134" s="1">
        <v>373201992253.33002</v>
      </c>
      <c r="D2134" s="1">
        <v>213322746989.771</v>
      </c>
      <c r="E2134" s="1">
        <v>6414548763366.0898</v>
      </c>
      <c r="F2134" s="1">
        <v>7001073502609.1904</v>
      </c>
      <c r="G2134" s="1">
        <v>428438872722.76001</v>
      </c>
      <c r="H2134" s="1">
        <v>244896220126.233</v>
      </c>
      <c r="I2134" s="1">
        <v>5993164226003.04</v>
      </c>
      <c r="J2134" s="1">
        <v>6666499318852.04</v>
      </c>
      <c r="K2134" s="1"/>
      <c r="M2134" s="1">
        <v>6666499318852.04</v>
      </c>
      <c r="N2134" s="1">
        <v>0</v>
      </c>
      <c r="O2134" s="1">
        <v>3288313272.8699999</v>
      </c>
      <c r="P2134" s="1">
        <v>1374951677.49</v>
      </c>
      <c r="Q2134" s="7">
        <v>6671162583802.4004</v>
      </c>
    </row>
    <row r="2135" spans="1:17" x14ac:dyDescent="0.3">
      <c r="A2135" s="4">
        <v>1601</v>
      </c>
      <c r="B2135" s="4">
        <v>140410</v>
      </c>
      <c r="C2135" s="1">
        <v>486282541990.21198</v>
      </c>
      <c r="D2135" s="1">
        <v>348033962999.17499</v>
      </c>
      <c r="E2135" s="1">
        <v>9656694372069.9492</v>
      </c>
      <c r="F2135" s="1">
        <v>10491010877059.301</v>
      </c>
      <c r="G2135" s="1">
        <v>558256248465.099</v>
      </c>
      <c r="H2135" s="1">
        <v>399545773794.75702</v>
      </c>
      <c r="I2135" s="1">
        <v>9184395107026.3809</v>
      </c>
      <c r="J2135" s="1">
        <v>10142197129286.199</v>
      </c>
      <c r="K2135" s="1"/>
      <c r="M2135" s="1">
        <v>10142197129286.199</v>
      </c>
      <c r="N2135" s="1">
        <v>0</v>
      </c>
      <c r="O2135" s="1">
        <v>222360889567.57999</v>
      </c>
      <c r="P2135" s="1">
        <v>196314845544.48001</v>
      </c>
      <c r="Q2135" s="7">
        <v>10560872864398.301</v>
      </c>
    </row>
    <row r="2136" spans="1:17" x14ac:dyDescent="0.3">
      <c r="A2136" s="4">
        <v>1602</v>
      </c>
      <c r="B2136" s="4">
        <v>140410</v>
      </c>
      <c r="C2136" s="1">
        <v>470465880178.14697</v>
      </c>
      <c r="D2136" s="1">
        <v>580347113969.96899</v>
      </c>
      <c r="E2136" s="1">
        <v>13951556024326.801</v>
      </c>
      <c r="F2136" s="1">
        <v>15002369018474.9</v>
      </c>
      <c r="G2136" s="1">
        <v>540098594171.55402</v>
      </c>
      <c r="H2136" s="1">
        <v>666243129614.43604</v>
      </c>
      <c r="I2136" s="1">
        <v>13383420759904.199</v>
      </c>
      <c r="J2136" s="1">
        <v>14589762483690.199</v>
      </c>
      <c r="K2136" s="1"/>
      <c r="M2136" s="1">
        <v>14589762483690.199</v>
      </c>
      <c r="N2136" s="1">
        <v>1558421469.28</v>
      </c>
      <c r="O2136" s="1">
        <v>62557831516.010002</v>
      </c>
      <c r="P2136" s="1">
        <v>342236091402.73999</v>
      </c>
      <c r="Q2136" s="7">
        <v>14996114828078.199</v>
      </c>
    </row>
    <row r="2137" spans="1:17" x14ac:dyDescent="0.3">
      <c r="A2137" s="4">
        <v>1604</v>
      </c>
      <c r="B2137" s="4">
        <v>140410</v>
      </c>
      <c r="C2137" s="1">
        <v>283317720840.91498</v>
      </c>
      <c r="D2137" s="1">
        <v>291142372951.26202</v>
      </c>
      <c r="E2137" s="1">
        <v>8364314217185.6104</v>
      </c>
      <c r="F2137" s="1">
        <v>8938774310977.7891</v>
      </c>
      <c r="G2137" s="1">
        <v>325251010067.13702</v>
      </c>
      <c r="H2137" s="1">
        <v>334233773287.03302</v>
      </c>
      <c r="I2137" s="1">
        <v>7932723967893.0498</v>
      </c>
      <c r="J2137" s="1">
        <v>8592208751247.2197</v>
      </c>
      <c r="K2137" s="1"/>
      <c r="M2137" s="1">
        <v>8592208751247.2197</v>
      </c>
      <c r="N2137" s="1">
        <v>0</v>
      </c>
      <c r="O2137" s="1">
        <v>70494939331.149994</v>
      </c>
      <c r="P2137" s="1">
        <v>59239308730.290001</v>
      </c>
      <c r="Q2137" s="7">
        <v>8721942999308.6602</v>
      </c>
    </row>
    <row r="2138" spans="1:17" x14ac:dyDescent="0.3">
      <c r="A2138" s="4">
        <v>1621</v>
      </c>
      <c r="B2138" s="4">
        <v>140410</v>
      </c>
      <c r="C2138" s="1">
        <v>414524885340.82599</v>
      </c>
      <c r="D2138" s="1">
        <v>622832896826.61804</v>
      </c>
      <c r="E2138" s="1">
        <v>11795987833790.1</v>
      </c>
      <c r="F2138" s="1">
        <v>12833345615957.5</v>
      </c>
      <c r="G2138" s="1">
        <v>475877884570.35101</v>
      </c>
      <c r="H2138" s="1">
        <v>715017148220.13196</v>
      </c>
      <c r="I2138" s="1">
        <v>11295389702099.699</v>
      </c>
      <c r="J2138" s="1">
        <v>12486284734890.199</v>
      </c>
      <c r="K2138" s="1"/>
      <c r="M2138" s="1">
        <v>12486284734890.199</v>
      </c>
      <c r="N2138" s="1">
        <v>3582168342.6700001</v>
      </c>
      <c r="O2138" s="1">
        <v>3759408772.4200001</v>
      </c>
      <c r="P2138" s="1">
        <v>193256711104.95999</v>
      </c>
      <c r="Q2138" s="7">
        <v>12686883023110.301</v>
      </c>
    </row>
    <row r="2139" spans="1:17" x14ac:dyDescent="0.3">
      <c r="A2139" s="4">
        <v>1631</v>
      </c>
      <c r="B2139" s="4">
        <v>140410</v>
      </c>
      <c r="C2139" s="1">
        <v>421433614094.17603</v>
      </c>
      <c r="D2139" s="1">
        <v>410576100269.08398</v>
      </c>
      <c r="E2139" s="1">
        <v>5739019111759.5</v>
      </c>
      <c r="F2139" s="1">
        <v>6571028826122.7598</v>
      </c>
      <c r="G2139" s="1">
        <v>483809160449.02698</v>
      </c>
      <c r="H2139" s="1">
        <v>471344647717.711</v>
      </c>
      <c r="I2139" s="1">
        <v>5576931994986.0703</v>
      </c>
      <c r="J2139" s="1">
        <v>6532085803152.8096</v>
      </c>
      <c r="K2139" s="1"/>
      <c r="M2139" s="1">
        <v>6532085803152.8096</v>
      </c>
      <c r="N2139" s="1">
        <v>0</v>
      </c>
      <c r="O2139" s="1">
        <v>84840431906.350006</v>
      </c>
      <c r="P2139" s="1">
        <v>3336776559672.25</v>
      </c>
      <c r="Q2139" s="7">
        <v>9953702794731.4102</v>
      </c>
    </row>
    <row r="2140" spans="1:17" x14ac:dyDescent="0.3">
      <c r="A2140" s="4">
        <v>1701</v>
      </c>
      <c r="B2140" s="4">
        <v>140410</v>
      </c>
      <c r="C2140" s="1">
        <v>142683613835.02899</v>
      </c>
      <c r="D2140" s="1">
        <v>84302829717.751602</v>
      </c>
      <c r="E2140" s="1">
        <v>2481853157132.0601</v>
      </c>
      <c r="F2140" s="1">
        <v>2708839600684.8398</v>
      </c>
      <c r="G2140" s="1">
        <v>163801930151.52399</v>
      </c>
      <c r="H2140" s="1">
        <v>96780322938.616592</v>
      </c>
      <c r="I2140" s="1">
        <v>2317095335295.8501</v>
      </c>
      <c r="J2140" s="1">
        <v>2577677588385.9902</v>
      </c>
      <c r="K2140" s="1"/>
      <c r="M2140" s="1">
        <v>2577677588385.9902</v>
      </c>
      <c r="N2140" s="1">
        <v>3819868360.0999999</v>
      </c>
      <c r="O2140" s="1">
        <v>70557352744.759995</v>
      </c>
      <c r="P2140" s="1">
        <v>165740478210.04001</v>
      </c>
      <c r="Q2140" s="7">
        <v>2817795287700.8901</v>
      </c>
    </row>
    <row r="2141" spans="1:17" x14ac:dyDescent="0.3">
      <c r="A2141" s="4">
        <v>1801</v>
      </c>
      <c r="B2141" s="4">
        <v>140410</v>
      </c>
      <c r="C2141" s="1">
        <v>489533030538.76099</v>
      </c>
      <c r="D2141" s="1">
        <v>211019029146.21301</v>
      </c>
      <c r="E2141" s="1">
        <v>8523500477954.2305</v>
      </c>
      <c r="F2141" s="1">
        <v>9224052537639.2109</v>
      </c>
      <c r="G2141" s="1">
        <v>561987835322.74194</v>
      </c>
      <c r="H2141" s="1">
        <v>242251533612.086</v>
      </c>
      <c r="I2141" s="1">
        <v>8026239460070.3799</v>
      </c>
      <c r="J2141" s="1">
        <v>8830478829005.2109</v>
      </c>
      <c r="K2141" s="1"/>
      <c r="M2141" s="1">
        <v>8830478829005.2109</v>
      </c>
      <c r="N2141" s="1">
        <v>26324941127.740002</v>
      </c>
      <c r="O2141" s="1">
        <v>68162214849.379997</v>
      </c>
      <c r="P2141" s="1">
        <v>413809798073.32001</v>
      </c>
      <c r="Q2141" s="7">
        <v>9338775783055.6504</v>
      </c>
    </row>
    <row r="2142" spans="1:17" x14ac:dyDescent="0.3">
      <c r="A2142" s="4">
        <v>1802</v>
      </c>
      <c r="B2142" s="4">
        <v>140410</v>
      </c>
      <c r="C2142" s="1">
        <v>712749483628.70996</v>
      </c>
      <c r="D2142" s="1">
        <v>288702440305.91498</v>
      </c>
      <c r="E2142" s="1">
        <v>8154279456755.7598</v>
      </c>
      <c r="F2142" s="1">
        <v>9155731380690.3906</v>
      </c>
      <c r="G2142" s="1">
        <v>818242109201.62903</v>
      </c>
      <c r="H2142" s="1">
        <v>331432711090.71301</v>
      </c>
      <c r="I2142" s="1">
        <v>7715269359362.9404</v>
      </c>
      <c r="J2142" s="1">
        <v>8864944179655.2891</v>
      </c>
      <c r="K2142" s="1"/>
      <c r="M2142" s="1">
        <v>8864944179655.2891</v>
      </c>
      <c r="N2142" s="1">
        <v>12056853668.370001</v>
      </c>
      <c r="O2142" s="1">
        <v>112902368450.59</v>
      </c>
      <c r="P2142" s="1">
        <v>1051300528796.62</v>
      </c>
      <c r="Q2142" s="7">
        <v>10041203930570.801</v>
      </c>
    </row>
    <row r="2143" spans="1:17" x14ac:dyDescent="0.3">
      <c r="A2143" s="4">
        <v>1803</v>
      </c>
      <c r="B2143" s="4">
        <v>140410</v>
      </c>
      <c r="C2143" s="1">
        <v>413253308402.48602</v>
      </c>
      <c r="D2143" s="1">
        <v>224824728181.14001</v>
      </c>
      <c r="E2143" s="1">
        <v>4905489217445.9902</v>
      </c>
      <c r="F2143" s="1">
        <v>5543567254029.6201</v>
      </c>
      <c r="G2143" s="1">
        <v>474418104072.52197</v>
      </c>
      <c r="H2143" s="1">
        <v>258100586549.77499</v>
      </c>
      <c r="I2143" s="1">
        <v>4683751293839</v>
      </c>
      <c r="J2143" s="1">
        <v>5416269984461.2998</v>
      </c>
      <c r="K2143" s="1"/>
      <c r="M2143" s="1">
        <v>5416269984461.2998</v>
      </c>
      <c r="N2143" s="1">
        <v>99222138508.039993</v>
      </c>
      <c r="O2143" s="1">
        <v>74346434292.080002</v>
      </c>
      <c r="P2143" s="1">
        <v>163562312853.29001</v>
      </c>
      <c r="Q2143" s="7">
        <v>5753400870114.71</v>
      </c>
    </row>
    <row r="2144" spans="1:17" x14ac:dyDescent="0.3">
      <c r="A2144" s="4">
        <v>1804</v>
      </c>
      <c r="B2144" s="4">
        <v>140410</v>
      </c>
      <c r="C2144" s="1">
        <v>1520963804313.47</v>
      </c>
      <c r="D2144" s="1">
        <v>262221221510.71701</v>
      </c>
      <c r="E2144" s="1">
        <v>7283334775532.1299</v>
      </c>
      <c r="F2144" s="1">
        <v>9066519801356.3203</v>
      </c>
      <c r="G2144" s="1">
        <v>1746078615062.3</v>
      </c>
      <c r="H2144" s="1">
        <v>301032060064.07501</v>
      </c>
      <c r="I2144" s="1">
        <v>6560667732434.2803</v>
      </c>
      <c r="J2144" s="1">
        <v>8607778407560.6602</v>
      </c>
      <c r="K2144" s="1"/>
      <c r="M2144" s="1">
        <v>8607778407560.6602</v>
      </c>
      <c r="N2144" s="1">
        <v>103831572335.36</v>
      </c>
      <c r="O2144" s="1">
        <v>175378828935.12</v>
      </c>
      <c r="P2144" s="1">
        <v>3838116920998.7798</v>
      </c>
      <c r="Q2144" s="7">
        <v>12725105729829.9</v>
      </c>
    </row>
    <row r="2145" spans="1:17" x14ac:dyDescent="0.3">
      <c r="A2145" s="4">
        <v>1805</v>
      </c>
      <c r="B2145" s="4">
        <v>140410</v>
      </c>
      <c r="C2145" s="1">
        <v>1069539302477.66</v>
      </c>
      <c r="D2145" s="1">
        <v>191218691242.66299</v>
      </c>
      <c r="E2145" s="1">
        <v>5301622695638.5195</v>
      </c>
      <c r="F2145" s="1">
        <v>6562380689358.8496</v>
      </c>
      <c r="G2145" s="1">
        <v>1227839675558.78</v>
      </c>
      <c r="H2145" s="1">
        <v>219520587296.108</v>
      </c>
      <c r="I2145" s="1">
        <v>4993015238525.4004</v>
      </c>
      <c r="J2145" s="1">
        <v>6440375501380.29</v>
      </c>
      <c r="K2145" s="1"/>
      <c r="M2145" s="1">
        <v>6440375501380.29</v>
      </c>
      <c r="N2145" s="1">
        <v>6176594481.3400002</v>
      </c>
      <c r="O2145" s="1">
        <v>43817866610.019997</v>
      </c>
      <c r="P2145" s="1">
        <v>1127496592664.1299</v>
      </c>
      <c r="Q2145" s="7">
        <v>7617866555135.7803</v>
      </c>
    </row>
    <row r="2146" spans="1:17" x14ac:dyDescent="0.3">
      <c r="A2146" s="4">
        <v>1807</v>
      </c>
      <c r="B2146" s="4">
        <v>140410</v>
      </c>
      <c r="C2146" s="1">
        <v>268883712827.366</v>
      </c>
      <c r="D2146" s="1">
        <v>129290886370.785</v>
      </c>
      <c r="E2146" s="1">
        <v>3051105866672.8101</v>
      </c>
      <c r="F2146" s="1">
        <v>3449280465870.96</v>
      </c>
      <c r="G2146" s="1">
        <v>308680653395.51801</v>
      </c>
      <c r="H2146" s="1">
        <v>148426971880.75201</v>
      </c>
      <c r="I2146" s="1">
        <v>2879163846662.3301</v>
      </c>
      <c r="J2146" s="1">
        <v>3336271471938.6001</v>
      </c>
      <c r="K2146" s="1"/>
      <c r="M2146" s="1">
        <v>3336271471938.6001</v>
      </c>
      <c r="N2146" s="1">
        <v>8287675224.1400003</v>
      </c>
      <c r="O2146" s="1">
        <v>21225318900.150002</v>
      </c>
      <c r="P2146" s="1">
        <v>61355522465.620003</v>
      </c>
      <c r="Q2146" s="7">
        <v>3427139988528.5098</v>
      </c>
    </row>
    <row r="2147" spans="1:17" x14ac:dyDescent="0.3">
      <c r="A2147" s="4">
        <v>1808</v>
      </c>
      <c r="B2147" s="4">
        <v>140410</v>
      </c>
      <c r="C2147" s="1">
        <v>635313127038.52905</v>
      </c>
      <c r="D2147" s="1">
        <v>314948604159.32397</v>
      </c>
      <c r="E2147" s="1">
        <v>5665250819519.7695</v>
      </c>
      <c r="F2147" s="1">
        <v>6615512550717.6299</v>
      </c>
      <c r="G2147" s="1">
        <v>729344552345.24805</v>
      </c>
      <c r="H2147" s="1">
        <v>361563517163.73798</v>
      </c>
      <c r="I2147" s="1">
        <v>5370346188109.6699</v>
      </c>
      <c r="J2147" s="1">
        <v>6461254257618.6602</v>
      </c>
      <c r="K2147" s="1"/>
      <c r="M2147" s="1">
        <v>6461254257618.6602</v>
      </c>
      <c r="N2147" s="1">
        <v>2208757867.4699998</v>
      </c>
      <c r="O2147" s="1">
        <v>16570038321.59</v>
      </c>
      <c r="P2147" s="1">
        <v>768393789300.76001</v>
      </c>
      <c r="Q2147" s="7">
        <v>7248426843108.4805</v>
      </c>
    </row>
    <row r="2148" spans="1:17" x14ac:dyDescent="0.3">
      <c r="A2148" s="4">
        <v>1821</v>
      </c>
      <c r="B2148" s="4">
        <v>140410</v>
      </c>
      <c r="C2148" s="1">
        <v>348030254834.823</v>
      </c>
      <c r="D2148" s="1">
        <v>87257937714.497192</v>
      </c>
      <c r="E2148" s="1">
        <v>3794285378319.2998</v>
      </c>
      <c r="F2148" s="1">
        <v>4229573570868.6201</v>
      </c>
      <c r="G2148" s="1">
        <v>399541516792.41602</v>
      </c>
      <c r="H2148" s="1">
        <v>100172810559.744</v>
      </c>
      <c r="I2148" s="1">
        <v>3537416052492.46</v>
      </c>
      <c r="J2148" s="1">
        <v>4037130379844.6201</v>
      </c>
      <c r="K2148" s="1"/>
      <c r="M2148" s="1">
        <v>4037130379844.6201</v>
      </c>
      <c r="N2148" s="1">
        <v>0</v>
      </c>
      <c r="O2148" s="1">
        <v>1944369419.2</v>
      </c>
      <c r="P2148" s="1">
        <v>90197356164.889999</v>
      </c>
      <c r="Q2148" s="7">
        <v>4129272105428.71</v>
      </c>
    </row>
    <row r="2149" spans="1:17" x14ac:dyDescent="0.3">
      <c r="A2149" s="4">
        <v>1831</v>
      </c>
      <c r="B2149" s="4">
        <v>140410</v>
      </c>
      <c r="C2149" s="1">
        <v>1144863927230.4199</v>
      </c>
      <c r="D2149" s="1">
        <v>180071635651.63</v>
      </c>
      <c r="E2149" s="1">
        <v>3847869451109.5098</v>
      </c>
      <c r="F2149" s="1">
        <v>5172805013991.5596</v>
      </c>
      <c r="G2149" s="1">
        <v>1314312947371.9399</v>
      </c>
      <c r="H2149" s="1">
        <v>206723678301.15701</v>
      </c>
      <c r="I2149" s="1">
        <v>3662825409205.6499</v>
      </c>
      <c r="J2149" s="1">
        <v>5183862034878.75</v>
      </c>
      <c r="K2149" s="1"/>
      <c r="M2149" s="1">
        <v>5183862034878.75</v>
      </c>
      <c r="N2149" s="1">
        <v>8810347564.6000004</v>
      </c>
      <c r="O2149" s="1">
        <v>16013164468.59</v>
      </c>
      <c r="P2149" s="1">
        <v>5440902122751.4199</v>
      </c>
      <c r="Q2149" s="7">
        <v>10649587669663.301</v>
      </c>
    </row>
    <row r="2150" spans="1:17" x14ac:dyDescent="0.3">
      <c r="A2150" s="4">
        <v>1841</v>
      </c>
      <c r="B2150" s="4">
        <v>140410</v>
      </c>
      <c r="C2150" s="1">
        <v>172900608892.496</v>
      </c>
      <c r="D2150" s="1">
        <v>154641445288.75101</v>
      </c>
      <c r="E2150" s="1">
        <v>2342035370103.6499</v>
      </c>
      <c r="F2150" s="1">
        <v>2669577424284.8901</v>
      </c>
      <c r="G2150" s="1">
        <v>198491282213.457</v>
      </c>
      <c r="H2150" s="1">
        <v>177529616323.04901</v>
      </c>
      <c r="I2150" s="1">
        <v>2214935452603.4902</v>
      </c>
      <c r="J2150" s="1">
        <v>2590956351140</v>
      </c>
      <c r="K2150" s="1"/>
      <c r="M2150" s="1">
        <v>2590956351140</v>
      </c>
      <c r="N2150" s="1">
        <v>0</v>
      </c>
      <c r="O2150" s="1">
        <v>16835764099.83</v>
      </c>
      <c r="P2150" s="1">
        <v>83587412109.220001</v>
      </c>
      <c r="Q2150" s="7">
        <v>2691379527349.0498</v>
      </c>
    </row>
    <row r="2151" spans="1:17" x14ac:dyDescent="0.3">
      <c r="A2151" s="4">
        <v>1901</v>
      </c>
      <c r="B2151" s="4">
        <v>140410</v>
      </c>
      <c r="C2151" s="1">
        <v>425517464722.12402</v>
      </c>
      <c r="D2151" s="1">
        <v>199329842628.457</v>
      </c>
      <c r="E2151" s="1">
        <v>11032054130620.4</v>
      </c>
      <c r="F2151" s="1">
        <v>11656901437971</v>
      </c>
      <c r="G2151" s="1">
        <v>488497453640.716</v>
      </c>
      <c r="H2151" s="1">
        <v>228832253976.20901</v>
      </c>
      <c r="I2151" s="1">
        <v>10586943842612.301</v>
      </c>
      <c r="J2151" s="1">
        <v>11304273550229.199</v>
      </c>
      <c r="K2151" s="1"/>
      <c r="M2151" s="1">
        <v>11304273550229.199</v>
      </c>
      <c r="N2151" s="1">
        <v>0</v>
      </c>
      <c r="O2151" s="1">
        <v>80347518475.350006</v>
      </c>
      <c r="P2151" s="1">
        <v>1597282172347.6799</v>
      </c>
      <c r="Q2151" s="7">
        <v>12981903241052.199</v>
      </c>
    </row>
    <row r="2152" spans="1:17" x14ac:dyDescent="0.3">
      <c r="A2152" s="4">
        <v>1902</v>
      </c>
      <c r="B2152" s="4">
        <v>140410</v>
      </c>
      <c r="C2152" s="1">
        <v>415773406786.34302</v>
      </c>
      <c r="D2152" s="1">
        <v>485256117811.43597</v>
      </c>
      <c r="E2152" s="1">
        <v>7620090882694.6201</v>
      </c>
      <c r="F2152" s="1">
        <v>8521120407292.4004</v>
      </c>
      <c r="G2152" s="1">
        <v>477311197177.97601</v>
      </c>
      <c r="H2152" s="1">
        <v>557077905296.47095</v>
      </c>
      <c r="I2152" s="1">
        <v>7576214399392.0596</v>
      </c>
      <c r="J2152" s="1">
        <v>8610603501866.5098</v>
      </c>
      <c r="K2152" s="1">
        <v>1</v>
      </c>
      <c r="L2152" s="6">
        <v>0.426371</v>
      </c>
      <c r="M2152" s="1">
        <v>6466493484013.3799</v>
      </c>
      <c r="N2152" s="1">
        <v>0</v>
      </c>
      <c r="O2152" s="1">
        <v>1269009923260.47</v>
      </c>
      <c r="P2152" s="1">
        <v>3663338432737.2798</v>
      </c>
      <c r="Q2152" s="7">
        <v>11398841840011.1</v>
      </c>
    </row>
    <row r="2153" spans="1:17" x14ac:dyDescent="0.3">
      <c r="A2153" s="4">
        <v>1904</v>
      </c>
      <c r="B2153" s="4">
        <v>140410</v>
      </c>
      <c r="C2153" s="1">
        <v>234427789352.16901</v>
      </c>
      <c r="D2153" s="1">
        <v>25310663871.480301</v>
      </c>
      <c r="E2153" s="1">
        <v>3252769351301.6299</v>
      </c>
      <c r="F2153" s="1">
        <v>3512507804525.2798</v>
      </c>
      <c r="G2153" s="1">
        <v>269124977598.60501</v>
      </c>
      <c r="H2153" s="1">
        <v>29056844609.770401</v>
      </c>
      <c r="I2153" s="1">
        <v>3273710680385.3101</v>
      </c>
      <c r="J2153" s="1">
        <v>3571892502593.6899</v>
      </c>
      <c r="K2153" s="1">
        <v>1</v>
      </c>
      <c r="L2153" s="6">
        <v>0.263484</v>
      </c>
      <c r="M2153" s="1">
        <v>3322458676595.5601</v>
      </c>
      <c r="N2153" s="1">
        <v>26143790849.669998</v>
      </c>
      <c r="O2153" s="1">
        <v>42938462848.720001</v>
      </c>
      <c r="P2153" s="1">
        <v>46306783.82</v>
      </c>
      <c r="Q2153" s="7">
        <v>3391587237077.77</v>
      </c>
    </row>
    <row r="2154" spans="1:17" x14ac:dyDescent="0.3">
      <c r="A2154" s="4">
        <v>1905</v>
      </c>
      <c r="B2154" s="4">
        <v>140410</v>
      </c>
      <c r="C2154" s="1">
        <v>143336622667.84299</v>
      </c>
      <c r="D2154" s="1">
        <v>130174116707.715</v>
      </c>
      <c r="E2154" s="1">
        <v>5578828167578.7695</v>
      </c>
      <c r="F2154" s="1">
        <v>5852338906954.3203</v>
      </c>
      <c r="G2154" s="1">
        <v>164551589515.66501</v>
      </c>
      <c r="H2154" s="1">
        <v>149440927373.39001</v>
      </c>
      <c r="I2154" s="1">
        <v>5285521276668.3096</v>
      </c>
      <c r="J2154" s="1">
        <v>5599513793557.3701</v>
      </c>
      <c r="K2154" s="1"/>
      <c r="M2154" s="1">
        <v>5599513793557.3701</v>
      </c>
      <c r="N2154" s="1">
        <v>0</v>
      </c>
      <c r="O2154" s="1">
        <v>129348573655.33</v>
      </c>
      <c r="P2154" s="1">
        <v>187973796837.35999</v>
      </c>
      <c r="Q2154" s="7">
        <v>5916836164050.0596</v>
      </c>
    </row>
    <row r="2155" spans="1:17" x14ac:dyDescent="0.3">
      <c r="A2155" s="4">
        <v>1906</v>
      </c>
      <c r="B2155" s="4">
        <v>140410</v>
      </c>
      <c r="C2155" s="1">
        <v>259566552219.60699</v>
      </c>
      <c r="D2155" s="1">
        <v>149038915081.19601</v>
      </c>
      <c r="E2155" s="1">
        <v>4335367086068.0698</v>
      </c>
      <c r="F2155" s="1">
        <v>4743972553368.8701</v>
      </c>
      <c r="G2155" s="1">
        <v>297984478480.52698</v>
      </c>
      <c r="H2155" s="1">
        <v>171097866824.53299</v>
      </c>
      <c r="I2155" s="1">
        <v>4114718578222.6401</v>
      </c>
      <c r="J2155" s="1">
        <v>4583800923527.7002</v>
      </c>
      <c r="K2155" s="1"/>
      <c r="M2155" s="1">
        <v>4583800923527.7002</v>
      </c>
      <c r="N2155" s="1">
        <v>2331467647.0599999</v>
      </c>
      <c r="O2155" s="1">
        <v>214259998410.54999</v>
      </c>
      <c r="P2155" s="1">
        <v>54221516174.550003</v>
      </c>
      <c r="Q2155" s="7">
        <v>4854613905759.8604</v>
      </c>
    </row>
    <row r="2156" spans="1:17" x14ac:dyDescent="0.3">
      <c r="A2156" s="4">
        <v>1921</v>
      </c>
      <c r="B2156" s="4">
        <v>140410</v>
      </c>
      <c r="C2156" s="1">
        <v>238443299273.823</v>
      </c>
      <c r="D2156" s="1">
        <v>223212151679.47</v>
      </c>
      <c r="E2156" s="1">
        <v>4994664919919.6201</v>
      </c>
      <c r="F2156" s="1">
        <v>5456320370872.9102</v>
      </c>
      <c r="G2156" s="1">
        <v>273734815112.74301</v>
      </c>
      <c r="H2156" s="1">
        <v>256249335825.245</v>
      </c>
      <c r="I2156" s="1">
        <v>4775943548411.4199</v>
      </c>
      <c r="J2156" s="1">
        <v>5305927699349.4102</v>
      </c>
      <c r="K2156" s="1"/>
      <c r="M2156" s="1">
        <v>5305927699349.4102</v>
      </c>
      <c r="N2156" s="1">
        <v>0</v>
      </c>
      <c r="O2156" s="1">
        <v>372753267.97000003</v>
      </c>
      <c r="P2156" s="1">
        <v>11876567790.73</v>
      </c>
      <c r="Q2156" s="7">
        <v>5318177020408.1104</v>
      </c>
    </row>
    <row r="2157" spans="1:17" x14ac:dyDescent="0.3">
      <c r="A2157" s="4">
        <v>1931</v>
      </c>
      <c r="B2157" s="4">
        <v>140410</v>
      </c>
      <c r="C2157" s="1">
        <v>142261503437.009</v>
      </c>
      <c r="D2157" s="1">
        <v>142074666711.866</v>
      </c>
      <c r="E2157" s="1">
        <v>3052776314396.1802</v>
      </c>
      <c r="F2157" s="1">
        <v>3337112484545.0498</v>
      </c>
      <c r="G2157" s="1">
        <v>163317344037.71399</v>
      </c>
      <c r="H2157" s="1">
        <v>163102853982.55499</v>
      </c>
      <c r="I2157" s="1">
        <v>2995188742001.4102</v>
      </c>
      <c r="J2157" s="1">
        <v>3321608940021.6802</v>
      </c>
      <c r="K2157" s="1"/>
      <c r="M2157" s="1">
        <v>3321608940021.6802</v>
      </c>
      <c r="N2157" s="1">
        <v>0</v>
      </c>
      <c r="O2157" s="1">
        <v>298535039.89999998</v>
      </c>
      <c r="P2157" s="1">
        <v>53779076478.830002</v>
      </c>
      <c r="Q2157" s="7">
        <v>3375686551540.4102</v>
      </c>
    </row>
    <row r="2158" spans="1:17" x14ac:dyDescent="0.3">
      <c r="A2158" s="4">
        <v>1951</v>
      </c>
      <c r="B2158" s="4">
        <v>140410</v>
      </c>
      <c r="C2158" s="1">
        <v>113200950892.617</v>
      </c>
      <c r="D2158" s="1">
        <v>223131667294.05801</v>
      </c>
      <c r="E2158" s="1">
        <v>3618388163971.9199</v>
      </c>
      <c r="F2158" s="1">
        <v>3954720782158.6001</v>
      </c>
      <c r="G2158" s="1">
        <v>129955597232.332</v>
      </c>
      <c r="H2158" s="1">
        <v>256156939106.91699</v>
      </c>
      <c r="I2158" s="1">
        <v>3429815864806.52</v>
      </c>
      <c r="J2158" s="1">
        <v>3815928401145.77</v>
      </c>
      <c r="K2158" s="1"/>
      <c r="M2158" s="1">
        <v>3815928401145.77</v>
      </c>
      <c r="N2158" s="1">
        <v>0</v>
      </c>
      <c r="O2158" s="1">
        <v>3348176470.5900002</v>
      </c>
      <c r="P2158" s="1">
        <v>6437677680.7700005</v>
      </c>
      <c r="Q2158" s="7">
        <v>3825714255297.1299</v>
      </c>
    </row>
    <row r="2159" spans="1:17" x14ac:dyDescent="0.3">
      <c r="A2159" s="4">
        <v>2001</v>
      </c>
      <c r="B2159" s="4">
        <v>140410</v>
      </c>
      <c r="C2159" s="1">
        <v>509574798338.95398</v>
      </c>
      <c r="D2159" s="1">
        <v>141510361024.05899</v>
      </c>
      <c r="E2159" s="1">
        <v>3952794834115.1201</v>
      </c>
      <c r="F2159" s="1">
        <v>4603879993478.1299</v>
      </c>
      <c r="G2159" s="1">
        <v>584995945091.50598</v>
      </c>
      <c r="H2159" s="1">
        <v>162455026538.508</v>
      </c>
      <c r="I2159" s="1">
        <v>3786781403877.1099</v>
      </c>
      <c r="J2159" s="1">
        <v>4534232375507.1299</v>
      </c>
      <c r="K2159" s="1"/>
      <c r="M2159" s="1">
        <v>4534232375507.1299</v>
      </c>
      <c r="N2159" s="1">
        <v>4865580379.6000004</v>
      </c>
      <c r="O2159" s="1">
        <v>27239199032.68</v>
      </c>
      <c r="P2159" s="1">
        <v>397169346571.73999</v>
      </c>
      <c r="Q2159" s="7">
        <v>4963506501491.1504</v>
      </c>
    </row>
    <row r="2160" spans="1:17" x14ac:dyDescent="0.3">
      <c r="A2160" s="4">
        <v>2021</v>
      </c>
      <c r="B2160" s="4">
        <v>140410</v>
      </c>
      <c r="C2160" s="1">
        <v>193221804197.12701</v>
      </c>
      <c r="D2160" s="1">
        <v>82341984992.076599</v>
      </c>
      <c r="E2160" s="1">
        <v>3309792105744.6602</v>
      </c>
      <c r="F2160" s="1">
        <v>3585355894933.8701</v>
      </c>
      <c r="G2160" s="1">
        <v>221820176992.73499</v>
      </c>
      <c r="H2160" s="1">
        <v>94529257506.783798</v>
      </c>
      <c r="I2160" s="1">
        <v>3057728268347.4702</v>
      </c>
      <c r="J2160" s="1">
        <v>3374077702846.98</v>
      </c>
      <c r="K2160" s="1"/>
      <c r="M2160" s="1">
        <v>3374077702846.98</v>
      </c>
      <c r="N2160" s="1">
        <v>63421560854.440002</v>
      </c>
      <c r="O2160" s="1">
        <v>957477039.70000005</v>
      </c>
      <c r="P2160" s="1">
        <v>331253455690.23999</v>
      </c>
      <c r="Q2160" s="7">
        <v>3769710196431.3599</v>
      </c>
    </row>
    <row r="2161" spans="1:17" x14ac:dyDescent="0.3">
      <c r="A2161" s="4">
        <v>2101</v>
      </c>
      <c r="B2161" s="4">
        <v>140410</v>
      </c>
      <c r="C2161" s="1">
        <v>160264363933.366</v>
      </c>
      <c r="D2161" s="1">
        <v>195031168967.30301</v>
      </c>
      <c r="E2161" s="1">
        <v>2229090980461.9102</v>
      </c>
      <c r="F2161" s="1">
        <v>2584386513362.5801</v>
      </c>
      <c r="G2161" s="1">
        <v>183984771910.41501</v>
      </c>
      <c r="H2161" s="1">
        <v>223897342223.81601</v>
      </c>
      <c r="I2161" s="1">
        <v>2094650045248.29</v>
      </c>
      <c r="J2161" s="1">
        <v>2502532159382.5298</v>
      </c>
      <c r="K2161" s="1"/>
      <c r="M2161" s="1">
        <v>2502532159382.5298</v>
      </c>
      <c r="N2161" s="1">
        <v>110114345.42</v>
      </c>
      <c r="O2161" s="1">
        <v>26705630784.830002</v>
      </c>
      <c r="P2161" s="1">
        <v>89877734080.149994</v>
      </c>
      <c r="Q2161" s="7">
        <v>2619225638592.9302</v>
      </c>
    </row>
    <row r="2162" spans="1:17" x14ac:dyDescent="0.3">
      <c r="A2162" s="4">
        <v>2121</v>
      </c>
      <c r="B2162" s="4">
        <v>140410</v>
      </c>
      <c r="C2162" s="1">
        <v>84646007033.960693</v>
      </c>
      <c r="D2162" s="1">
        <v>104414421823.59801</v>
      </c>
      <c r="E2162" s="1">
        <v>2092366298317.3899</v>
      </c>
      <c r="F2162" s="1">
        <v>2281426727174.9502</v>
      </c>
      <c r="G2162" s="1">
        <v>97174293243.043198</v>
      </c>
      <c r="H2162" s="1">
        <v>119868591568.86501</v>
      </c>
      <c r="I2162" s="1">
        <v>1960936401654.8799</v>
      </c>
      <c r="J2162" s="1">
        <v>2177979286466.79</v>
      </c>
      <c r="K2162" s="1"/>
      <c r="M2162" s="1">
        <v>2177979286466.79</v>
      </c>
      <c r="N2162" s="1">
        <v>58395750585.620003</v>
      </c>
      <c r="O2162" s="1">
        <v>10777638914.82</v>
      </c>
      <c r="P2162" s="1">
        <v>96792426990.699997</v>
      </c>
      <c r="Q2162" s="7">
        <v>2343945102957.9302</v>
      </c>
    </row>
    <row r="2163" spans="1:17" x14ac:dyDescent="0.3">
      <c r="A2163" s="4">
        <v>2201</v>
      </c>
      <c r="B2163" s="4">
        <v>140410</v>
      </c>
      <c r="C2163" s="1">
        <v>188823621244.80301</v>
      </c>
      <c r="D2163" s="1">
        <v>766224115554.43103</v>
      </c>
      <c r="E2163" s="1">
        <v>2652729262121.4502</v>
      </c>
      <c r="F2163" s="1">
        <v>3607776998920.6802</v>
      </c>
      <c r="G2163" s="1">
        <v>216771027778.004</v>
      </c>
      <c r="H2163" s="1">
        <v>879631414449.41101</v>
      </c>
      <c r="I2163" s="1">
        <v>2453694985584.48</v>
      </c>
      <c r="J2163" s="1">
        <v>3550097427811.8901</v>
      </c>
      <c r="K2163" s="1"/>
      <c r="M2163" s="1">
        <v>3550097427811.8901</v>
      </c>
      <c r="N2163" s="1">
        <v>0</v>
      </c>
      <c r="O2163" s="1">
        <v>43074422401.019997</v>
      </c>
      <c r="P2163" s="1">
        <v>3631412610.25</v>
      </c>
      <c r="Q2163" s="7">
        <v>3596803262823.1602</v>
      </c>
    </row>
    <row r="2164" spans="1:17" x14ac:dyDescent="0.3">
      <c r="A2164" s="4">
        <v>2301</v>
      </c>
      <c r="B2164" s="4">
        <v>140410</v>
      </c>
      <c r="C2164" s="1">
        <v>498066883492.34601</v>
      </c>
      <c r="D2164" s="1">
        <v>271627567922.496</v>
      </c>
      <c r="E2164" s="1">
        <v>16827833881738.4</v>
      </c>
      <c r="F2164" s="1">
        <v>17597528333153.199</v>
      </c>
      <c r="G2164" s="1">
        <v>571784766784.28198</v>
      </c>
      <c r="H2164" s="1">
        <v>311830620995.56897</v>
      </c>
      <c r="I2164" s="1">
        <v>15812610663653.1</v>
      </c>
      <c r="J2164" s="1">
        <v>16696226051432.9</v>
      </c>
      <c r="K2164" s="1"/>
      <c r="M2164" s="1">
        <v>16696226051432.9</v>
      </c>
      <c r="N2164" s="1">
        <v>2254901960.7800002</v>
      </c>
      <c r="O2164" s="1">
        <v>201138301993.70999</v>
      </c>
      <c r="P2164" s="1">
        <v>67453785552.150002</v>
      </c>
      <c r="Q2164" s="7">
        <v>16967073040939.6</v>
      </c>
    </row>
    <row r="2165" spans="1:17" x14ac:dyDescent="0.3">
      <c r="A2165" s="4">
        <v>2302</v>
      </c>
      <c r="B2165" s="4">
        <v>140410</v>
      </c>
      <c r="C2165" s="1">
        <v>166133595074.70001</v>
      </c>
      <c r="D2165" s="1">
        <v>144665064755.23599</v>
      </c>
      <c r="E2165" s="1">
        <v>4621009081144.2002</v>
      </c>
      <c r="F2165" s="1">
        <v>4931807740974.1396</v>
      </c>
      <c r="G2165" s="1">
        <v>190722696214.51599</v>
      </c>
      <c r="H2165" s="1">
        <v>166076651659.53</v>
      </c>
      <c r="I2165" s="1">
        <v>4374311890338.2402</v>
      </c>
      <c r="J2165" s="1">
        <v>4731111238212.2803</v>
      </c>
      <c r="K2165" s="1"/>
      <c r="M2165" s="1">
        <v>4731111238212.2803</v>
      </c>
      <c r="N2165" s="1">
        <v>0</v>
      </c>
      <c r="O2165" s="1">
        <v>7706860130.7200003</v>
      </c>
      <c r="P2165" s="1">
        <v>6135992928.9799995</v>
      </c>
      <c r="Q2165" s="7">
        <v>4744954091271.9805</v>
      </c>
    </row>
    <row r="2166" spans="1:17" x14ac:dyDescent="0.3">
      <c r="A2166" s="4">
        <v>2303</v>
      </c>
      <c r="B2166" s="4">
        <v>140410</v>
      </c>
      <c r="C2166" s="1">
        <v>353999095671.22498</v>
      </c>
      <c r="D2166" s="1">
        <v>347680123943.336</v>
      </c>
      <c r="E2166" s="1">
        <v>11077128549148.6</v>
      </c>
      <c r="F2166" s="1">
        <v>11778807768763.199</v>
      </c>
      <c r="G2166" s="1">
        <v>406393793823.33197</v>
      </c>
      <c r="H2166" s="1">
        <v>399139563727.94098</v>
      </c>
      <c r="I2166" s="1">
        <v>10433613843214.4</v>
      </c>
      <c r="J2166" s="1">
        <v>11239147200765.699</v>
      </c>
      <c r="K2166" s="1"/>
      <c r="M2166" s="1">
        <v>11239147200765.699</v>
      </c>
      <c r="N2166" s="1">
        <v>0</v>
      </c>
      <c r="O2166" s="1">
        <v>2235322808.54</v>
      </c>
      <c r="P2166" s="1">
        <v>1146868490.8199999</v>
      </c>
      <c r="Q2166" s="7">
        <v>11242529392065</v>
      </c>
    </row>
    <row r="2167" spans="1:17" x14ac:dyDescent="0.3">
      <c r="A2167" s="4">
        <v>2304</v>
      </c>
      <c r="B2167" s="4">
        <v>140410</v>
      </c>
      <c r="C2167" s="1">
        <v>648983759141.26099</v>
      </c>
      <c r="D2167" s="1">
        <v>450782855683.99298</v>
      </c>
      <c r="E2167" s="1">
        <v>21161051146665.199</v>
      </c>
      <c r="F2167" s="1">
        <v>22260817761490.398</v>
      </c>
      <c r="G2167" s="1">
        <v>745038547364.24097</v>
      </c>
      <c r="H2167" s="1">
        <v>517502324588.06897</v>
      </c>
      <c r="I2167" s="1">
        <v>19841617285568.301</v>
      </c>
      <c r="J2167" s="1">
        <v>21104158157520.602</v>
      </c>
      <c r="K2167" s="1"/>
      <c r="M2167" s="1">
        <v>21104158157520.602</v>
      </c>
      <c r="N2167" s="1">
        <v>7532397343.6800003</v>
      </c>
      <c r="O2167" s="1">
        <v>149715899311.56</v>
      </c>
      <c r="P2167" s="1">
        <v>144876525534.48999</v>
      </c>
      <c r="Q2167" s="7">
        <v>21406282979710.301</v>
      </c>
    </row>
    <row r="2168" spans="1:17" x14ac:dyDescent="0.3">
      <c r="A2168" s="4">
        <v>2305</v>
      </c>
      <c r="B2168" s="4">
        <v>140410</v>
      </c>
      <c r="C2168" s="1">
        <v>601424447880.96204</v>
      </c>
      <c r="D2168" s="1">
        <v>467322809012.41699</v>
      </c>
      <c r="E2168" s="1">
        <v>8675079579620.9297</v>
      </c>
      <c r="F2168" s="1">
        <v>9743826836514.3105</v>
      </c>
      <c r="G2168" s="1">
        <v>690440077562.927</v>
      </c>
      <c r="H2168" s="1">
        <v>536490323328.72601</v>
      </c>
      <c r="I2168" s="1">
        <v>8301816930548.5801</v>
      </c>
      <c r="J2168" s="1">
        <v>9528747331440.2305</v>
      </c>
      <c r="K2168" s="1"/>
      <c r="M2168" s="1">
        <v>9528747331440.2305</v>
      </c>
      <c r="N2168" s="1">
        <v>25926614461.040001</v>
      </c>
      <c r="O2168" s="1">
        <v>79206837776.830002</v>
      </c>
      <c r="P2168" s="1">
        <v>372575020056.64001</v>
      </c>
      <c r="Q2168" s="7">
        <v>10006455803734.699</v>
      </c>
    </row>
    <row r="2169" spans="1:17" x14ac:dyDescent="0.3">
      <c r="A2169" s="4">
        <v>2306</v>
      </c>
      <c r="B2169" s="4">
        <v>140410</v>
      </c>
      <c r="C2169" s="1">
        <v>264285897668.879</v>
      </c>
      <c r="D2169" s="1">
        <v>207821278458.70001</v>
      </c>
      <c r="E2169" s="1">
        <v>6242543900558.0703</v>
      </c>
      <c r="F2169" s="1">
        <v>6714651076685.6504</v>
      </c>
      <c r="G2169" s="1">
        <v>303402324811.05402</v>
      </c>
      <c r="H2169" s="1">
        <v>238580490240.815</v>
      </c>
      <c r="I2169" s="1">
        <v>5948251653454.0596</v>
      </c>
      <c r="J2169" s="1">
        <v>6490234468505.9297</v>
      </c>
      <c r="K2169" s="1"/>
      <c r="M2169" s="1">
        <v>6490234468505.9297</v>
      </c>
      <c r="N2169" s="1">
        <v>3137254901.96</v>
      </c>
      <c r="O2169" s="1">
        <v>2224609433.46</v>
      </c>
      <c r="P2169" s="1">
        <v>17584038056.130001</v>
      </c>
      <c r="Q2169" s="7">
        <v>6513180370897.4805</v>
      </c>
    </row>
    <row r="2170" spans="1:17" x14ac:dyDescent="0.3">
      <c r="A2170" s="4">
        <v>2307</v>
      </c>
      <c r="B2170" s="4">
        <v>140410</v>
      </c>
      <c r="C2170" s="1">
        <v>312267507849.578</v>
      </c>
      <c r="D2170" s="1">
        <v>268278581416.207</v>
      </c>
      <c r="E2170" s="1">
        <v>7450138479720.6904</v>
      </c>
      <c r="F2170" s="1">
        <v>8030684568986.4805</v>
      </c>
      <c r="G2170" s="1">
        <v>358485597151.37799</v>
      </c>
      <c r="H2170" s="1">
        <v>307985957694.45697</v>
      </c>
      <c r="I2170" s="1">
        <v>7047145589075.6396</v>
      </c>
      <c r="J2170" s="1">
        <v>7713617143921.4805</v>
      </c>
      <c r="K2170" s="1"/>
      <c r="M2170" s="1">
        <v>7713617143921.4805</v>
      </c>
      <c r="N2170" s="1">
        <v>4214197522.0799999</v>
      </c>
      <c r="O2170" s="1">
        <v>1307526936.27</v>
      </c>
      <c r="P2170" s="1">
        <v>16978307850.969999</v>
      </c>
      <c r="Q2170" s="7">
        <v>7736117176230.7998</v>
      </c>
    </row>
    <row r="2171" spans="1:17" x14ac:dyDescent="0.3">
      <c r="A2171" s="4">
        <v>2308</v>
      </c>
      <c r="B2171" s="4">
        <v>140410</v>
      </c>
      <c r="C2171" s="1">
        <v>535196464861.23798</v>
      </c>
      <c r="D2171" s="1">
        <v>215344587274.871</v>
      </c>
      <c r="E2171" s="1">
        <v>8377532658761.46</v>
      </c>
      <c r="F2171" s="1">
        <v>9128073710897.5703</v>
      </c>
      <c r="G2171" s="1">
        <v>614409823232.42004</v>
      </c>
      <c r="H2171" s="1">
        <v>247217308948.25</v>
      </c>
      <c r="I2171" s="1">
        <v>7835204704563.8701</v>
      </c>
      <c r="J2171" s="1">
        <v>8696831836744.5498</v>
      </c>
      <c r="K2171" s="1"/>
      <c r="M2171" s="1">
        <v>8696831836744.5498</v>
      </c>
      <c r="N2171" s="1">
        <v>0</v>
      </c>
      <c r="O2171" s="1">
        <v>239770650491.53</v>
      </c>
      <c r="P2171" s="1">
        <v>142418593499.76001</v>
      </c>
      <c r="Q2171" s="7">
        <v>9079021080735.8398</v>
      </c>
    </row>
    <row r="2172" spans="1:17" x14ac:dyDescent="0.3">
      <c r="A2172" s="4">
        <v>2309</v>
      </c>
      <c r="B2172" s="4">
        <v>140410</v>
      </c>
      <c r="C2172" s="1">
        <v>197250829071.67899</v>
      </c>
      <c r="D2172" s="1">
        <v>187286987814.13901</v>
      </c>
      <c r="E2172" s="1">
        <v>8139993644603.75</v>
      </c>
      <c r="F2172" s="1">
        <v>8524531461489.5703</v>
      </c>
      <c r="G2172" s="1">
        <v>226445529780.92001</v>
      </c>
      <c r="H2172" s="1">
        <v>215006960306.535</v>
      </c>
      <c r="I2172" s="1">
        <v>7653995324052.6797</v>
      </c>
      <c r="J2172" s="1">
        <v>8095447814140.1396</v>
      </c>
      <c r="K2172" s="1"/>
      <c r="M2172" s="1">
        <v>8095447814140.1396</v>
      </c>
      <c r="N2172" s="1">
        <v>0</v>
      </c>
      <c r="O2172" s="1">
        <v>46758432790.040001</v>
      </c>
      <c r="P2172" s="1">
        <v>12391119800.530001</v>
      </c>
      <c r="Q2172" s="7">
        <v>8154597366730.71</v>
      </c>
    </row>
    <row r="2173" spans="1:17" x14ac:dyDescent="0.3">
      <c r="A2173" s="4">
        <v>2310</v>
      </c>
      <c r="B2173" s="4">
        <v>140410</v>
      </c>
      <c r="C2173" s="1">
        <v>161720913221.173</v>
      </c>
      <c r="D2173" s="1">
        <v>134911804873.436</v>
      </c>
      <c r="E2173" s="1">
        <v>4696862954032.7998</v>
      </c>
      <c r="F2173" s="1">
        <v>4993495672127.4102</v>
      </c>
      <c r="G2173" s="1">
        <v>185656902145.21201</v>
      </c>
      <c r="H2173" s="1">
        <v>154879831289.14401</v>
      </c>
      <c r="I2173" s="1">
        <v>4392539112652.1499</v>
      </c>
      <c r="J2173" s="1">
        <v>4733075846086.5098</v>
      </c>
      <c r="K2173" s="1"/>
      <c r="M2173" s="1">
        <v>4733075846086.5098</v>
      </c>
      <c r="N2173" s="1">
        <v>0</v>
      </c>
      <c r="O2173" s="1">
        <v>62545799106.290001</v>
      </c>
      <c r="P2173" s="1">
        <v>17876793174.52</v>
      </c>
      <c r="Q2173" s="7">
        <v>4813498438367.3203</v>
      </c>
    </row>
    <row r="2174" spans="1:17" x14ac:dyDescent="0.3">
      <c r="A2174" s="4">
        <v>2314</v>
      </c>
      <c r="B2174" s="4">
        <v>140410</v>
      </c>
      <c r="C2174" s="1">
        <v>243033123332.11099</v>
      </c>
      <c r="D2174" s="1">
        <v>221160912914.478</v>
      </c>
      <c r="E2174" s="1">
        <v>10754997488239.301</v>
      </c>
      <c r="F2174" s="1">
        <v>11219191524485.9</v>
      </c>
      <c r="G2174" s="1">
        <v>279003969850.25</v>
      </c>
      <c r="H2174" s="1">
        <v>253894497313.12399</v>
      </c>
      <c r="I2174" s="1">
        <v>9906503471399.6797</v>
      </c>
      <c r="J2174" s="1">
        <v>10439401938563</v>
      </c>
      <c r="K2174" s="1"/>
      <c r="M2174" s="1">
        <v>10439401938563</v>
      </c>
      <c r="N2174" s="1">
        <v>1166973279.4200001</v>
      </c>
      <c r="O2174" s="1">
        <v>16571111024.040001</v>
      </c>
      <c r="P2174" s="1">
        <v>24079349130.540001</v>
      </c>
      <c r="Q2174" s="7">
        <v>10481219371997</v>
      </c>
    </row>
    <row r="2175" spans="1:17" x14ac:dyDescent="0.3">
      <c r="A2175" s="4">
        <v>2315</v>
      </c>
      <c r="B2175" s="4">
        <v>140410</v>
      </c>
      <c r="C2175" s="1">
        <v>186960802483.54901</v>
      </c>
      <c r="D2175" s="1">
        <v>163295332547.94</v>
      </c>
      <c r="E2175" s="1">
        <v>8047433848907.4502</v>
      </c>
      <c r="F2175" s="1">
        <v>8397689983938.9404</v>
      </c>
      <c r="G2175" s="1">
        <v>214632496937.534</v>
      </c>
      <c r="H2175" s="1">
        <v>187464348127.69501</v>
      </c>
      <c r="I2175" s="1">
        <v>7466457409619.4199</v>
      </c>
      <c r="J2175" s="1">
        <v>7868554254684.6504</v>
      </c>
      <c r="K2175" s="1"/>
      <c r="M2175" s="1">
        <v>7868554254684.6504</v>
      </c>
      <c r="N2175" s="1">
        <v>15313988087.27</v>
      </c>
      <c r="O2175" s="1">
        <v>44081385655.25</v>
      </c>
      <c r="P2175" s="1">
        <v>18110901565.84</v>
      </c>
      <c r="Q2175" s="7">
        <v>7946060529993.0098</v>
      </c>
    </row>
    <row r="2176" spans="1:17" x14ac:dyDescent="0.3">
      <c r="A2176" s="4">
        <v>2331</v>
      </c>
      <c r="B2176" s="4">
        <v>140410</v>
      </c>
      <c r="C2176" s="1">
        <v>197612690192.254</v>
      </c>
      <c r="D2176" s="1">
        <v>168945861226.63</v>
      </c>
      <c r="E2176" s="1">
        <v>5359291005998.6797</v>
      </c>
      <c r="F2176" s="1">
        <v>5725849557417.5703</v>
      </c>
      <c r="G2176" s="1">
        <v>226860949242.23001</v>
      </c>
      <c r="H2176" s="1">
        <v>193951200255.061</v>
      </c>
      <c r="I2176" s="1">
        <v>5003455520364.3896</v>
      </c>
      <c r="J2176" s="1">
        <v>5424267669861.6797</v>
      </c>
      <c r="K2176" s="1"/>
      <c r="M2176" s="1">
        <v>5424267669861.6797</v>
      </c>
      <c r="N2176" s="1">
        <v>163529411.75999999</v>
      </c>
      <c r="O2176" s="1">
        <v>5210702324.8599997</v>
      </c>
      <c r="P2176" s="1">
        <v>232151288087.72</v>
      </c>
      <c r="Q2176" s="7">
        <v>5661793189686.0195</v>
      </c>
    </row>
    <row r="2177" spans="1:17" x14ac:dyDescent="0.3">
      <c r="A2177" s="4">
        <v>2341</v>
      </c>
      <c r="B2177" s="4">
        <v>140410</v>
      </c>
      <c r="C2177" s="1">
        <v>141232914734.758</v>
      </c>
      <c r="D2177" s="1">
        <v>185877237005.715</v>
      </c>
      <c r="E2177" s="1">
        <v>4541958274547.9297</v>
      </c>
      <c r="F2177" s="1">
        <v>4869068426288.4004</v>
      </c>
      <c r="G2177" s="1">
        <v>162136515978.82001</v>
      </c>
      <c r="H2177" s="1">
        <v>213388555100.457</v>
      </c>
      <c r="I2177" s="1">
        <v>4198331879328.73</v>
      </c>
      <c r="J2177" s="1">
        <v>4573856950408.0098</v>
      </c>
      <c r="K2177" s="1">
        <v>1</v>
      </c>
      <c r="L2177" s="6">
        <v>0.206897</v>
      </c>
      <c r="M2177" s="1">
        <v>4539156469882.3496</v>
      </c>
      <c r="N2177" s="1">
        <v>0</v>
      </c>
      <c r="O2177" s="1">
        <v>519814196.07999998</v>
      </c>
      <c r="P2177" s="1">
        <v>6092932538.6199999</v>
      </c>
      <c r="Q2177" s="7">
        <v>4545769216617.0498</v>
      </c>
    </row>
    <row r="2178" spans="1:17" x14ac:dyDescent="0.3">
      <c r="A2178" s="4">
        <v>2351</v>
      </c>
      <c r="B2178" s="4">
        <v>140410</v>
      </c>
      <c r="C2178" s="1">
        <v>377711005024.15302</v>
      </c>
      <c r="D2178" s="1">
        <v>240578840424.42801</v>
      </c>
      <c r="E2178" s="1">
        <v>2856316566469.6001</v>
      </c>
      <c r="F2178" s="1">
        <v>3474606411918.1802</v>
      </c>
      <c r="G2178" s="1">
        <v>433615255455.76801</v>
      </c>
      <c r="H2178" s="1">
        <v>276186433437.966</v>
      </c>
      <c r="I2178" s="1">
        <v>2803766054279.6899</v>
      </c>
      <c r="J2178" s="1">
        <v>3513567743173.4302</v>
      </c>
      <c r="K2178" s="1"/>
      <c r="M2178" s="1">
        <v>3513567743173.4302</v>
      </c>
      <c r="N2178" s="1">
        <v>283986928.10000002</v>
      </c>
      <c r="O2178" s="1">
        <v>2915279687.2199998</v>
      </c>
      <c r="P2178" s="1">
        <v>1394389850945.0901</v>
      </c>
      <c r="Q2178" s="7">
        <v>4911156860733.8398</v>
      </c>
    </row>
    <row r="2179" spans="1:17" x14ac:dyDescent="0.3">
      <c r="A2179" s="4">
        <v>2361</v>
      </c>
      <c r="B2179" s="4">
        <v>140410</v>
      </c>
      <c r="C2179" s="1">
        <v>585634086901.37903</v>
      </c>
      <c r="D2179" s="1">
        <v>363909456792.81598</v>
      </c>
      <c r="E2179" s="1">
        <v>6497875648150.8604</v>
      </c>
      <c r="F2179" s="1">
        <v>7447419191845.0596</v>
      </c>
      <c r="G2179" s="1">
        <v>672312616835.47803</v>
      </c>
      <c r="H2179" s="1">
        <v>417770967673.80798</v>
      </c>
      <c r="I2179" s="1">
        <v>6151116514187.29</v>
      </c>
      <c r="J2179" s="1">
        <v>7241200098696.5801</v>
      </c>
      <c r="K2179" s="1"/>
      <c r="M2179" s="1">
        <v>7241200098696.5801</v>
      </c>
      <c r="N2179" s="1">
        <v>0</v>
      </c>
      <c r="O2179" s="1">
        <v>93635150541.630005</v>
      </c>
      <c r="P2179" s="1">
        <v>9307359136.7000008</v>
      </c>
      <c r="Q2179" s="7">
        <v>7344142608374.9102</v>
      </c>
    </row>
    <row r="2180" spans="1:17" x14ac:dyDescent="0.3">
      <c r="A2180" s="4">
        <v>2371</v>
      </c>
      <c r="B2180" s="4">
        <v>140410</v>
      </c>
      <c r="C2180" s="1">
        <v>185940842589.50299</v>
      </c>
      <c r="D2180" s="1">
        <v>500317402232.01898</v>
      </c>
      <c r="E2180" s="1">
        <v>2485425501258.3398</v>
      </c>
      <c r="F2180" s="1">
        <v>3171683746079.8599</v>
      </c>
      <c r="G2180" s="1">
        <v>213461574819.48999</v>
      </c>
      <c r="H2180" s="1">
        <v>574368380301.57605</v>
      </c>
      <c r="I2180" s="1">
        <v>2336680241284.5298</v>
      </c>
      <c r="J2180" s="1">
        <v>3124510196405.6001</v>
      </c>
      <c r="K2180" s="1"/>
      <c r="M2180" s="1">
        <v>3124510196405.6001</v>
      </c>
      <c r="N2180" s="1">
        <v>0</v>
      </c>
      <c r="O2180" s="1">
        <v>3269851607.3499999</v>
      </c>
      <c r="P2180" s="1">
        <v>14931093943.860001</v>
      </c>
      <c r="Q2180" s="7">
        <v>3142711141956.8101</v>
      </c>
    </row>
    <row r="2181" spans="1:17" x14ac:dyDescent="0.3">
      <c r="A2181" s="4">
        <v>2401</v>
      </c>
      <c r="B2181" s="4">
        <v>140410</v>
      </c>
      <c r="C2181" s="1">
        <v>200503510685.901</v>
      </c>
      <c r="D2181" s="1">
        <v>169721391211.47</v>
      </c>
      <c r="E2181" s="1">
        <v>3641770937374.6602</v>
      </c>
      <c r="F2181" s="1">
        <v>4011995839272.0298</v>
      </c>
      <c r="G2181" s="1">
        <v>230179634295.5</v>
      </c>
      <c r="H2181" s="1">
        <v>194841514881.897</v>
      </c>
      <c r="I2181" s="1">
        <v>3425180252645.2402</v>
      </c>
      <c r="J2181" s="1">
        <v>3850201401822.6401</v>
      </c>
      <c r="K2181" s="1"/>
      <c r="M2181" s="1">
        <v>3850201401822.6401</v>
      </c>
      <c r="N2181" s="1">
        <v>0</v>
      </c>
      <c r="O2181" s="1">
        <v>24179830651.16</v>
      </c>
      <c r="P2181" s="1">
        <v>490282253297.51001</v>
      </c>
      <c r="Q2181" s="7">
        <v>4364663485771.3101</v>
      </c>
    </row>
    <row r="2182" spans="1:17" x14ac:dyDescent="0.3">
      <c r="A2182" s="4">
        <v>2402</v>
      </c>
      <c r="B2182" s="4">
        <v>140410</v>
      </c>
      <c r="C2182" s="1">
        <v>370433882422.375</v>
      </c>
      <c r="D2182" s="1">
        <v>193610013064.66501</v>
      </c>
      <c r="E2182" s="1">
        <v>6794648934389.0703</v>
      </c>
      <c r="F2182" s="1">
        <v>7358692829876.1104</v>
      </c>
      <c r="G2182" s="1">
        <v>425261060491.94598</v>
      </c>
      <c r="H2182" s="1">
        <v>222265843878.34</v>
      </c>
      <c r="I2182" s="1">
        <v>6402584101576.9502</v>
      </c>
      <c r="J2182" s="1">
        <v>7050111005947.2402</v>
      </c>
      <c r="K2182" s="1"/>
      <c r="M2182" s="1">
        <v>7050111005947.2402</v>
      </c>
      <c r="N2182" s="1">
        <v>0</v>
      </c>
      <c r="O2182" s="1">
        <v>47831168551.739998</v>
      </c>
      <c r="P2182" s="1">
        <v>36638984285.120003</v>
      </c>
      <c r="Q2182" s="7">
        <v>7134581158784.0996</v>
      </c>
    </row>
    <row r="2183" spans="1:17" x14ac:dyDescent="0.3">
      <c r="A2183" s="4">
        <v>2404</v>
      </c>
      <c r="B2183" s="4">
        <v>140410</v>
      </c>
      <c r="C2183" s="1">
        <v>209195410667.11099</v>
      </c>
      <c r="D2183" s="1">
        <v>76786033563.450394</v>
      </c>
      <c r="E2183" s="1">
        <v>4678944716002.1699</v>
      </c>
      <c r="F2183" s="1">
        <v>4964926160232.7305</v>
      </c>
      <c r="G2183" s="1">
        <v>240158005009.12799</v>
      </c>
      <c r="H2183" s="1">
        <v>88150980819.109604</v>
      </c>
      <c r="I2183" s="1">
        <v>4432387724192.4297</v>
      </c>
      <c r="J2183" s="1">
        <v>4760696710020.6699</v>
      </c>
      <c r="K2183" s="1"/>
      <c r="M2183" s="1">
        <v>4760696710020.6699</v>
      </c>
      <c r="N2183" s="1">
        <v>671057707.58000004</v>
      </c>
      <c r="O2183" s="1">
        <v>19125123059.610001</v>
      </c>
      <c r="P2183" s="1">
        <v>67977863058.910004</v>
      </c>
      <c r="Q2183" s="7">
        <v>4848470753846.7695</v>
      </c>
    </row>
    <row r="2184" spans="1:17" x14ac:dyDescent="0.3">
      <c r="A2184" s="4">
        <v>2421</v>
      </c>
      <c r="B2184" s="4">
        <v>140410</v>
      </c>
      <c r="C2184" s="1">
        <v>198542617168.202</v>
      </c>
      <c r="D2184" s="1">
        <v>194732098897.478</v>
      </c>
      <c r="E2184" s="1">
        <v>3562004409590.3301</v>
      </c>
      <c r="F2184" s="1">
        <v>3955279125656.0098</v>
      </c>
      <c r="G2184" s="1">
        <v>227928512850.03299</v>
      </c>
      <c r="H2184" s="1">
        <v>223554007391.09698</v>
      </c>
      <c r="I2184" s="1">
        <v>3383430442524.3398</v>
      </c>
      <c r="J2184" s="1">
        <v>3834912962765.4702</v>
      </c>
      <c r="K2184" s="1"/>
      <c r="M2184" s="1">
        <v>3834912962765.4702</v>
      </c>
      <c r="N2184" s="1">
        <v>0</v>
      </c>
      <c r="O2184" s="1">
        <v>12008097916.1</v>
      </c>
      <c r="P2184" s="1">
        <v>25161621708.310001</v>
      </c>
      <c r="Q2184" s="7">
        <v>3872082682389.8799</v>
      </c>
    </row>
    <row r="2185" spans="1:17" x14ac:dyDescent="0.3">
      <c r="A2185" s="4">
        <v>2501</v>
      </c>
      <c r="B2185" s="4">
        <v>140410</v>
      </c>
      <c r="C2185" s="1">
        <v>497401842499.46698</v>
      </c>
      <c r="D2185" s="1">
        <v>177574821583.27802</v>
      </c>
      <c r="E2185" s="1">
        <v>5620349064588.9502</v>
      </c>
      <c r="F2185" s="1">
        <v>6295325728671.7002</v>
      </c>
      <c r="G2185" s="1">
        <v>571021294404.12805</v>
      </c>
      <c r="H2185" s="1">
        <v>203857315776.17599</v>
      </c>
      <c r="I2185" s="1">
        <v>5230004581355.1201</v>
      </c>
      <c r="J2185" s="1">
        <v>6004883191535.4297</v>
      </c>
      <c r="K2185" s="1"/>
      <c r="M2185" s="1">
        <v>6004883191535.4297</v>
      </c>
      <c r="N2185" s="1">
        <v>17860123657.150002</v>
      </c>
      <c r="O2185" s="1">
        <v>18874608500.330002</v>
      </c>
      <c r="P2185" s="1">
        <v>1019674323329.47</v>
      </c>
      <c r="Q2185" s="7">
        <v>7061292247022.3799</v>
      </c>
    </row>
    <row r="2186" spans="1:17" x14ac:dyDescent="0.3">
      <c r="A2186" s="4">
        <v>2502</v>
      </c>
      <c r="B2186" s="4">
        <v>140410</v>
      </c>
      <c r="C2186" s="1">
        <v>552535837992.35205</v>
      </c>
      <c r="D2186" s="1">
        <v>120007177697.938</v>
      </c>
      <c r="E2186" s="1">
        <v>2342798196623.3701</v>
      </c>
      <c r="F2186" s="1">
        <v>3015341212313.6699</v>
      </c>
      <c r="G2186" s="1">
        <v>634315562301.92505</v>
      </c>
      <c r="H2186" s="1">
        <v>137769200054.65399</v>
      </c>
      <c r="I2186" s="1">
        <v>2225231897520.4199</v>
      </c>
      <c r="J2186" s="1">
        <v>2997316659877</v>
      </c>
      <c r="K2186" s="1"/>
      <c r="M2186" s="1">
        <v>2997316659877</v>
      </c>
      <c r="N2186" s="1">
        <v>5243979764.71</v>
      </c>
      <c r="O2186" s="1">
        <v>22080964645.860001</v>
      </c>
      <c r="P2186" s="1">
        <v>6408493898351.46</v>
      </c>
      <c r="Q2186" s="7">
        <v>9433135502639.0293</v>
      </c>
    </row>
    <row r="2187" spans="1:17" x14ac:dyDescent="0.3">
      <c r="A2187" s="4">
        <v>2601</v>
      </c>
      <c r="B2187" s="4">
        <v>140410</v>
      </c>
      <c r="C2187" s="1">
        <v>162963007521.28101</v>
      </c>
      <c r="D2187" s="1">
        <v>770603757445.09204</v>
      </c>
      <c r="E2187" s="1">
        <v>2872703349470.1401</v>
      </c>
      <c r="F2187" s="1">
        <v>3806270114436.5098</v>
      </c>
      <c r="G2187" s="1">
        <v>187082836338.48999</v>
      </c>
      <c r="H2187" s="1">
        <v>884659278377.026</v>
      </c>
      <c r="I2187" s="1">
        <v>2698985232520.98</v>
      </c>
      <c r="J2187" s="1">
        <v>3770727347236.4902</v>
      </c>
      <c r="K2187" s="1"/>
      <c r="M2187" s="1">
        <v>3770727347236.4902</v>
      </c>
      <c r="N2187" s="1">
        <v>0</v>
      </c>
      <c r="O2187" s="1">
        <v>122606312786.41</v>
      </c>
      <c r="P2187" s="1">
        <v>25802354237.849998</v>
      </c>
      <c r="Q2187" s="7">
        <v>3919136014260.75</v>
      </c>
    </row>
    <row r="2188" spans="1:17" x14ac:dyDescent="0.3">
      <c r="A2188" s="4">
        <v>2621</v>
      </c>
      <c r="B2188" s="4">
        <v>140410</v>
      </c>
      <c r="C2188" s="1">
        <v>185547958006.82599</v>
      </c>
      <c r="D2188" s="1">
        <v>879152596076.92102</v>
      </c>
      <c r="E2188" s="1">
        <v>1233989536196</v>
      </c>
      <c r="F2188" s="1">
        <v>2298690090279.7402</v>
      </c>
      <c r="G2188" s="1">
        <v>213010540175.50101</v>
      </c>
      <c r="H2188" s="1">
        <v>1009274213517.0699</v>
      </c>
      <c r="I2188" s="1">
        <v>1163786637492.27</v>
      </c>
      <c r="J2188" s="1">
        <v>2386071391184.8398</v>
      </c>
      <c r="K2188" s="1"/>
      <c r="M2188" s="1">
        <v>2386071391184.8398</v>
      </c>
      <c r="N2188" s="1">
        <v>0</v>
      </c>
      <c r="O2188" s="1">
        <v>1879883257.8399999</v>
      </c>
      <c r="P2188" s="1">
        <v>3386400192.29</v>
      </c>
      <c r="Q2188" s="7">
        <v>2391337674634.9702</v>
      </c>
    </row>
    <row r="2189" spans="1:17" x14ac:dyDescent="0.3">
      <c r="A2189" s="4">
        <v>2631</v>
      </c>
      <c r="B2189" s="4">
        <v>140410</v>
      </c>
      <c r="C2189" s="1">
        <v>211189517408.08099</v>
      </c>
      <c r="D2189" s="1">
        <v>504822569856.91101</v>
      </c>
      <c r="E2189" s="1">
        <v>3025159888185.8301</v>
      </c>
      <c r="F2189" s="1">
        <v>3741171975450.8301</v>
      </c>
      <c r="G2189" s="1">
        <v>242447255500.617</v>
      </c>
      <c r="H2189" s="1">
        <v>579540348776.29297</v>
      </c>
      <c r="I2189" s="1">
        <v>2817658121135.3901</v>
      </c>
      <c r="J2189" s="1">
        <v>3639645725412.2998</v>
      </c>
      <c r="K2189" s="1"/>
      <c r="M2189" s="1">
        <v>3639645725412.2998</v>
      </c>
      <c r="N2189" s="1">
        <v>0</v>
      </c>
      <c r="O2189" s="1">
        <v>20667075731.139999</v>
      </c>
      <c r="P2189" s="1">
        <v>14761038020.65</v>
      </c>
      <c r="Q2189" s="7">
        <v>3675073839164.0898</v>
      </c>
    </row>
    <row r="2190" spans="1:17" x14ac:dyDescent="0.3">
      <c r="A2190" s="4">
        <v>2641</v>
      </c>
      <c r="B2190" s="4">
        <v>140410</v>
      </c>
      <c r="C2190" s="1">
        <v>285168461477.81</v>
      </c>
      <c r="D2190" s="1">
        <v>696772541790.63</v>
      </c>
      <c r="E2190" s="1">
        <v>1572309620270.8601</v>
      </c>
      <c r="F2190" s="1">
        <v>2554250623539.3101</v>
      </c>
      <c r="G2190" s="1">
        <v>327375675124.21802</v>
      </c>
      <c r="H2190" s="1">
        <v>799900452155.97803</v>
      </c>
      <c r="I2190" s="1">
        <v>1541682601177.6101</v>
      </c>
      <c r="J2190" s="1">
        <v>2668958728457.7998</v>
      </c>
      <c r="K2190" s="1"/>
      <c r="M2190" s="1">
        <v>2668958728457.7998</v>
      </c>
      <c r="N2190" s="1">
        <v>0</v>
      </c>
      <c r="O2190" s="1">
        <v>5219024745.1999998</v>
      </c>
      <c r="P2190" s="1">
        <v>55096228709.879997</v>
      </c>
      <c r="Q2190" s="7">
        <v>2729273981912.8799</v>
      </c>
    </row>
    <row r="2191" spans="1:17" x14ac:dyDescent="0.3">
      <c r="A2191" s="4">
        <v>2701</v>
      </c>
      <c r="B2191" s="4">
        <v>140410</v>
      </c>
      <c r="C2191" s="1">
        <v>249980411178.552</v>
      </c>
      <c r="D2191" s="1">
        <v>106665530810.427</v>
      </c>
      <c r="E2191" s="1">
        <v>3828783395021.3701</v>
      </c>
      <c r="F2191" s="1">
        <v>4185429337010.3501</v>
      </c>
      <c r="G2191" s="1">
        <v>286979511876.26703</v>
      </c>
      <c r="H2191" s="1">
        <v>122452882694.617</v>
      </c>
      <c r="I2191" s="1">
        <v>3562284755594.2998</v>
      </c>
      <c r="J2191" s="1">
        <v>3971717150165.1802</v>
      </c>
      <c r="K2191" s="1"/>
      <c r="M2191" s="1">
        <v>3971717150165.1802</v>
      </c>
      <c r="N2191" s="1">
        <v>0</v>
      </c>
      <c r="O2191" s="1">
        <v>230690710836.29001</v>
      </c>
      <c r="P2191" s="1">
        <v>37756659404.260002</v>
      </c>
      <c r="Q2191" s="7">
        <v>4240164520405.73</v>
      </c>
    </row>
    <row r="2192" spans="1:17" x14ac:dyDescent="0.3">
      <c r="A2192" s="4">
        <v>2702</v>
      </c>
      <c r="B2192" s="4">
        <v>140410</v>
      </c>
      <c r="C2192" s="1">
        <v>770372897952.50305</v>
      </c>
      <c r="D2192" s="1">
        <v>147429224611.078</v>
      </c>
      <c r="E2192" s="1">
        <v>4717770816694.7305</v>
      </c>
      <c r="F2192" s="1">
        <v>5635572939258.3203</v>
      </c>
      <c r="G2192" s="1">
        <v>884394249832.65698</v>
      </c>
      <c r="H2192" s="1">
        <v>169249929287.315</v>
      </c>
      <c r="I2192" s="1">
        <v>4414286055598.3896</v>
      </c>
      <c r="J2192" s="1">
        <v>5467930234718.3701</v>
      </c>
      <c r="K2192" s="1"/>
      <c r="M2192" s="1">
        <v>5467930234718.3701</v>
      </c>
      <c r="N2192" s="1">
        <v>794457813.77999997</v>
      </c>
      <c r="O2192" s="1">
        <v>136742269868.95</v>
      </c>
      <c r="P2192" s="1">
        <v>165735110130.70999</v>
      </c>
      <c r="Q2192" s="7">
        <v>5771202072531.8096</v>
      </c>
    </row>
    <row r="2193" spans="1:17" x14ac:dyDescent="0.3">
      <c r="A2193" s="4">
        <v>2703</v>
      </c>
      <c r="B2193" s="4">
        <v>140410</v>
      </c>
      <c r="C2193" s="1">
        <v>316901336528.09399</v>
      </c>
      <c r="D2193" s="1">
        <v>85826621770.836395</v>
      </c>
      <c r="E2193" s="1">
        <v>2229648989837.6099</v>
      </c>
      <c r="F2193" s="1">
        <v>2632376948136.54</v>
      </c>
      <c r="G2193" s="1">
        <v>363805269544.94501</v>
      </c>
      <c r="H2193" s="1">
        <v>98529648405.894302</v>
      </c>
      <c r="I2193" s="1">
        <v>2087187797280.9299</v>
      </c>
      <c r="J2193" s="1">
        <v>2549522715231.77</v>
      </c>
      <c r="K2193" s="1"/>
      <c r="M2193" s="1">
        <v>2549522715231.77</v>
      </c>
      <c r="N2193" s="1">
        <v>85580131191.179993</v>
      </c>
      <c r="O2193" s="1">
        <v>39010937524.129997</v>
      </c>
      <c r="P2193" s="1">
        <v>474390780638.46002</v>
      </c>
      <c r="Q2193" s="7">
        <v>3148504564585.54</v>
      </c>
    </row>
    <row r="2194" spans="1:17" x14ac:dyDescent="0.3">
      <c r="A2194" s="4">
        <v>2704</v>
      </c>
      <c r="B2194" s="4">
        <v>140410</v>
      </c>
      <c r="C2194" s="1">
        <v>502500124992.66302</v>
      </c>
      <c r="D2194" s="1">
        <v>123388370632.54201</v>
      </c>
      <c r="E2194" s="1">
        <v>2810092923196.1899</v>
      </c>
      <c r="F2194" s="1">
        <v>3435981418821.3999</v>
      </c>
      <c r="G2194" s="1">
        <v>576874163492.57703</v>
      </c>
      <c r="H2194" s="1">
        <v>141650836593.12399</v>
      </c>
      <c r="I2194" s="1">
        <v>2610064888737.2402</v>
      </c>
      <c r="J2194" s="1">
        <v>3328589888822.9399</v>
      </c>
      <c r="K2194" s="1"/>
      <c r="M2194" s="1">
        <v>3328589888822.9399</v>
      </c>
      <c r="N2194" s="1">
        <v>0</v>
      </c>
      <c r="O2194" s="1">
        <v>418111974620.15997</v>
      </c>
      <c r="P2194" s="1">
        <v>16900395772.01</v>
      </c>
      <c r="Q2194" s="7">
        <v>3763602259215.1099</v>
      </c>
    </row>
    <row r="2195" spans="1:17" x14ac:dyDescent="0.3">
      <c r="A2195" s="4">
        <v>2721</v>
      </c>
      <c r="B2195" s="4">
        <v>140410</v>
      </c>
      <c r="C2195" s="1">
        <v>4119194700104.21</v>
      </c>
      <c r="D2195" s="1">
        <v>231177751151.103</v>
      </c>
      <c r="E2195" s="1">
        <v>6053545192932.79</v>
      </c>
      <c r="F2195" s="1">
        <v>10403917644188.1</v>
      </c>
      <c r="G2195" s="1">
        <v>4728868469277.2402</v>
      </c>
      <c r="H2195" s="1">
        <v>265393907743.47601</v>
      </c>
      <c r="I2195" s="1">
        <v>5632908551656.6602</v>
      </c>
      <c r="J2195" s="1">
        <v>10627170928677.301</v>
      </c>
      <c r="K2195" s="1">
        <v>1</v>
      </c>
      <c r="L2195" s="6">
        <v>0.313253</v>
      </c>
      <c r="M2195" s="1">
        <v>9303256040573.3301</v>
      </c>
      <c r="N2195" s="1">
        <v>0</v>
      </c>
      <c r="O2195" s="1">
        <v>160542561148.85999</v>
      </c>
      <c r="P2195" s="1">
        <v>4447234554107.5303</v>
      </c>
      <c r="Q2195" s="7">
        <v>13911033155829.699</v>
      </c>
    </row>
    <row r="2196" spans="1:17" x14ac:dyDescent="0.3">
      <c r="A2196" s="4">
        <v>2731</v>
      </c>
      <c r="B2196" s="4">
        <v>140410</v>
      </c>
      <c r="C2196" s="1">
        <v>211494054623.06799</v>
      </c>
      <c r="D2196" s="1">
        <v>173533356823.89801</v>
      </c>
      <c r="E2196" s="1">
        <v>4596053349305.5195</v>
      </c>
      <c r="F2196" s="1">
        <v>4981080760752.4902</v>
      </c>
      <c r="G2196" s="1">
        <v>242796866659.71899</v>
      </c>
      <c r="H2196" s="1">
        <v>199217681900.69</v>
      </c>
      <c r="I2196" s="1">
        <v>4303762740503.0801</v>
      </c>
      <c r="J2196" s="1">
        <v>4745777289063.4902</v>
      </c>
      <c r="K2196" s="1"/>
      <c r="M2196" s="1">
        <v>4745777289063.4902</v>
      </c>
      <c r="N2196" s="1">
        <v>0</v>
      </c>
      <c r="O2196" s="1">
        <v>6182864516.75</v>
      </c>
      <c r="P2196" s="1">
        <v>1654836815.0999999</v>
      </c>
      <c r="Q2196" s="7">
        <v>4753614990395.3398</v>
      </c>
    </row>
    <row r="2197" spans="1:17" x14ac:dyDescent="0.3">
      <c r="A2197" s="4">
        <v>2741</v>
      </c>
      <c r="B2197" s="4">
        <v>140410</v>
      </c>
      <c r="C2197" s="1">
        <v>221977015840.258</v>
      </c>
      <c r="D2197" s="1">
        <v>285397626145.86902</v>
      </c>
      <c r="E2197" s="1">
        <v>2492057350805.3999</v>
      </c>
      <c r="F2197" s="1">
        <v>2999431992791.52</v>
      </c>
      <c r="G2197" s="1">
        <v>254831390000.74301</v>
      </c>
      <c r="H2197" s="1">
        <v>327638757996.46698</v>
      </c>
      <c r="I2197" s="1">
        <v>2276177898677.1802</v>
      </c>
      <c r="J2197" s="1">
        <v>2858648046674.3901</v>
      </c>
      <c r="K2197" s="1"/>
      <c r="M2197" s="1">
        <v>2858648046674.3901</v>
      </c>
      <c r="N2197" s="1">
        <v>0</v>
      </c>
      <c r="O2197" s="1">
        <v>5758986084.1599998</v>
      </c>
      <c r="P2197" s="1">
        <v>20197510372.07</v>
      </c>
      <c r="Q2197" s="7">
        <v>2884604543130.6201</v>
      </c>
    </row>
    <row r="2198" spans="1:17" x14ac:dyDescent="0.3">
      <c r="A2198" s="4">
        <v>2801</v>
      </c>
      <c r="B2198" s="4">
        <v>140410</v>
      </c>
      <c r="C2198" s="1">
        <v>288402093771.836</v>
      </c>
      <c r="D2198" s="1">
        <v>194593591296.34</v>
      </c>
      <c r="E2198" s="1">
        <v>4913993614279.71</v>
      </c>
      <c r="F2198" s="1">
        <v>5396989299347.8896</v>
      </c>
      <c r="G2198" s="1">
        <v>331087910866.81799</v>
      </c>
      <c r="H2198" s="1">
        <v>223394999556.92899</v>
      </c>
      <c r="I2198" s="1">
        <v>4612962365468.9404</v>
      </c>
      <c r="J2198" s="1">
        <v>5167445275892.6904</v>
      </c>
      <c r="K2198" s="1"/>
      <c r="M2198" s="1">
        <v>5167445275892.6904</v>
      </c>
      <c r="N2198" s="1">
        <v>0</v>
      </c>
      <c r="O2198" s="1">
        <v>23210052795.779999</v>
      </c>
      <c r="P2198" s="1">
        <v>576341217444.72998</v>
      </c>
      <c r="Q2198" s="7">
        <v>5766996546133.2002</v>
      </c>
    </row>
    <row r="2199" spans="1:17" x14ac:dyDescent="0.3">
      <c r="A2199" s="4">
        <v>2802</v>
      </c>
      <c r="B2199" s="4">
        <v>140410</v>
      </c>
      <c r="C2199" s="1">
        <v>106367125535.39799</v>
      </c>
      <c r="D2199" s="1">
        <v>109156191890.836</v>
      </c>
      <c r="E2199" s="1">
        <v>2787309730786.4502</v>
      </c>
      <c r="F2199" s="1">
        <v>3002833048212.6802</v>
      </c>
      <c r="G2199" s="1">
        <v>122110311051.64101</v>
      </c>
      <c r="H2199" s="1">
        <v>125312181540.215</v>
      </c>
      <c r="I2199" s="1">
        <v>2585664595622.4302</v>
      </c>
      <c r="J2199" s="1">
        <v>2833087088214.29</v>
      </c>
      <c r="K2199" s="1"/>
      <c r="M2199" s="1">
        <v>2833087088214.29</v>
      </c>
      <c r="N2199" s="1">
        <v>0</v>
      </c>
      <c r="O2199" s="1">
        <v>136318039724.32001</v>
      </c>
      <c r="P2199" s="1">
        <v>9829532163.6599998</v>
      </c>
      <c r="Q2199" s="7">
        <v>2979234660102.27</v>
      </c>
    </row>
    <row r="2200" spans="1:17" x14ac:dyDescent="0.3">
      <c r="A2200" s="4">
        <v>2901</v>
      </c>
      <c r="B2200" s="4">
        <v>140410</v>
      </c>
      <c r="C2200" s="1">
        <v>65008884187</v>
      </c>
      <c r="D2200" s="1">
        <v>294388385743.849</v>
      </c>
      <c r="E2200" s="1">
        <v>2093082743615.3799</v>
      </c>
      <c r="F2200" s="1">
        <v>2452480013546.23</v>
      </c>
      <c r="G2200" s="1">
        <v>74630719117.749405</v>
      </c>
      <c r="H2200" s="1">
        <v>337960221941.02502</v>
      </c>
      <c r="I2200" s="1">
        <v>1967579409225.46</v>
      </c>
      <c r="J2200" s="1">
        <v>2380170350284.23</v>
      </c>
      <c r="K2200" s="1"/>
      <c r="M2200" s="1">
        <v>2380170350284.23</v>
      </c>
      <c r="N2200" s="1">
        <v>0</v>
      </c>
      <c r="O2200" s="1">
        <v>25006678129.099998</v>
      </c>
      <c r="P2200" s="1">
        <v>3793807238.1399999</v>
      </c>
      <c r="Q2200" s="7">
        <v>2408970835651.4702</v>
      </c>
    </row>
    <row r="2201" spans="1:17" x14ac:dyDescent="0.3">
      <c r="A2201" s="4">
        <v>3001</v>
      </c>
      <c r="B2201" s="4">
        <v>140410</v>
      </c>
      <c r="C2201" s="1">
        <v>197217148695.44101</v>
      </c>
      <c r="D2201" s="1">
        <v>143405163596.62601</v>
      </c>
      <c r="E2201" s="1">
        <v>5695787130399.7002</v>
      </c>
      <c r="F2201" s="1">
        <v>6036409442691.7695</v>
      </c>
      <c r="G2201" s="1">
        <v>226406864439.556</v>
      </c>
      <c r="H2201" s="1">
        <v>164630275050.23499</v>
      </c>
      <c r="I2201" s="1">
        <v>5308889397993.04</v>
      </c>
      <c r="J2201" s="1">
        <v>5699926537482.8301</v>
      </c>
      <c r="K2201" s="1"/>
      <c r="M2201" s="1">
        <v>5699926537482.8301</v>
      </c>
      <c r="N2201" s="1">
        <v>0</v>
      </c>
      <c r="O2201" s="1">
        <v>24572224427.5</v>
      </c>
      <c r="P2201" s="1">
        <v>266193738842.62</v>
      </c>
      <c r="Q2201" s="7">
        <v>5990692500752.9502</v>
      </c>
    </row>
    <row r="2202" spans="1:17" x14ac:dyDescent="0.3">
      <c r="A2202" s="4">
        <v>3021</v>
      </c>
      <c r="B2202" s="4">
        <v>140410</v>
      </c>
      <c r="C2202" s="1">
        <v>141557597187.039</v>
      </c>
      <c r="D2202" s="1">
        <v>744920498228.96399</v>
      </c>
      <c r="E2202" s="1">
        <v>2311400857655.3999</v>
      </c>
      <c r="F2202" s="1">
        <v>3197878953071.3999</v>
      </c>
      <c r="G2202" s="1">
        <v>162509254031.49799</v>
      </c>
      <c r="H2202" s="1">
        <v>855174691330.83606</v>
      </c>
      <c r="I2202" s="1">
        <v>2201140102542.6602</v>
      </c>
      <c r="J2202" s="1">
        <v>3218824047905</v>
      </c>
      <c r="K2202" s="1"/>
      <c r="M2202" s="1">
        <v>3218824047905</v>
      </c>
      <c r="N2202" s="1">
        <v>5290538072.29</v>
      </c>
      <c r="O2202" s="1">
        <v>5687178978.2299995</v>
      </c>
      <c r="P2202" s="1">
        <v>55363192371.580002</v>
      </c>
      <c r="Q2202" s="7">
        <v>3285164957327.1001</v>
      </c>
    </row>
    <row r="2203" spans="1:17" x14ac:dyDescent="0.3">
      <c r="A2203" s="4">
        <v>3031</v>
      </c>
      <c r="B2203" s="4">
        <v>140410</v>
      </c>
      <c r="C2203" s="1">
        <v>145271429358.14001</v>
      </c>
      <c r="D2203" s="1">
        <v>150108386722.617</v>
      </c>
      <c r="E2203" s="1">
        <v>2430844219782.77</v>
      </c>
      <c r="F2203" s="1">
        <v>2726224035863.5298</v>
      </c>
      <c r="G2203" s="1">
        <v>166772763074.57999</v>
      </c>
      <c r="H2203" s="1">
        <v>172325628824.65799</v>
      </c>
      <c r="I2203" s="1">
        <v>2225928913743.52</v>
      </c>
      <c r="J2203" s="1">
        <v>2565027305642.7598</v>
      </c>
      <c r="K2203" s="1"/>
      <c r="M2203" s="1">
        <v>2565027305642.7598</v>
      </c>
      <c r="N2203" s="1">
        <v>0</v>
      </c>
      <c r="O2203" s="1">
        <v>7143258936.9700003</v>
      </c>
      <c r="P2203" s="1">
        <v>945467349245.02002</v>
      </c>
      <c r="Q2203" s="7">
        <v>3517637913824.75</v>
      </c>
    </row>
    <row r="2204" spans="1:17" x14ac:dyDescent="0.3">
      <c r="A2204" s="4">
        <v>3101</v>
      </c>
      <c r="B2204" s="4">
        <v>140410</v>
      </c>
      <c r="C2204" s="1">
        <v>274313460229.10101</v>
      </c>
      <c r="D2204" s="1">
        <v>172859902623.71701</v>
      </c>
      <c r="E2204" s="1">
        <v>5793133953843.0098</v>
      </c>
      <c r="F2204" s="1">
        <v>6240307316695.8301</v>
      </c>
      <c r="G2204" s="1">
        <v>314914046850.69</v>
      </c>
      <c r="H2204" s="1">
        <v>198444551091.24799</v>
      </c>
      <c r="I2204" s="1">
        <v>5432100052705.5596</v>
      </c>
      <c r="J2204" s="1">
        <v>5945458650647.5</v>
      </c>
      <c r="K2204" s="1"/>
      <c r="M2204" s="1">
        <v>5945458650647.5</v>
      </c>
      <c r="N2204" s="1">
        <v>1274474874.8800001</v>
      </c>
      <c r="O2204" s="1">
        <v>7617130258.5100002</v>
      </c>
      <c r="P2204" s="1">
        <v>57591197295.690002</v>
      </c>
      <c r="Q2204" s="7">
        <v>6011941453076.5801</v>
      </c>
    </row>
    <row r="2205" spans="1:17" x14ac:dyDescent="0.3">
      <c r="A2205" s="4">
        <v>3102</v>
      </c>
      <c r="B2205" s="4">
        <v>140410</v>
      </c>
      <c r="C2205" s="1">
        <v>481760439488.50299</v>
      </c>
      <c r="D2205" s="1">
        <v>209001210201.38501</v>
      </c>
      <c r="E2205" s="1">
        <v>12288360581153.9</v>
      </c>
      <c r="F2205" s="1">
        <v>12979122230843.801</v>
      </c>
      <c r="G2205" s="1">
        <v>553064838616.31702</v>
      </c>
      <c r="H2205" s="1">
        <v>239935061320.871</v>
      </c>
      <c r="I2205" s="1">
        <v>11489162474037.4</v>
      </c>
      <c r="J2205" s="1">
        <v>12282162373974.6</v>
      </c>
      <c r="K2205" s="1"/>
      <c r="M2205" s="1">
        <v>12282162373974.6</v>
      </c>
      <c r="N2205" s="1">
        <v>0</v>
      </c>
      <c r="O2205" s="1">
        <v>90544283055.160004</v>
      </c>
      <c r="P2205" s="1">
        <v>797266616432.75</v>
      </c>
      <c r="Q2205" s="7">
        <v>13169973273462.5</v>
      </c>
    </row>
    <row r="2206" spans="1:17" x14ac:dyDescent="0.3">
      <c r="A2206" s="4">
        <v>3105</v>
      </c>
      <c r="B2206" s="4">
        <v>140410</v>
      </c>
      <c r="C2206" s="1">
        <v>118842894492.61099</v>
      </c>
      <c r="D2206" s="1">
        <v>213432132743.509</v>
      </c>
      <c r="E2206" s="1">
        <v>6992124081761.1904</v>
      </c>
      <c r="F2206" s="1">
        <v>7324399108997.3203</v>
      </c>
      <c r="G2206" s="1">
        <v>136432593620.673</v>
      </c>
      <c r="H2206" s="1">
        <v>245021795846.61099</v>
      </c>
      <c r="I2206" s="1">
        <v>6342933329265.9902</v>
      </c>
      <c r="J2206" s="1">
        <v>6724387718733.2803</v>
      </c>
      <c r="K2206" s="1"/>
      <c r="M2206" s="1">
        <v>6724387718733.2803</v>
      </c>
      <c r="N2206" s="1">
        <v>0</v>
      </c>
      <c r="O2206" s="1">
        <v>7754604436.1099997</v>
      </c>
      <c r="P2206" s="1">
        <v>37566848582.080002</v>
      </c>
      <c r="Q2206" s="7">
        <v>6769709171751.4697</v>
      </c>
    </row>
    <row r="2207" spans="1:17" x14ac:dyDescent="0.3">
      <c r="A2207" s="4">
        <v>3141</v>
      </c>
      <c r="B2207" s="4">
        <v>140410</v>
      </c>
      <c r="C2207" s="1">
        <v>124326955967.686</v>
      </c>
      <c r="D2207" s="1">
        <v>103880590716.25101</v>
      </c>
      <c r="E2207" s="1">
        <v>4475514785118.7998</v>
      </c>
      <c r="F2207" s="1">
        <v>4703722331802.7402</v>
      </c>
      <c r="G2207" s="1">
        <v>142728340066.55099</v>
      </c>
      <c r="H2207" s="1">
        <v>119255749186.98199</v>
      </c>
      <c r="I2207" s="1">
        <v>4193807982484.2798</v>
      </c>
      <c r="J2207" s="1">
        <v>4455792071737.8203</v>
      </c>
      <c r="K2207" s="1"/>
      <c r="M2207" s="1">
        <v>4455792071737.8203</v>
      </c>
      <c r="N2207" s="1">
        <v>0</v>
      </c>
      <c r="O2207" s="1">
        <v>1842526131.9200001</v>
      </c>
      <c r="P2207" s="1">
        <v>26761984926.619999</v>
      </c>
      <c r="Q2207" s="7">
        <v>4484396582796.3604</v>
      </c>
    </row>
    <row r="2208" spans="1:17" x14ac:dyDescent="0.3">
      <c r="A2208" s="4">
        <v>3201</v>
      </c>
      <c r="B2208" s="4">
        <v>140410</v>
      </c>
      <c r="C2208" s="1">
        <v>143694866929.01901</v>
      </c>
      <c r="D2208" s="1">
        <v>224126110554.12299</v>
      </c>
      <c r="E2208" s="1">
        <v>2774820824425.54</v>
      </c>
      <c r="F2208" s="1">
        <v>3142641801908.6802</v>
      </c>
      <c r="G2208" s="1">
        <v>164962856793.44901</v>
      </c>
      <c r="H2208" s="1">
        <v>257298567925.017</v>
      </c>
      <c r="I2208" s="1">
        <v>2579565007473.1899</v>
      </c>
      <c r="J2208" s="1">
        <v>3001826432191.6499</v>
      </c>
      <c r="K2208" s="1"/>
      <c r="M2208" s="1">
        <v>3001826432191.6499</v>
      </c>
      <c r="N2208" s="1">
        <v>1225063888.8900001</v>
      </c>
      <c r="O2208" s="1">
        <v>105233199265.85001</v>
      </c>
      <c r="P2208" s="1">
        <v>12536532044.719999</v>
      </c>
      <c r="Q2208" s="7">
        <v>3120821227391.1099</v>
      </c>
    </row>
    <row r="2209" spans="1:17" x14ac:dyDescent="0.3">
      <c r="A2209" s="4">
        <v>3221</v>
      </c>
      <c r="B2209" s="4">
        <v>140410</v>
      </c>
      <c r="C2209" s="1">
        <v>124468011551.228</v>
      </c>
      <c r="D2209" s="1">
        <v>215962611803.61401</v>
      </c>
      <c r="E2209" s="1">
        <v>3460660726070.8198</v>
      </c>
      <c r="F2209" s="1">
        <v>3801091349425.6602</v>
      </c>
      <c r="G2209" s="1">
        <v>142890273004.90302</v>
      </c>
      <c r="H2209" s="1">
        <v>247926806051.44299</v>
      </c>
      <c r="I2209" s="1">
        <v>3251484549144.2002</v>
      </c>
      <c r="J2209" s="1">
        <v>3642301628200.54</v>
      </c>
      <c r="K2209" s="1"/>
      <c r="M2209" s="1">
        <v>3642301628200.54</v>
      </c>
      <c r="N2209" s="1">
        <v>1336950000</v>
      </c>
      <c r="O2209" s="1">
        <v>4544387337.1899996</v>
      </c>
      <c r="P2209" s="1">
        <v>24501086790.959999</v>
      </c>
      <c r="Q2209" s="7">
        <v>3672684052328.6899</v>
      </c>
    </row>
    <row r="2210" spans="1:17" x14ac:dyDescent="0.3">
      <c r="A2210" s="4">
        <v>3301</v>
      </c>
      <c r="B2210" s="4">
        <v>140410</v>
      </c>
      <c r="C2210" s="1">
        <v>206167561809.63</v>
      </c>
      <c r="D2210" s="1">
        <v>220454246941.22601</v>
      </c>
      <c r="E2210" s="1">
        <v>5948822916745.4697</v>
      </c>
      <c r="F2210" s="1">
        <v>6375444725496.3301</v>
      </c>
      <c r="G2210" s="1">
        <v>236682010297.95001</v>
      </c>
      <c r="H2210" s="1">
        <v>253083239122.50299</v>
      </c>
      <c r="I2210" s="1">
        <v>5646997488418.5498</v>
      </c>
      <c r="J2210" s="1">
        <v>6136762737839.0098</v>
      </c>
      <c r="K2210" s="1"/>
      <c r="M2210" s="1">
        <v>6136762737839.0098</v>
      </c>
      <c r="N2210" s="1">
        <v>1121823187.1900001</v>
      </c>
      <c r="O2210" s="1">
        <v>118357266936.38</v>
      </c>
      <c r="P2210" s="1">
        <v>217324741128.25</v>
      </c>
      <c r="Q2210" s="7">
        <v>6473566569090.8301</v>
      </c>
    </row>
    <row r="2211" spans="1:17" x14ac:dyDescent="0.3">
      <c r="A2211" s="4">
        <v>3302</v>
      </c>
      <c r="B2211" s="4">
        <v>140410</v>
      </c>
      <c r="C2211" s="1">
        <v>413323796754.26099</v>
      </c>
      <c r="D2211" s="1">
        <v>199635192200.40399</v>
      </c>
      <c r="E2211" s="1">
        <v>4886482452632.6396</v>
      </c>
      <c r="F2211" s="1">
        <v>5499441441587.2998</v>
      </c>
      <c r="G2211" s="1">
        <v>474499025264.26599</v>
      </c>
      <c r="H2211" s="1">
        <v>229182797727.60101</v>
      </c>
      <c r="I2211" s="1">
        <v>4547780807910.8604</v>
      </c>
      <c r="J2211" s="1">
        <v>5251462630902.7305</v>
      </c>
      <c r="K2211" s="1"/>
      <c r="M2211" s="1">
        <v>5251462630902.7305</v>
      </c>
      <c r="N2211" s="1">
        <v>2794078541.0599999</v>
      </c>
      <c r="O2211" s="1">
        <v>328824952598.37</v>
      </c>
      <c r="P2211" s="1">
        <v>104182853253.83</v>
      </c>
      <c r="Q2211" s="7">
        <v>5687264515295.9902</v>
      </c>
    </row>
    <row r="2212" spans="1:17" x14ac:dyDescent="0.3">
      <c r="A2212" s="4">
        <v>3321</v>
      </c>
      <c r="B2212" s="4">
        <v>140410</v>
      </c>
      <c r="C2212" s="1">
        <v>536223904355.98297</v>
      </c>
      <c r="D2212" s="1">
        <v>228170430954.67099</v>
      </c>
      <c r="E2212" s="1">
        <v>7042228198810.2305</v>
      </c>
      <c r="F2212" s="1">
        <v>7806622534120.8799</v>
      </c>
      <c r="G2212" s="1">
        <v>615589331991.90405</v>
      </c>
      <c r="H2212" s="1">
        <v>261941480099.41</v>
      </c>
      <c r="I2212" s="1">
        <v>6541089155726.4902</v>
      </c>
      <c r="J2212" s="1">
        <v>7418619967817.8096</v>
      </c>
      <c r="K2212" s="1"/>
      <c r="M2212" s="1">
        <v>7418619967817.8096</v>
      </c>
      <c r="N2212" s="1">
        <v>1871501307.1900001</v>
      </c>
      <c r="O2212" s="1">
        <v>95587236213.949997</v>
      </c>
      <c r="P2212" s="1">
        <v>343693714873.12</v>
      </c>
      <c r="Q2212" s="7">
        <v>7859772420212.0703</v>
      </c>
    </row>
    <row r="2213" spans="1:17" x14ac:dyDescent="0.3">
      <c r="A2213" s="4">
        <v>3325</v>
      </c>
      <c r="B2213" s="4">
        <v>140410</v>
      </c>
      <c r="C2213" s="1">
        <v>210008312834.01599</v>
      </c>
      <c r="D2213" s="1">
        <v>70661204402.153503</v>
      </c>
      <c r="E2213" s="1">
        <v>3242344624411.7002</v>
      </c>
      <c r="F2213" s="1">
        <v>3523014141647.8701</v>
      </c>
      <c r="G2213" s="1">
        <v>241091223199.953</v>
      </c>
      <c r="H2213" s="1">
        <v>81119627943.307495</v>
      </c>
      <c r="I2213" s="1">
        <v>3050893901374.0601</v>
      </c>
      <c r="J2213" s="1">
        <v>3373104752517.3198</v>
      </c>
      <c r="K2213" s="1"/>
      <c r="M2213" s="1">
        <v>3373104752517.3198</v>
      </c>
      <c r="N2213" s="1">
        <v>5296813831.5900002</v>
      </c>
      <c r="O2213" s="1">
        <v>17458626387.799999</v>
      </c>
      <c r="P2213" s="1">
        <v>390207536615.23999</v>
      </c>
      <c r="Q2213" s="7">
        <v>3786067729351.9502</v>
      </c>
    </row>
    <row r="2214" spans="1:17" x14ac:dyDescent="0.3">
      <c r="A2214" s="4">
        <v>3331</v>
      </c>
      <c r="B2214" s="4">
        <v>140410</v>
      </c>
      <c r="C2214" s="1">
        <v>1423305971382.4099</v>
      </c>
      <c r="D2214" s="1">
        <v>337817536689.99597</v>
      </c>
      <c r="E2214" s="1">
        <v>9420546417908.4395</v>
      </c>
      <c r="F2214" s="1">
        <v>11181669925980.801</v>
      </c>
      <c r="G2214" s="1">
        <v>1633966641594.77</v>
      </c>
      <c r="H2214" s="1">
        <v>387817234660.409</v>
      </c>
      <c r="I2214" s="1">
        <v>9016046995816.2793</v>
      </c>
      <c r="J2214" s="1">
        <v>11037830872071.4</v>
      </c>
      <c r="K2214" s="1"/>
      <c r="M2214" s="1">
        <v>11037830872071.4</v>
      </c>
      <c r="N2214" s="1">
        <v>44692449322.139999</v>
      </c>
      <c r="O2214" s="1">
        <v>43720103580.93</v>
      </c>
      <c r="P2214" s="1">
        <v>8583282389249.8896</v>
      </c>
      <c r="Q2214" s="7">
        <v>19709525814224.398</v>
      </c>
    </row>
    <row r="2215" spans="1:17" x14ac:dyDescent="0.3">
      <c r="A2215" s="4">
        <v>3341</v>
      </c>
      <c r="B2215" s="4">
        <v>140410</v>
      </c>
      <c r="C2215" s="1">
        <v>132789766712.689</v>
      </c>
      <c r="D2215" s="1">
        <v>140754053021.51901</v>
      </c>
      <c r="E2215" s="1">
        <v>6366020201854.9805</v>
      </c>
      <c r="F2215" s="1">
        <v>6639564021589.1904</v>
      </c>
      <c r="G2215" s="1">
        <v>152443714504.30099</v>
      </c>
      <c r="H2215" s="1">
        <v>161586778901.12799</v>
      </c>
      <c r="I2215" s="1">
        <v>5931558421138.9805</v>
      </c>
      <c r="J2215" s="1">
        <v>6245588914544.4102</v>
      </c>
      <c r="K2215" s="1"/>
      <c r="M2215" s="1">
        <v>6245588914544.4102</v>
      </c>
      <c r="N2215" s="1">
        <v>0</v>
      </c>
      <c r="O2215" s="1">
        <v>12693224188.83</v>
      </c>
      <c r="P2215" s="1">
        <v>60168621319.029999</v>
      </c>
      <c r="Q2215" s="7">
        <v>6318450760052.2695</v>
      </c>
    </row>
    <row r="2216" spans="1:17" x14ac:dyDescent="0.3">
      <c r="A2216" s="4">
        <v>3351</v>
      </c>
      <c r="B2216" s="4">
        <v>140410</v>
      </c>
      <c r="C2216" s="1">
        <v>320219884426.388</v>
      </c>
      <c r="D2216" s="1">
        <v>186344063023.89801</v>
      </c>
      <c r="E2216" s="1">
        <v>4971461466982.25</v>
      </c>
      <c r="F2216" s="1">
        <v>5478025414432.54</v>
      </c>
      <c r="G2216" s="1">
        <v>367614989080.56897</v>
      </c>
      <c r="H2216" s="1">
        <v>213924475103.939</v>
      </c>
      <c r="I2216" s="1">
        <v>4696693763163.6104</v>
      </c>
      <c r="J2216" s="1">
        <v>5278233227348.1201</v>
      </c>
      <c r="K2216" s="1"/>
      <c r="M2216" s="1">
        <v>5278233227348.1201</v>
      </c>
      <c r="N2216" s="1">
        <v>300887216.75</v>
      </c>
      <c r="O2216" s="1">
        <v>99182593796.589996</v>
      </c>
      <c r="P2216" s="1">
        <v>208431215880.01999</v>
      </c>
      <c r="Q2216" s="7">
        <v>5586147924241.4805</v>
      </c>
    </row>
    <row r="2217" spans="1:17" x14ac:dyDescent="0.3">
      <c r="A2217" s="4">
        <v>3361</v>
      </c>
      <c r="B2217" s="4">
        <v>140410</v>
      </c>
      <c r="C2217" s="1">
        <v>126839297562.457</v>
      </c>
      <c r="D2217" s="1">
        <v>97105486752.944397</v>
      </c>
      <c r="E2217" s="1">
        <v>4651465850101.9199</v>
      </c>
      <c r="F2217" s="1">
        <v>4875410634417.3203</v>
      </c>
      <c r="G2217" s="1">
        <v>145612528316.08099</v>
      </c>
      <c r="H2217" s="1">
        <v>111477875636.274</v>
      </c>
      <c r="I2217" s="1">
        <v>4374582693908.75</v>
      </c>
      <c r="J2217" s="1">
        <v>4631673097861.1104</v>
      </c>
      <c r="K2217" s="1"/>
      <c r="M2217" s="1">
        <v>4631673097861.1104</v>
      </c>
      <c r="N2217" s="1">
        <v>376000240</v>
      </c>
      <c r="O2217" s="1">
        <v>677106056.86000001</v>
      </c>
      <c r="P2217" s="1">
        <v>84822761806.649994</v>
      </c>
      <c r="Q2217" s="7">
        <v>4717548965964.6201</v>
      </c>
    </row>
    <row r="2218" spans="1:17" x14ac:dyDescent="0.3">
      <c r="A2218" s="4">
        <v>3371</v>
      </c>
      <c r="B2218" s="4">
        <v>140410</v>
      </c>
      <c r="C2218" s="1">
        <v>247092052199.17899</v>
      </c>
      <c r="D2218" s="1">
        <v>149841169617.91101</v>
      </c>
      <c r="E2218" s="1">
        <v>6543116212188.5596</v>
      </c>
      <c r="F2218" s="1">
        <v>6940049434005.6504</v>
      </c>
      <c r="G2218" s="1">
        <v>283663652661.07501</v>
      </c>
      <c r="H2218" s="1">
        <v>172018861450.71899</v>
      </c>
      <c r="I2218" s="1">
        <v>6137887938935.2998</v>
      </c>
      <c r="J2218" s="1">
        <v>6593570453047.0898</v>
      </c>
      <c r="K2218" s="1"/>
      <c r="M2218" s="1">
        <v>6593570453047.0898</v>
      </c>
      <c r="N2218" s="1">
        <v>32679738.559999999</v>
      </c>
      <c r="O2218" s="1">
        <v>1390671220.5899999</v>
      </c>
      <c r="P2218" s="1">
        <v>158899974835.56</v>
      </c>
      <c r="Q2218" s="7">
        <v>6753893778841.7998</v>
      </c>
    </row>
    <row r="2219" spans="1:17" x14ac:dyDescent="0.3">
      <c r="A2219" s="4">
        <v>3401</v>
      </c>
      <c r="B2219" s="4">
        <v>140410</v>
      </c>
      <c r="C2219" s="1">
        <v>131730094064.87199</v>
      </c>
      <c r="D2219" s="1">
        <v>158684676482.595</v>
      </c>
      <c r="E2219" s="1">
        <v>6201709255331</v>
      </c>
      <c r="F2219" s="1">
        <v>6492124025878.4697</v>
      </c>
      <c r="G2219" s="1">
        <v>151227201827.22601</v>
      </c>
      <c r="H2219" s="1">
        <v>182171278079.431</v>
      </c>
      <c r="I2219" s="1">
        <v>6054319433168.8096</v>
      </c>
      <c r="J2219" s="1">
        <v>6387717913075.4697</v>
      </c>
      <c r="K2219" s="1">
        <v>1</v>
      </c>
      <c r="L2219" s="6">
        <v>0.43232599999999999</v>
      </c>
      <c r="M2219" s="1">
        <v>4755281666014.9805</v>
      </c>
      <c r="N2219" s="1">
        <v>9619344028.7600002</v>
      </c>
      <c r="O2219" s="1">
        <v>111372699161.88</v>
      </c>
      <c r="P2219" s="1">
        <v>545492678180.69</v>
      </c>
      <c r="Q2219" s="7">
        <v>5421766387386.3096</v>
      </c>
    </row>
    <row r="2220" spans="1:17" x14ac:dyDescent="0.3">
      <c r="A2220" s="4">
        <v>3402</v>
      </c>
      <c r="B2220" s="4">
        <v>140410</v>
      </c>
      <c r="C2220" s="1">
        <v>227665664185.892</v>
      </c>
      <c r="D2220" s="1">
        <v>71316322079.653503</v>
      </c>
      <c r="E2220" s="1">
        <v>2033435182769.97</v>
      </c>
      <c r="F2220" s="1">
        <v>2332417169035.5098</v>
      </c>
      <c r="G2220" s="1">
        <v>261362003810.71701</v>
      </c>
      <c r="H2220" s="1">
        <v>81871708278.018906</v>
      </c>
      <c r="I2220" s="1">
        <v>1907868526798.74</v>
      </c>
      <c r="J2220" s="1">
        <v>2251102238887.48</v>
      </c>
      <c r="K2220" s="1"/>
      <c r="M2220" s="1">
        <v>2251102238887.48</v>
      </c>
      <c r="N2220" s="1">
        <v>17380472807.82</v>
      </c>
      <c r="O2220" s="1">
        <v>4019798331.8000002</v>
      </c>
      <c r="P2220" s="1">
        <v>1142709422088.05</v>
      </c>
      <c r="Q2220" s="7">
        <v>3415211932115.1499</v>
      </c>
    </row>
    <row r="2221" spans="1:17" x14ac:dyDescent="0.3">
      <c r="A2221" s="4">
        <v>3421</v>
      </c>
      <c r="B2221" s="4">
        <v>140410</v>
      </c>
      <c r="C2221" s="1">
        <v>373032034038.32001</v>
      </c>
      <c r="D2221" s="1">
        <v>262768746180.56799</v>
      </c>
      <c r="E2221" s="1">
        <v>5676411771170.3701</v>
      </c>
      <c r="F2221" s="1">
        <v>6312212551389.2598</v>
      </c>
      <c r="G2221" s="1">
        <v>428243759332.263</v>
      </c>
      <c r="H2221" s="1">
        <v>301660622765.26202</v>
      </c>
      <c r="I2221" s="1">
        <v>5296727940620.3301</v>
      </c>
      <c r="J2221" s="1">
        <v>6026632322717.8604</v>
      </c>
      <c r="K2221" s="1"/>
      <c r="M2221" s="1">
        <v>6026632322717.8604</v>
      </c>
      <c r="N2221" s="1">
        <v>115614826640.75999</v>
      </c>
      <c r="O2221" s="1">
        <v>14526123112.709999</v>
      </c>
      <c r="P2221" s="1">
        <v>862078493603.98999</v>
      </c>
      <c r="Q2221" s="7">
        <v>7018851766075.3203</v>
      </c>
    </row>
    <row r="2222" spans="1:17" x14ac:dyDescent="0.3">
      <c r="A2222" s="4">
        <v>3501</v>
      </c>
      <c r="B2222" s="4">
        <v>140410</v>
      </c>
      <c r="C2222" s="1">
        <v>476949638792.73199</v>
      </c>
      <c r="D2222" s="1">
        <v>255136449299.98999</v>
      </c>
      <c r="E2222" s="1">
        <v>5183010961192.7598</v>
      </c>
      <c r="F2222" s="1">
        <v>5915097049285.4805</v>
      </c>
      <c r="G2222" s="1">
        <v>547542000931.16602</v>
      </c>
      <c r="H2222" s="1">
        <v>292898684887.98297</v>
      </c>
      <c r="I2222" s="1">
        <v>4974171900533.4199</v>
      </c>
      <c r="J2222" s="1">
        <v>5814612586352.5703</v>
      </c>
      <c r="K2222" s="1"/>
      <c r="M2222" s="1">
        <v>5814612586352.5703</v>
      </c>
      <c r="N2222" s="1">
        <v>0</v>
      </c>
      <c r="O2222" s="1">
        <v>43282909668.029999</v>
      </c>
      <c r="P2222" s="1">
        <v>154812296349.79999</v>
      </c>
      <c r="Q2222" s="7">
        <v>6012707792370.4004</v>
      </c>
    </row>
    <row r="2223" spans="1:17" x14ac:dyDescent="0.3">
      <c r="A2223" s="4">
        <v>3521</v>
      </c>
      <c r="B2223" s="4">
        <v>140410</v>
      </c>
      <c r="C2223" s="1">
        <v>153159135760.26099</v>
      </c>
      <c r="D2223" s="1">
        <v>128385865671.76601</v>
      </c>
      <c r="E2223" s="1">
        <v>2416913567641.2998</v>
      </c>
      <c r="F2223" s="1">
        <v>2698458569073.3198</v>
      </c>
      <c r="G2223" s="1">
        <v>175827913125.866</v>
      </c>
      <c r="H2223" s="1">
        <v>147388000878.11301</v>
      </c>
      <c r="I2223" s="1">
        <v>2265544687813.4902</v>
      </c>
      <c r="J2223" s="1">
        <v>2588760601817.4702</v>
      </c>
      <c r="K2223" s="1"/>
      <c r="M2223" s="1">
        <v>2588760601817.4702</v>
      </c>
      <c r="N2223" s="1">
        <v>209169694.77000001</v>
      </c>
      <c r="O2223" s="1">
        <v>43823493339.68</v>
      </c>
      <c r="P2223" s="1">
        <v>23373594695.73</v>
      </c>
      <c r="Q2223" s="7">
        <v>2656166859547.6499</v>
      </c>
    </row>
    <row r="2224" spans="1:17" x14ac:dyDescent="0.3">
      <c r="A2224" s="4">
        <v>3601</v>
      </c>
      <c r="B2224" s="4">
        <v>140410</v>
      </c>
      <c r="C2224" s="1">
        <v>583857052143.41797</v>
      </c>
      <c r="D2224" s="1">
        <v>320595484606.71698</v>
      </c>
      <c r="E2224" s="1">
        <v>7530249107578.75</v>
      </c>
      <c r="F2224" s="1">
        <v>8434701644328.8799</v>
      </c>
      <c r="G2224" s="1">
        <v>670272566717.06104</v>
      </c>
      <c r="H2224" s="1">
        <v>368046181092.388</v>
      </c>
      <c r="I2224" s="1">
        <v>7059043769672.0098</v>
      </c>
      <c r="J2224" s="1">
        <v>8097362517481.46</v>
      </c>
      <c r="K2224" s="1"/>
      <c r="M2224" s="1">
        <v>8097362517481.46</v>
      </c>
      <c r="N2224" s="1">
        <v>1335126026.6900001</v>
      </c>
      <c r="O2224" s="1">
        <v>184893741593.70999</v>
      </c>
      <c r="P2224" s="1">
        <v>331429009020.77002</v>
      </c>
      <c r="Q2224" s="7">
        <v>8615020394122.6299</v>
      </c>
    </row>
    <row r="2225" spans="1:17" x14ac:dyDescent="0.3">
      <c r="A2225" s="4">
        <v>3701</v>
      </c>
      <c r="B2225" s="4">
        <v>140410</v>
      </c>
      <c r="C2225" s="1">
        <v>366905650594.13</v>
      </c>
      <c r="D2225" s="1">
        <v>94988596922.469696</v>
      </c>
      <c r="E2225" s="1">
        <v>6328260515425.2002</v>
      </c>
      <c r="F2225" s="1">
        <v>6790154762941.7998</v>
      </c>
      <c r="G2225" s="1">
        <v>421210622127.26599</v>
      </c>
      <c r="H2225" s="1">
        <v>109047669175.77</v>
      </c>
      <c r="I2225" s="1">
        <v>5740649885265.3896</v>
      </c>
      <c r="J2225" s="1">
        <v>6270908176568.4297</v>
      </c>
      <c r="K2225" s="1">
        <v>1</v>
      </c>
      <c r="L2225" s="6">
        <v>0.24851100000000001</v>
      </c>
      <c r="M2225" s="1">
        <v>5936279347359.5703</v>
      </c>
      <c r="N2225" s="1">
        <v>13497940185.75</v>
      </c>
      <c r="O2225" s="1">
        <v>3265209148.5300002</v>
      </c>
      <c r="P2225" s="1">
        <v>39694140127.949997</v>
      </c>
      <c r="Q2225" s="7">
        <v>5992736636821.7998</v>
      </c>
    </row>
    <row r="2226" spans="1:17" x14ac:dyDescent="0.3">
      <c r="A2226" s="4">
        <v>3702</v>
      </c>
      <c r="B2226" s="4">
        <v>140410</v>
      </c>
      <c r="C2226" s="1">
        <v>245963200683.90799</v>
      </c>
      <c r="D2226" s="1">
        <v>97830717169.872604</v>
      </c>
      <c r="E2226" s="1">
        <v>5003028452674.5498</v>
      </c>
      <c r="F2226" s="1">
        <v>5346822370528.3301</v>
      </c>
      <c r="G2226" s="1">
        <v>282367722090.73199</v>
      </c>
      <c r="H2226" s="1">
        <v>112310445956.75101</v>
      </c>
      <c r="I2226" s="1">
        <v>4549108684191.8398</v>
      </c>
      <c r="J2226" s="1">
        <v>4943786852239.3203</v>
      </c>
      <c r="K2226" s="1"/>
      <c r="M2226" s="1">
        <v>4943786852239.3203</v>
      </c>
      <c r="N2226" s="1">
        <v>1613474959.8900001</v>
      </c>
      <c r="O2226" s="1">
        <v>44777273730.190002</v>
      </c>
      <c r="P2226" s="1">
        <v>273483775233.16</v>
      </c>
      <c r="Q2226" s="7">
        <v>5263661376162.5596</v>
      </c>
    </row>
    <row r="2227" spans="1:17" x14ac:dyDescent="0.3">
      <c r="A2227" s="4">
        <v>3731</v>
      </c>
      <c r="B2227" s="4">
        <v>140410</v>
      </c>
      <c r="C2227" s="1">
        <v>413113936888.43701</v>
      </c>
      <c r="D2227" s="1">
        <v>95549264127.442902</v>
      </c>
      <c r="E2227" s="1">
        <v>3630233178427.0801</v>
      </c>
      <c r="F2227" s="1">
        <v>4138896379442.96</v>
      </c>
      <c r="G2227" s="1">
        <v>474258104459.42102</v>
      </c>
      <c r="H2227" s="1">
        <v>109691319612.41701</v>
      </c>
      <c r="I2227" s="1">
        <v>3318033125082.3501</v>
      </c>
      <c r="J2227" s="1">
        <v>3901982549154.1899</v>
      </c>
      <c r="K2227" s="1"/>
      <c r="M2227" s="1">
        <v>3901982549154.1899</v>
      </c>
      <c r="N2227" s="1">
        <v>2474422393.6399999</v>
      </c>
      <c r="O2227" s="1">
        <v>171689735761.72</v>
      </c>
      <c r="P2227" s="1">
        <v>482438971034.92999</v>
      </c>
      <c r="Q2227" s="7">
        <v>4558585678344.4805</v>
      </c>
    </row>
    <row r="2228" spans="1:17" x14ac:dyDescent="0.3">
      <c r="A2228" s="4">
        <v>3801</v>
      </c>
      <c r="B2228" s="4">
        <v>140410</v>
      </c>
      <c r="C2228" s="1">
        <v>112690145214.133</v>
      </c>
      <c r="D2228" s="1">
        <v>257075922373.29999</v>
      </c>
      <c r="E2228" s="1">
        <v>2369154321896.25</v>
      </c>
      <c r="F2228" s="1">
        <v>2738920389483.6802</v>
      </c>
      <c r="G2228" s="1">
        <v>129369188226.987</v>
      </c>
      <c r="H2228" s="1">
        <v>295125215491.92798</v>
      </c>
      <c r="I2228" s="1">
        <v>2204526526376.3198</v>
      </c>
      <c r="J2228" s="1">
        <v>2629020930095.2402</v>
      </c>
      <c r="K2228" s="1"/>
      <c r="M2228" s="1">
        <v>2629020930095.2402</v>
      </c>
      <c r="N2228" s="1">
        <v>292108793.52999997</v>
      </c>
      <c r="O2228" s="1">
        <v>20313703645.990002</v>
      </c>
      <c r="P2228" s="1">
        <v>38230108284.400002</v>
      </c>
      <c r="Q2228" s="7">
        <v>2687856850819.1602</v>
      </c>
    </row>
    <row r="2229" spans="1:17" x14ac:dyDescent="0.3">
      <c r="A2229" s="4">
        <v>3901</v>
      </c>
      <c r="B2229" s="4">
        <v>140410</v>
      </c>
      <c r="C2229" s="1">
        <v>468554486665.052</v>
      </c>
      <c r="D2229" s="1">
        <v>356803280054</v>
      </c>
      <c r="E2229" s="1">
        <v>2311222899204.6201</v>
      </c>
      <c r="F2229" s="1">
        <v>3136580665923.6699</v>
      </c>
      <c r="G2229" s="1">
        <v>537904299127.37299</v>
      </c>
      <c r="H2229" s="1">
        <v>409613019928.23199</v>
      </c>
      <c r="I2229" s="1">
        <v>2174245962860.3501</v>
      </c>
      <c r="J2229" s="1">
        <v>3121763281915.96</v>
      </c>
      <c r="K2229" s="1"/>
      <c r="M2229" s="1">
        <v>3121763281915.96</v>
      </c>
      <c r="N2229" s="1">
        <v>6617647058.8199997</v>
      </c>
      <c r="O2229" s="1">
        <v>42541813096.470001</v>
      </c>
      <c r="P2229" s="1">
        <v>2222950394488.8501</v>
      </c>
      <c r="Q2229" s="7">
        <v>5393873136560.0996</v>
      </c>
    </row>
    <row r="2230" spans="1:17" x14ac:dyDescent="0.3">
      <c r="A2230" s="4">
        <v>4001</v>
      </c>
      <c r="B2230" s="4">
        <v>140410</v>
      </c>
      <c r="C2230" s="1">
        <v>400914141831.32202</v>
      </c>
      <c r="D2230" s="1">
        <v>426924130835.32098</v>
      </c>
      <c r="E2230" s="1">
        <v>3662398161380.1802</v>
      </c>
      <c r="F2230" s="1">
        <v>4490236434046.8301</v>
      </c>
      <c r="G2230" s="1">
        <v>460252642135.492</v>
      </c>
      <c r="H2230" s="1">
        <v>490112317591.995</v>
      </c>
      <c r="I2230" s="1">
        <v>3608546258815.25</v>
      </c>
      <c r="J2230" s="1">
        <v>4558911218542.7402</v>
      </c>
      <c r="K2230" s="1"/>
      <c r="M2230" s="1">
        <v>4558911218542.7402</v>
      </c>
      <c r="N2230" s="1">
        <v>0</v>
      </c>
      <c r="O2230" s="1">
        <v>77787068286.570007</v>
      </c>
      <c r="P2230" s="1">
        <v>749452802652.04004</v>
      </c>
      <c r="Q2230" s="7">
        <v>5386151089481.3496</v>
      </c>
    </row>
    <row r="2231" spans="1:17" x14ac:dyDescent="0.3">
      <c r="A2231" s="4">
        <v>4021</v>
      </c>
      <c r="B2231" s="4">
        <v>140410</v>
      </c>
      <c r="C2231" s="1">
        <v>556200469945.32605</v>
      </c>
      <c r="D2231" s="1">
        <v>269118651413.776</v>
      </c>
      <c r="E2231" s="1">
        <v>1895935706155.3301</v>
      </c>
      <c r="F2231" s="1">
        <v>2721254827514.4302</v>
      </c>
      <c r="G2231" s="1">
        <v>638522589100.99402</v>
      </c>
      <c r="H2231" s="1">
        <v>308950364772.22601</v>
      </c>
      <c r="I2231" s="1">
        <v>1871021215040.74</v>
      </c>
      <c r="J2231" s="1">
        <v>2818494168913.96</v>
      </c>
      <c r="K2231" s="1"/>
      <c r="M2231" s="1">
        <v>2818494168913.96</v>
      </c>
      <c r="N2231" s="1">
        <v>0</v>
      </c>
      <c r="O2231" s="1">
        <v>39866636364.370003</v>
      </c>
      <c r="P2231" s="1">
        <v>10439993108.35</v>
      </c>
      <c r="Q2231" s="7">
        <v>2868800798386.6802</v>
      </c>
    </row>
    <row r="2232" spans="1:17" x14ac:dyDescent="0.3">
      <c r="A2232" s="4">
        <v>101</v>
      </c>
      <c r="B2232" s="4">
        <v>140411</v>
      </c>
      <c r="C2232" s="1">
        <v>4500846326812.1201</v>
      </c>
      <c r="D2232" s="1">
        <v>658648040204.41504</v>
      </c>
      <c r="E2232" s="1">
        <v>15995136449435.5</v>
      </c>
      <c r="F2232" s="1">
        <v>21154630816452</v>
      </c>
      <c r="G2232" s="1">
        <v>5165315271732.04</v>
      </c>
      <c r="H2232" s="1">
        <v>755885567675.87305</v>
      </c>
      <c r="I2232" s="1">
        <v>16598824889310.1</v>
      </c>
      <c r="J2232" s="1">
        <v>22520025728718</v>
      </c>
      <c r="K2232" s="1"/>
      <c r="M2232" s="1">
        <v>22520025728718</v>
      </c>
      <c r="N2232" s="1">
        <v>407768357186.12</v>
      </c>
      <c r="O2232" s="1">
        <v>1455871787248.71</v>
      </c>
      <c r="P2232" s="1">
        <v>23455804250609.801</v>
      </c>
      <c r="Q2232" s="7">
        <v>47839470123762.703</v>
      </c>
    </row>
    <row r="2233" spans="1:17" x14ac:dyDescent="0.3">
      <c r="A2233" s="4">
        <v>102</v>
      </c>
      <c r="B2233" s="4">
        <v>140411</v>
      </c>
      <c r="C2233" s="1">
        <v>8882921259800.5</v>
      </c>
      <c r="D2233" s="1">
        <v>2077377514683.99</v>
      </c>
      <c r="E2233" s="1">
        <v>26482360747812.898</v>
      </c>
      <c r="F2233" s="1">
        <v>37442659522297.398</v>
      </c>
      <c r="G2233" s="1">
        <v>10194324691227.301</v>
      </c>
      <c r="H2233" s="1">
        <v>2384064911931.8198</v>
      </c>
      <c r="I2233" s="1">
        <v>25669458202298.102</v>
      </c>
      <c r="J2233" s="1">
        <v>38247847805457.297</v>
      </c>
      <c r="K2233" s="1"/>
      <c r="M2233" s="1">
        <v>38247847805457.297</v>
      </c>
      <c r="N2233" s="1">
        <v>5292192122328.1504</v>
      </c>
      <c r="O2233" s="1">
        <v>5110067047617.3896</v>
      </c>
      <c r="P2233" s="1">
        <v>14162307862924.1</v>
      </c>
      <c r="Q2233" s="7">
        <v>62812414838326.898</v>
      </c>
    </row>
    <row r="2234" spans="1:17" x14ac:dyDescent="0.3">
      <c r="A2234" s="4">
        <v>103</v>
      </c>
      <c r="B2234" s="4">
        <v>140411</v>
      </c>
      <c r="C2234" s="1">
        <v>1137119229565.5</v>
      </c>
      <c r="D2234" s="1">
        <v>273445841250.26901</v>
      </c>
      <c r="E2234" s="1">
        <v>9079639836034.1895</v>
      </c>
      <c r="F2234" s="1">
        <v>10490204906849.9</v>
      </c>
      <c r="G2234" s="1">
        <v>1304994415664.71</v>
      </c>
      <c r="H2234" s="1">
        <v>313815197685.729</v>
      </c>
      <c r="I2234" s="1">
        <v>8655012319822.3799</v>
      </c>
      <c r="J2234" s="1">
        <v>10273821933172.801</v>
      </c>
      <c r="K2234" s="1"/>
      <c r="M2234" s="1">
        <v>10273821933172.801</v>
      </c>
      <c r="N2234" s="1">
        <v>7215083917.79</v>
      </c>
      <c r="O2234" s="1">
        <v>696113943117.45996</v>
      </c>
      <c r="P2234" s="1">
        <v>6369019356488.1299</v>
      </c>
      <c r="Q2234" s="7">
        <v>17346170316696.199</v>
      </c>
    </row>
    <row r="2235" spans="1:17" x14ac:dyDescent="0.3">
      <c r="A2235" s="4">
        <v>104</v>
      </c>
      <c r="B2235" s="4">
        <v>140411</v>
      </c>
      <c r="C2235" s="1">
        <v>804086398082.422</v>
      </c>
      <c r="D2235" s="1">
        <v>278483800041.64001</v>
      </c>
      <c r="E2235" s="1">
        <v>12222643397031.801</v>
      </c>
      <c r="F2235" s="1">
        <v>13305213595155.9</v>
      </c>
      <c r="G2235" s="1">
        <v>922795281204.12598</v>
      </c>
      <c r="H2235" s="1">
        <v>319596920409.38702</v>
      </c>
      <c r="I2235" s="1">
        <v>11626349516264.199</v>
      </c>
      <c r="J2235" s="1">
        <v>12868741717877.699</v>
      </c>
      <c r="K2235" s="1"/>
      <c r="M2235" s="1">
        <v>12868741717877.699</v>
      </c>
      <c r="N2235" s="1">
        <v>3316957438.1799998</v>
      </c>
      <c r="O2235" s="1">
        <v>214425293865.42999</v>
      </c>
      <c r="P2235" s="1">
        <v>2120545051395.23</v>
      </c>
      <c r="Q2235" s="7">
        <v>15207029020576.6</v>
      </c>
    </row>
    <row r="2236" spans="1:17" x14ac:dyDescent="0.3">
      <c r="A2236" s="4">
        <v>105</v>
      </c>
      <c r="B2236" s="4">
        <v>140411</v>
      </c>
      <c r="C2236" s="1">
        <v>709012895227.95605</v>
      </c>
      <c r="D2236" s="1">
        <v>315139257577.38098</v>
      </c>
      <c r="E2236" s="1">
        <v>15873604011403.1</v>
      </c>
      <c r="F2236" s="1">
        <v>16897756164208.5</v>
      </c>
      <c r="G2236" s="1">
        <v>813685886976.25</v>
      </c>
      <c r="H2236" s="1">
        <v>361663896452.04498</v>
      </c>
      <c r="I2236" s="1">
        <v>15007984637453.301</v>
      </c>
      <c r="J2236" s="1">
        <v>16183334420881.6</v>
      </c>
      <c r="K2236" s="1"/>
      <c r="M2236" s="1">
        <v>16183334420881.6</v>
      </c>
      <c r="N2236" s="1">
        <v>11615937074.190001</v>
      </c>
      <c r="O2236" s="1">
        <v>412824898217.88</v>
      </c>
      <c r="P2236" s="1">
        <v>14055929009914.699</v>
      </c>
      <c r="Q2236" s="7">
        <v>30663704266088.398</v>
      </c>
    </row>
    <row r="2237" spans="1:17" x14ac:dyDescent="0.3">
      <c r="A2237" s="4">
        <v>106</v>
      </c>
      <c r="B2237" s="4">
        <v>140411</v>
      </c>
      <c r="C2237" s="1">
        <v>1239827150486.0801</v>
      </c>
      <c r="D2237" s="1">
        <v>138815250256.62</v>
      </c>
      <c r="E2237" s="1">
        <v>5995603452243.9697</v>
      </c>
      <c r="F2237" s="1">
        <v>7374245852986.6797</v>
      </c>
      <c r="G2237" s="1">
        <v>1422865312366.6399</v>
      </c>
      <c r="H2237" s="1">
        <v>159308823282.50601</v>
      </c>
      <c r="I2237" s="1">
        <v>5608767117505.1904</v>
      </c>
      <c r="J2237" s="1">
        <v>7190941253154.3398</v>
      </c>
      <c r="K2237" s="1"/>
      <c r="M2237" s="1">
        <v>7190941253154.3398</v>
      </c>
      <c r="N2237" s="1">
        <v>0</v>
      </c>
      <c r="O2237" s="1">
        <v>42731745415.5</v>
      </c>
      <c r="P2237" s="1">
        <v>7197156439940.9004</v>
      </c>
      <c r="Q2237" s="7">
        <v>14430829438510.699</v>
      </c>
    </row>
    <row r="2238" spans="1:17" x14ac:dyDescent="0.3">
      <c r="A2238" s="4">
        <v>107</v>
      </c>
      <c r="B2238" s="4">
        <v>140411</v>
      </c>
      <c r="C2238" s="1">
        <v>322688921905.526</v>
      </c>
      <c r="D2238" s="1">
        <v>451501510230.164</v>
      </c>
      <c r="E2238" s="1">
        <v>11461627117830.301</v>
      </c>
      <c r="F2238" s="1">
        <v>12235817549966</v>
      </c>
      <c r="G2238" s="1">
        <v>370328132824.28302</v>
      </c>
      <c r="H2238" s="1">
        <v>518157581188.46399</v>
      </c>
      <c r="I2238" s="1">
        <v>10822228787435.1</v>
      </c>
      <c r="J2238" s="1">
        <v>11710714501447.801</v>
      </c>
      <c r="K2238" s="1"/>
      <c r="M2238" s="1">
        <v>11710714501447.801</v>
      </c>
      <c r="N2238" s="1">
        <v>0</v>
      </c>
      <c r="O2238" s="1">
        <v>16212870964.959999</v>
      </c>
      <c r="P2238" s="1">
        <v>970704734755.18994</v>
      </c>
      <c r="Q2238" s="7">
        <v>12697632107168</v>
      </c>
    </row>
    <row r="2239" spans="1:17" x14ac:dyDescent="0.3">
      <c r="A2239" s="4">
        <v>108</v>
      </c>
      <c r="B2239" s="4">
        <v>140411</v>
      </c>
      <c r="C2239" s="1">
        <v>978230712657.45801</v>
      </c>
      <c r="D2239" s="1">
        <v>266146466328.64999</v>
      </c>
      <c r="E2239" s="1">
        <v>17621959868217.699</v>
      </c>
      <c r="F2239" s="1">
        <v>18866337047203.801</v>
      </c>
      <c r="G2239" s="1">
        <v>1122648869228.5</v>
      </c>
      <c r="H2239" s="1">
        <v>305438201445.68103</v>
      </c>
      <c r="I2239" s="1">
        <v>16362606506235.5</v>
      </c>
      <c r="J2239" s="1">
        <v>17790693576909.699</v>
      </c>
      <c r="K2239" s="1"/>
      <c r="M2239" s="1">
        <v>17790693576909.699</v>
      </c>
      <c r="N2239" s="1">
        <v>238095238.09999999</v>
      </c>
      <c r="O2239" s="1">
        <v>246396180064.73001</v>
      </c>
      <c r="P2239" s="1">
        <v>3281487800653.25</v>
      </c>
      <c r="Q2239" s="7">
        <v>21318815652865.801</v>
      </c>
    </row>
    <row r="2240" spans="1:17" x14ac:dyDescent="0.3">
      <c r="A2240" s="4">
        <v>109</v>
      </c>
      <c r="B2240" s="4">
        <v>140411</v>
      </c>
      <c r="C2240" s="1">
        <v>858597572926.18994</v>
      </c>
      <c r="D2240" s="1">
        <v>268045882206.457</v>
      </c>
      <c r="E2240" s="1">
        <v>5719542466108</v>
      </c>
      <c r="F2240" s="1">
        <v>6846185921240.6504</v>
      </c>
      <c r="G2240" s="1">
        <v>985354049812.42896</v>
      </c>
      <c r="H2240" s="1">
        <v>307618031888.36102</v>
      </c>
      <c r="I2240" s="1">
        <v>5470902516021.3496</v>
      </c>
      <c r="J2240" s="1">
        <v>6763874597722.1504</v>
      </c>
      <c r="K2240" s="1"/>
      <c r="M2240" s="1">
        <v>6763874597722.1504</v>
      </c>
      <c r="N2240" s="1">
        <v>79021155727.520004</v>
      </c>
      <c r="O2240" s="1">
        <v>851067159.86000001</v>
      </c>
      <c r="P2240" s="1">
        <v>1322183967971.52</v>
      </c>
      <c r="Q2240" s="7">
        <v>8165930788581.0498</v>
      </c>
    </row>
    <row r="2241" spans="1:17" x14ac:dyDescent="0.3">
      <c r="A2241" s="4">
        <v>110</v>
      </c>
      <c r="B2241" s="4">
        <v>140411</v>
      </c>
      <c r="C2241" s="1">
        <v>2969390253172.1401</v>
      </c>
      <c r="D2241" s="1">
        <v>306691974231.276</v>
      </c>
      <c r="E2241" s="1">
        <v>16459026112932.801</v>
      </c>
      <c r="F2241" s="1">
        <v>19735108340336.199</v>
      </c>
      <c r="G2241" s="1">
        <v>3407767275028.4502</v>
      </c>
      <c r="H2241" s="1">
        <v>351969523770.987</v>
      </c>
      <c r="I2241" s="1">
        <v>15858864184750.801</v>
      </c>
      <c r="J2241" s="1">
        <v>19618600983550.199</v>
      </c>
      <c r="K2241" s="1"/>
      <c r="M2241" s="1">
        <v>19618600983550.199</v>
      </c>
      <c r="N2241" s="1">
        <v>163692212358.12</v>
      </c>
      <c r="O2241" s="1">
        <v>4283793833792.1499</v>
      </c>
      <c r="P2241" s="1">
        <v>5661203156614.25</v>
      </c>
      <c r="Q2241" s="7">
        <v>29727290186314.699</v>
      </c>
    </row>
    <row r="2242" spans="1:17" x14ac:dyDescent="0.3">
      <c r="A2242" s="4">
        <v>111</v>
      </c>
      <c r="B2242" s="4">
        <v>140411</v>
      </c>
      <c r="C2242" s="1">
        <v>46042958370924.602</v>
      </c>
      <c r="D2242" s="1">
        <v>944301952986.11401</v>
      </c>
      <c r="E2242" s="1">
        <v>19641353707920.898</v>
      </c>
      <c r="F2242" s="1">
        <v>66628614031831.703</v>
      </c>
      <c r="G2242" s="1">
        <v>52840372401141</v>
      </c>
      <c r="H2242" s="1">
        <v>1083711138909.36</v>
      </c>
      <c r="I2242" s="1">
        <v>13743448016506.4</v>
      </c>
      <c r="J2242" s="1">
        <v>67667531556556.797</v>
      </c>
      <c r="K2242" s="1">
        <v>1</v>
      </c>
      <c r="L2242" s="6">
        <v>0.65993900000000005</v>
      </c>
      <c r="M2242" s="1">
        <v>33432301080306.5</v>
      </c>
      <c r="N2242" s="1">
        <v>64618728271.660004</v>
      </c>
      <c r="O2242" s="1">
        <v>845211785634</v>
      </c>
      <c r="P2242" s="1">
        <v>5613799150488.3604</v>
      </c>
      <c r="Q2242" s="7">
        <v>39955930744700.5</v>
      </c>
    </row>
    <row r="2243" spans="1:17" x14ac:dyDescent="0.3">
      <c r="A2243" s="4">
        <v>112</v>
      </c>
      <c r="B2243" s="4">
        <v>140411</v>
      </c>
      <c r="C2243" s="1">
        <v>1677855559351</v>
      </c>
      <c r="D2243" s="1">
        <v>393838827504.03497</v>
      </c>
      <c r="E2243" s="1">
        <v>15363406221188.5</v>
      </c>
      <c r="F2243" s="1">
        <v>17435100608043.5</v>
      </c>
      <c r="G2243" s="1">
        <v>1925560731289.1101</v>
      </c>
      <c r="H2243" s="1">
        <v>451982041286.11102</v>
      </c>
      <c r="I2243" s="1">
        <v>14455551820766</v>
      </c>
      <c r="J2243" s="1">
        <v>16833094593341.199</v>
      </c>
      <c r="K2243" s="1"/>
      <c r="M2243" s="1">
        <v>16833094593341.199</v>
      </c>
      <c r="N2243" s="1">
        <v>67880467303.330002</v>
      </c>
      <c r="O2243" s="1">
        <v>138553828888.59</v>
      </c>
      <c r="P2243" s="1">
        <v>4720962567573.4004</v>
      </c>
      <c r="Q2243" s="7">
        <v>21760491457106.5</v>
      </c>
    </row>
    <row r="2244" spans="1:17" x14ac:dyDescent="0.3">
      <c r="A2244" s="4">
        <v>114</v>
      </c>
      <c r="B2244" s="4">
        <v>140411</v>
      </c>
      <c r="C2244" s="1">
        <v>1845006730189.3301</v>
      </c>
      <c r="D2244" s="1">
        <v>598915068876.67395</v>
      </c>
      <c r="E2244" s="1">
        <v>16372176608604.699</v>
      </c>
      <c r="F2244" s="1">
        <v>18816098407670.699</v>
      </c>
      <c r="G2244" s="1">
        <v>2117388763780.6399</v>
      </c>
      <c r="H2244" s="1">
        <v>687334098325.07495</v>
      </c>
      <c r="I2244" s="1">
        <v>15889492097829.801</v>
      </c>
      <c r="J2244" s="1">
        <v>18694214959935.602</v>
      </c>
      <c r="K2244" s="1"/>
      <c r="M2244" s="1">
        <v>18694214959935.602</v>
      </c>
      <c r="N2244" s="1">
        <v>3939162600.8200002</v>
      </c>
      <c r="O2244" s="1">
        <v>1009420425196.59</v>
      </c>
      <c r="P2244" s="1">
        <v>4266413002188.1602</v>
      </c>
      <c r="Q2244" s="7">
        <v>23973987549921.102</v>
      </c>
    </row>
    <row r="2245" spans="1:17" x14ac:dyDescent="0.3">
      <c r="A2245" s="4">
        <v>115</v>
      </c>
      <c r="B2245" s="4">
        <v>140411</v>
      </c>
      <c r="C2245" s="1">
        <v>1298562889918.4199</v>
      </c>
      <c r="D2245" s="1">
        <v>610336893995.29395</v>
      </c>
      <c r="E2245" s="1">
        <v>26234590888766.199</v>
      </c>
      <c r="F2245" s="1">
        <v>28143490672679.898</v>
      </c>
      <c r="G2245" s="1">
        <v>1490272326482.8501</v>
      </c>
      <c r="H2245" s="1">
        <v>700442150329.60803</v>
      </c>
      <c r="I2245" s="1">
        <v>24283760475686.699</v>
      </c>
      <c r="J2245" s="1">
        <v>26474474952499.102</v>
      </c>
      <c r="K2245" s="1"/>
      <c r="M2245" s="1">
        <v>26474474952499.102</v>
      </c>
      <c r="N2245" s="1">
        <v>5227668171.6499996</v>
      </c>
      <c r="O2245" s="1">
        <v>144288988853.98999</v>
      </c>
      <c r="P2245" s="1">
        <v>1767369159040.0701</v>
      </c>
      <c r="Q2245" s="7">
        <v>28391360768564.898</v>
      </c>
    </row>
    <row r="2246" spans="1:17" x14ac:dyDescent="0.3">
      <c r="A2246" s="4">
        <v>116</v>
      </c>
      <c r="B2246" s="4">
        <v>140411</v>
      </c>
      <c r="C2246" s="1">
        <v>587681946151.38</v>
      </c>
      <c r="D2246" s="1">
        <v>603316387292.82104</v>
      </c>
      <c r="E2246" s="1">
        <v>15755365902467.9</v>
      </c>
      <c r="F2246" s="1">
        <v>16946364235912.1</v>
      </c>
      <c r="G2246" s="1">
        <v>674442607225.60095</v>
      </c>
      <c r="H2246" s="1">
        <v>692385192181.63403</v>
      </c>
      <c r="I2246" s="1">
        <v>14852867032842.699</v>
      </c>
      <c r="J2246" s="1">
        <v>16219694832249.9</v>
      </c>
      <c r="K2246" s="1"/>
      <c r="M2246" s="1">
        <v>16219694832249.9</v>
      </c>
      <c r="N2246" s="1">
        <v>681483679.76999998</v>
      </c>
      <c r="O2246" s="1">
        <v>127429232846.92</v>
      </c>
      <c r="P2246" s="1">
        <v>3583145733052.1802</v>
      </c>
      <c r="Q2246" s="7">
        <v>19930951281828.801</v>
      </c>
    </row>
    <row r="2247" spans="1:17" x14ac:dyDescent="0.3">
      <c r="A2247" s="4">
        <v>117</v>
      </c>
      <c r="B2247" s="4">
        <v>140411</v>
      </c>
      <c r="C2247" s="1">
        <v>3557252239947.3501</v>
      </c>
      <c r="D2247" s="1">
        <v>1556326288731.1899</v>
      </c>
      <c r="E2247" s="1">
        <v>30578830415890.301</v>
      </c>
      <c r="F2247" s="1">
        <v>35692408944568.898</v>
      </c>
      <c r="G2247" s="1">
        <v>4082416502635.2598</v>
      </c>
      <c r="H2247" s="1">
        <v>1786089851389.1499</v>
      </c>
      <c r="I2247" s="1">
        <v>28614293455821.5</v>
      </c>
      <c r="J2247" s="1">
        <v>34482799809845.898</v>
      </c>
      <c r="K2247" s="1"/>
      <c r="M2247" s="1">
        <v>34482799809845.898</v>
      </c>
      <c r="N2247" s="1">
        <v>191002480165.54001</v>
      </c>
      <c r="O2247" s="1">
        <v>2555975360618.9902</v>
      </c>
      <c r="P2247" s="1">
        <v>7328793178055.7695</v>
      </c>
      <c r="Q2247" s="7">
        <v>44558570828686.203</v>
      </c>
    </row>
    <row r="2248" spans="1:17" x14ac:dyDescent="0.3">
      <c r="A2248" s="4">
        <v>118</v>
      </c>
      <c r="B2248" s="4">
        <v>140411</v>
      </c>
      <c r="C2248" s="1">
        <v>385995607755.99701</v>
      </c>
      <c r="D2248" s="1">
        <v>140811323585.01099</v>
      </c>
      <c r="E2248" s="1">
        <v>5905319218908.5801</v>
      </c>
      <c r="F2248" s="1">
        <v>6432126150249.5801</v>
      </c>
      <c r="G2248" s="1">
        <v>442980911320.22998</v>
      </c>
      <c r="H2248" s="1">
        <v>161599580908.51401</v>
      </c>
      <c r="I2248" s="1">
        <v>5626558625180</v>
      </c>
      <c r="J2248" s="1">
        <v>6231139117408.7402</v>
      </c>
      <c r="K2248" s="1"/>
      <c r="M2248" s="1">
        <v>6231139117408.7402</v>
      </c>
      <c r="N2248" s="1">
        <v>68162822105.330002</v>
      </c>
      <c r="O2248" s="1">
        <v>5743933160.1199999</v>
      </c>
      <c r="P2248" s="1">
        <v>1519964913474.1799</v>
      </c>
      <c r="Q2248" s="7">
        <v>7825010786148.3701</v>
      </c>
    </row>
    <row r="2249" spans="1:17" x14ac:dyDescent="0.3">
      <c r="A2249" s="4">
        <v>119</v>
      </c>
      <c r="B2249" s="4">
        <v>140411</v>
      </c>
      <c r="C2249" s="1">
        <v>976881332323.54395</v>
      </c>
      <c r="D2249" s="1">
        <v>286273635426.12201</v>
      </c>
      <c r="E2249" s="1">
        <v>6588402666630.5</v>
      </c>
      <c r="F2249" s="1">
        <v>7851557634380.1699</v>
      </c>
      <c r="G2249" s="1">
        <v>1121100277177.1299</v>
      </c>
      <c r="H2249" s="1">
        <v>328536784771.35199</v>
      </c>
      <c r="I2249" s="1">
        <v>6434892884498.0098</v>
      </c>
      <c r="J2249" s="1">
        <v>7884529946446.5</v>
      </c>
      <c r="K2249" s="1"/>
      <c r="M2249" s="1">
        <v>7884529946446.5</v>
      </c>
      <c r="N2249" s="1">
        <v>16568517316.99</v>
      </c>
      <c r="O2249" s="1">
        <v>57766026778.779999</v>
      </c>
      <c r="P2249" s="1">
        <v>5225729948886.9902</v>
      </c>
      <c r="Q2249" s="7">
        <v>13184594439429.199</v>
      </c>
    </row>
    <row r="2250" spans="1:17" x14ac:dyDescent="0.3">
      <c r="A2250" s="4">
        <v>120</v>
      </c>
      <c r="B2250" s="4">
        <v>140411</v>
      </c>
      <c r="C2250" s="1">
        <v>243683725859.23001</v>
      </c>
      <c r="D2250" s="1">
        <v>111673708869.688</v>
      </c>
      <c r="E2250" s="1">
        <v>1328858694391.1699</v>
      </c>
      <c r="F2250" s="1">
        <v>1684216129120.0901</v>
      </c>
      <c r="G2250" s="1">
        <v>279659241675.28003</v>
      </c>
      <c r="H2250" s="1">
        <v>128160321857.53799</v>
      </c>
      <c r="I2250" s="1">
        <v>1458175249377.1499</v>
      </c>
      <c r="J2250" s="1">
        <v>1865994812909.97</v>
      </c>
      <c r="K2250" s="1"/>
      <c r="M2250" s="1">
        <v>1865994812909.97</v>
      </c>
      <c r="N2250" s="1">
        <v>1870415858.21</v>
      </c>
      <c r="O2250" s="1">
        <v>28211618189.029999</v>
      </c>
      <c r="P2250" s="1">
        <v>277069573844.72998</v>
      </c>
      <c r="Q2250" s="7">
        <v>2173146420801.9399</v>
      </c>
    </row>
    <row r="2251" spans="1:17" x14ac:dyDescent="0.3">
      <c r="A2251" s="4">
        <v>121</v>
      </c>
      <c r="B2251" s="4">
        <v>140411</v>
      </c>
      <c r="C2251" s="1">
        <v>472760782340.48499</v>
      </c>
      <c r="D2251" s="1">
        <v>254408092456.03101</v>
      </c>
      <c r="E2251" s="1">
        <v>4197986524110.0601</v>
      </c>
      <c r="F2251" s="1">
        <v>4925155398906.5801</v>
      </c>
      <c r="G2251" s="1">
        <v>542555402158.97498</v>
      </c>
      <c r="H2251" s="1">
        <v>291966867961.5</v>
      </c>
      <c r="I2251" s="1">
        <v>4110517276893.7002</v>
      </c>
      <c r="J2251" s="1">
        <v>4945039547014.1797</v>
      </c>
      <c r="K2251" s="1"/>
      <c r="M2251" s="1">
        <v>4945039547014.1797</v>
      </c>
      <c r="N2251" s="1">
        <v>1126063951.8499999</v>
      </c>
      <c r="O2251" s="1">
        <v>117214488830.95</v>
      </c>
      <c r="P2251" s="1">
        <v>816960214525.31995</v>
      </c>
      <c r="Q2251" s="7">
        <v>5880340314322.2998</v>
      </c>
    </row>
    <row r="2252" spans="1:17" x14ac:dyDescent="0.3">
      <c r="A2252" s="4">
        <v>122</v>
      </c>
      <c r="B2252" s="4">
        <v>140411</v>
      </c>
      <c r="C2252" s="1">
        <v>1096498339933.29</v>
      </c>
      <c r="D2252" s="1">
        <v>339903500173.29401</v>
      </c>
      <c r="E2252" s="1">
        <v>11945867480992.699</v>
      </c>
      <c r="F2252" s="1">
        <v>13382269321099.301</v>
      </c>
      <c r="G2252" s="1">
        <v>1258376582854.3201</v>
      </c>
      <c r="H2252" s="1">
        <v>390084133710.87799</v>
      </c>
      <c r="I2252" s="1">
        <v>11714547703090.801</v>
      </c>
      <c r="J2252" s="1">
        <v>13363008419656</v>
      </c>
      <c r="K2252" s="1"/>
      <c r="M2252" s="1">
        <v>13363008419656</v>
      </c>
      <c r="N2252" s="1">
        <v>1575134808.21</v>
      </c>
      <c r="O2252" s="1">
        <v>30817072206.830002</v>
      </c>
      <c r="P2252" s="1">
        <v>48349420284.599998</v>
      </c>
      <c r="Q2252" s="7">
        <v>13443750046955.6</v>
      </c>
    </row>
    <row r="2253" spans="1:17" x14ac:dyDescent="0.3">
      <c r="A2253" s="4">
        <v>123</v>
      </c>
      <c r="B2253" s="4">
        <v>140411</v>
      </c>
      <c r="C2253" s="1">
        <v>1706291126343.8401</v>
      </c>
      <c r="D2253" s="1">
        <v>961677808919.14795</v>
      </c>
      <c r="E2253" s="1">
        <v>18120729335012.898</v>
      </c>
      <c r="F2253" s="1">
        <v>20788698270275.898</v>
      </c>
      <c r="G2253" s="1">
        <v>1958194297908.24</v>
      </c>
      <c r="H2253" s="1">
        <v>1103652227205.49</v>
      </c>
      <c r="I2253" s="1">
        <v>16437603511459.5</v>
      </c>
      <c r="J2253" s="1">
        <v>19499450036573.301</v>
      </c>
      <c r="K2253" s="1"/>
      <c r="M2253" s="1">
        <v>19499450036573.301</v>
      </c>
      <c r="N2253" s="1">
        <v>3233632282.4400001</v>
      </c>
      <c r="O2253" s="1">
        <v>793966012151</v>
      </c>
      <c r="P2253" s="1">
        <v>16041296449115.199</v>
      </c>
      <c r="Q2253" s="7">
        <v>36337946130121.898</v>
      </c>
    </row>
    <row r="2254" spans="1:17" x14ac:dyDescent="0.3">
      <c r="A2254" s="4">
        <v>124</v>
      </c>
      <c r="B2254" s="4">
        <v>140411</v>
      </c>
      <c r="C2254" s="1">
        <v>1216083772369.76</v>
      </c>
      <c r="D2254" s="1">
        <v>5821970630075.3203</v>
      </c>
      <c r="E2254" s="1">
        <v>8469892409037.8398</v>
      </c>
      <c r="F2254" s="1">
        <v>15507946811482.9</v>
      </c>
      <c r="G2254" s="1">
        <v>1395616651852.25</v>
      </c>
      <c r="H2254" s="1">
        <v>6681479798134.5996</v>
      </c>
      <c r="I2254" s="1">
        <v>7749773686529.04</v>
      </c>
      <c r="J2254" s="1">
        <v>15826870136515.9</v>
      </c>
      <c r="K2254" s="1">
        <v>1</v>
      </c>
      <c r="L2254" s="6">
        <v>0.37789</v>
      </c>
      <c r="M2254" s="1">
        <v>12729884015072.6</v>
      </c>
      <c r="N2254" s="1">
        <v>46205369.049999997</v>
      </c>
      <c r="O2254" s="1">
        <v>40196494580.379997</v>
      </c>
      <c r="P2254" s="1">
        <v>979600720622.91003</v>
      </c>
      <c r="Q2254" s="7">
        <v>13749727435644.9</v>
      </c>
    </row>
    <row r="2255" spans="1:17" x14ac:dyDescent="0.3">
      <c r="A2255" s="4">
        <v>125</v>
      </c>
      <c r="B2255" s="4">
        <v>140411</v>
      </c>
      <c r="C2255" s="1">
        <v>532792186340.53802</v>
      </c>
      <c r="D2255" s="1">
        <v>241938465158.85501</v>
      </c>
      <c r="E2255" s="1">
        <v>9818761765940.5391</v>
      </c>
      <c r="F2255" s="1">
        <v>10593492417439.9</v>
      </c>
      <c r="G2255" s="1">
        <v>611449362394.36499</v>
      </c>
      <c r="H2255" s="1">
        <v>277656324647.18701</v>
      </c>
      <c r="I2255" s="1">
        <v>9202732652745.4297</v>
      </c>
      <c r="J2255" s="1">
        <v>10091838339786.9</v>
      </c>
      <c r="K2255" s="1">
        <v>1</v>
      </c>
      <c r="L2255" s="6">
        <v>0.22303600000000001</v>
      </c>
      <c r="M2255" s="1">
        <v>9836115192992.1191</v>
      </c>
      <c r="N2255" s="1">
        <v>15762351617.040001</v>
      </c>
      <c r="O2255" s="1">
        <v>13132250878.790001</v>
      </c>
      <c r="P2255" s="1">
        <v>235515027505.63</v>
      </c>
      <c r="Q2255" s="7">
        <v>10100524822993.5</v>
      </c>
    </row>
    <row r="2256" spans="1:17" x14ac:dyDescent="0.3">
      <c r="A2256" s="4">
        <v>126</v>
      </c>
      <c r="B2256" s="4">
        <v>140411</v>
      </c>
      <c r="C2256" s="1">
        <v>842547623580.58606</v>
      </c>
      <c r="D2256" s="1">
        <v>284768794644.64899</v>
      </c>
      <c r="E2256" s="1">
        <v>16184551458499</v>
      </c>
      <c r="F2256" s="1">
        <v>17311867876724.199</v>
      </c>
      <c r="G2256" s="1">
        <v>966934614345.03503</v>
      </c>
      <c r="H2256" s="1">
        <v>326809781335.62799</v>
      </c>
      <c r="I2256" s="1">
        <v>15113182705600.699</v>
      </c>
      <c r="J2256" s="1">
        <v>16406927101281.4</v>
      </c>
      <c r="K2256" s="1"/>
      <c r="M2256" s="1">
        <v>16406927101281.4</v>
      </c>
      <c r="N2256" s="1">
        <v>0</v>
      </c>
      <c r="O2256" s="1">
        <v>65603754996.910004</v>
      </c>
      <c r="P2256" s="1">
        <v>1498654214780.1001</v>
      </c>
      <c r="Q2256" s="7">
        <v>17971185071058.398</v>
      </c>
    </row>
    <row r="2257" spans="1:17" x14ac:dyDescent="0.3">
      <c r="A2257" s="4">
        <v>127</v>
      </c>
      <c r="B2257" s="4">
        <v>140411</v>
      </c>
      <c r="C2257" s="1">
        <v>1994259503591.01</v>
      </c>
      <c r="D2257" s="1">
        <v>355078642084.422</v>
      </c>
      <c r="E2257" s="1">
        <v>8759450846955.71</v>
      </c>
      <c r="F2257" s="1">
        <v>11108788992631.1</v>
      </c>
      <c r="G2257" s="1">
        <v>2288676022625.1602</v>
      </c>
      <c r="H2257" s="1">
        <v>407499612172.63</v>
      </c>
      <c r="I2257" s="1">
        <v>8257402921662.4502</v>
      </c>
      <c r="J2257" s="1">
        <v>10953578556460.199</v>
      </c>
      <c r="K2257" s="1"/>
      <c r="M2257" s="1">
        <v>10953578556460.199</v>
      </c>
      <c r="N2257" s="1">
        <v>85198070566.039993</v>
      </c>
      <c r="O2257" s="1">
        <v>450825253188.64001</v>
      </c>
      <c r="P2257" s="1">
        <v>5101081025697.46</v>
      </c>
      <c r="Q2257" s="7">
        <v>16590682905912.301</v>
      </c>
    </row>
    <row r="2258" spans="1:17" x14ac:dyDescent="0.3">
      <c r="A2258" s="4">
        <v>128</v>
      </c>
      <c r="B2258" s="4">
        <v>140411</v>
      </c>
      <c r="C2258" s="1">
        <v>169908615600.11899</v>
      </c>
      <c r="D2258" s="1">
        <v>219092590645.42099</v>
      </c>
      <c r="E2258" s="1">
        <v>8060059006353.7002</v>
      </c>
      <c r="F2258" s="1">
        <v>8449060212599.2402</v>
      </c>
      <c r="G2258" s="1">
        <v>194992564338.39499</v>
      </c>
      <c r="H2258" s="1">
        <v>251437667987.586</v>
      </c>
      <c r="I2258" s="1">
        <v>7695816879797.5703</v>
      </c>
      <c r="J2258" s="1">
        <v>8142247112123.5596</v>
      </c>
      <c r="K2258" s="1"/>
      <c r="M2258" s="1">
        <v>8142247112123.5596</v>
      </c>
      <c r="N2258" s="1">
        <v>0</v>
      </c>
      <c r="O2258" s="1">
        <v>1330116368.25</v>
      </c>
      <c r="P2258" s="1">
        <v>50284906132.739998</v>
      </c>
      <c r="Q2258" s="7">
        <v>8193862134624.5498</v>
      </c>
    </row>
    <row r="2259" spans="1:17" x14ac:dyDescent="0.3">
      <c r="A2259" s="4">
        <v>129</v>
      </c>
      <c r="B2259" s="4">
        <v>140411</v>
      </c>
      <c r="C2259" s="1">
        <v>868998680691.901</v>
      </c>
      <c r="D2259" s="1">
        <v>324420546138.54498</v>
      </c>
      <c r="E2259" s="1">
        <v>9407520963204.4609</v>
      </c>
      <c r="F2259" s="1">
        <v>10600940190034.9</v>
      </c>
      <c r="G2259" s="1">
        <v>997290693919.80798</v>
      </c>
      <c r="H2259" s="1">
        <v>372315400206.07098</v>
      </c>
      <c r="I2259" s="1">
        <v>9081926662667.9492</v>
      </c>
      <c r="J2259" s="1">
        <v>10451532756793.801</v>
      </c>
      <c r="K2259" s="1"/>
      <c r="M2259" s="1">
        <v>10451532756793.801</v>
      </c>
      <c r="N2259" s="1">
        <v>920268968.90999997</v>
      </c>
      <c r="O2259" s="1">
        <v>182510080001.35001</v>
      </c>
      <c r="P2259" s="1">
        <v>532663374170.62</v>
      </c>
      <c r="Q2259" s="7">
        <v>11167626479934.699</v>
      </c>
    </row>
    <row r="2260" spans="1:17" x14ac:dyDescent="0.3">
      <c r="A2260" s="4">
        <v>130</v>
      </c>
      <c r="B2260" s="4">
        <v>140411</v>
      </c>
      <c r="C2260" s="1">
        <v>1041045830817.4301</v>
      </c>
      <c r="D2260" s="1">
        <v>891522557683.30505</v>
      </c>
      <c r="E2260" s="1">
        <v>10272923578994.301</v>
      </c>
      <c r="F2260" s="1">
        <v>12205491967495</v>
      </c>
      <c r="G2260" s="1">
        <v>1194737508912.6699</v>
      </c>
      <c r="H2260" s="1">
        <v>1023139815919.2</v>
      </c>
      <c r="I2260" s="1">
        <v>9752733547724.8105</v>
      </c>
      <c r="J2260" s="1">
        <v>11970610872556.6</v>
      </c>
      <c r="K2260" s="1">
        <v>2</v>
      </c>
      <c r="L2260" s="6">
        <v>0.44278000000000001</v>
      </c>
      <c r="M2260" s="1">
        <v>8483140983389.5098</v>
      </c>
      <c r="N2260" s="1">
        <v>117055181416.24001</v>
      </c>
      <c r="O2260" s="1">
        <v>295833349323.09003</v>
      </c>
      <c r="P2260" s="1">
        <v>2711631482443.3799</v>
      </c>
      <c r="Q2260" s="7">
        <v>11607660996572.199</v>
      </c>
    </row>
    <row r="2261" spans="1:17" x14ac:dyDescent="0.3">
      <c r="A2261" s="4">
        <v>132</v>
      </c>
      <c r="B2261" s="4">
        <v>140411</v>
      </c>
      <c r="C2261" s="1">
        <v>276934153590.57098</v>
      </c>
      <c r="D2261" s="1">
        <v>294755593236.91101</v>
      </c>
      <c r="E2261" s="1">
        <v>8217574031255.5801</v>
      </c>
      <c r="F2261" s="1">
        <v>8789263778083.0596</v>
      </c>
      <c r="G2261" s="1">
        <v>317818496553.45398</v>
      </c>
      <c r="H2261" s="1">
        <v>338270950977.66302</v>
      </c>
      <c r="I2261" s="1">
        <v>7720131404847.5596</v>
      </c>
      <c r="J2261" s="1">
        <v>8376220852378.6699</v>
      </c>
      <c r="K2261" s="1"/>
      <c r="M2261" s="1">
        <v>8376220852378.6699</v>
      </c>
      <c r="N2261" s="1">
        <v>2738880708.0799999</v>
      </c>
      <c r="O2261" s="1">
        <v>6492204948.6899996</v>
      </c>
      <c r="P2261" s="1">
        <v>36543145431.839996</v>
      </c>
      <c r="Q2261" s="7">
        <v>8421995083467.2803</v>
      </c>
    </row>
    <row r="2262" spans="1:17" x14ac:dyDescent="0.3">
      <c r="A2262" s="4">
        <v>133</v>
      </c>
      <c r="B2262" s="4">
        <v>140411</v>
      </c>
      <c r="C2262" s="1">
        <v>5558316757538.6504</v>
      </c>
      <c r="D2262" s="1">
        <v>424295844127.81097</v>
      </c>
      <c r="E2262" s="1">
        <v>15122046596634.801</v>
      </c>
      <c r="F2262" s="1">
        <v>21104659198301.199</v>
      </c>
      <c r="G2262" s="1">
        <v>6378902177087.5996</v>
      </c>
      <c r="H2262" s="1">
        <v>486935488188.08801</v>
      </c>
      <c r="I2262" s="1">
        <v>13453676561767.801</v>
      </c>
      <c r="J2262" s="1">
        <v>20319514227043.5</v>
      </c>
      <c r="K2262" s="1">
        <v>1</v>
      </c>
      <c r="L2262" s="6">
        <v>0.34655200000000003</v>
      </c>
      <c r="M2262" s="1">
        <v>17043862233141.699</v>
      </c>
      <c r="N2262" s="1">
        <v>61121643654.989998</v>
      </c>
      <c r="O2262" s="1">
        <v>477004095315.76001</v>
      </c>
      <c r="P2262" s="1">
        <v>1663842097535.6399</v>
      </c>
      <c r="Q2262" s="7">
        <v>19245830069648.102</v>
      </c>
    </row>
    <row r="2263" spans="1:17" x14ac:dyDescent="0.3">
      <c r="A2263" s="4">
        <v>134</v>
      </c>
      <c r="B2263" s="4">
        <v>140411</v>
      </c>
      <c r="C2263" s="1">
        <v>1443691522125.75</v>
      </c>
      <c r="D2263" s="1">
        <v>206544614512.315</v>
      </c>
      <c r="E2263" s="1">
        <v>9058052839850.6191</v>
      </c>
      <c r="F2263" s="1">
        <v>10708288976488.6</v>
      </c>
      <c r="G2263" s="1">
        <v>1656826588920.21</v>
      </c>
      <c r="H2263" s="1">
        <v>237037209041.99799</v>
      </c>
      <c r="I2263" s="1">
        <v>8471217828568.0498</v>
      </c>
      <c r="J2263" s="1">
        <v>10365081626530.199</v>
      </c>
      <c r="K2263" s="1"/>
      <c r="M2263" s="1">
        <v>10365081626530.199</v>
      </c>
      <c r="N2263" s="1">
        <v>11258944723.26</v>
      </c>
      <c r="O2263" s="1">
        <v>268983869519.72</v>
      </c>
      <c r="P2263" s="1">
        <v>3741950629954.8398</v>
      </c>
      <c r="Q2263" s="7">
        <v>14387275070728</v>
      </c>
    </row>
    <row r="2264" spans="1:17" x14ac:dyDescent="0.3">
      <c r="A2264" s="4">
        <v>135</v>
      </c>
      <c r="B2264" s="4">
        <v>140411</v>
      </c>
      <c r="C2264" s="1">
        <v>430561484598.82397</v>
      </c>
      <c r="D2264" s="1">
        <v>314229807448.70898</v>
      </c>
      <c r="E2264" s="1">
        <v>12550153872248.199</v>
      </c>
      <c r="F2264" s="1">
        <v>13294945164295.801</v>
      </c>
      <c r="G2264" s="1">
        <v>494126137693.11798</v>
      </c>
      <c r="H2264" s="1">
        <v>360620182381.97699</v>
      </c>
      <c r="I2264" s="1">
        <v>11596630831496.4</v>
      </c>
      <c r="J2264" s="1">
        <v>12451377151571.5</v>
      </c>
      <c r="K2264" s="1"/>
      <c r="M2264" s="1">
        <v>12451377151571.5</v>
      </c>
      <c r="N2264" s="1">
        <v>3252133558.0599999</v>
      </c>
      <c r="O2264" s="1">
        <v>230392177284.95001</v>
      </c>
      <c r="P2264" s="1">
        <v>1135780009799.24</v>
      </c>
      <c r="Q2264" s="7">
        <v>13820801472213.801</v>
      </c>
    </row>
    <row r="2265" spans="1:17" x14ac:dyDescent="0.3">
      <c r="A2265" s="4">
        <v>136</v>
      </c>
      <c r="B2265" s="4">
        <v>140411</v>
      </c>
      <c r="C2265" s="1">
        <v>515580526095.24701</v>
      </c>
      <c r="D2265" s="1">
        <v>239710543654.935</v>
      </c>
      <c r="E2265" s="1">
        <v>9771396541911.0898</v>
      </c>
      <c r="F2265" s="1">
        <v>10526687611661.199</v>
      </c>
      <c r="G2265" s="1">
        <v>591696710323.73999</v>
      </c>
      <c r="H2265" s="1">
        <v>275099490635.80103</v>
      </c>
      <c r="I2265" s="1">
        <v>9461858242256.4297</v>
      </c>
      <c r="J2265" s="1">
        <v>10328654443215.9</v>
      </c>
      <c r="K2265" s="1"/>
      <c r="M2265" s="1">
        <v>10328654443215.9</v>
      </c>
      <c r="N2265" s="1">
        <v>24915420035.380001</v>
      </c>
      <c r="O2265" s="1">
        <v>431303370023.21002</v>
      </c>
      <c r="P2265" s="1">
        <v>503363832898.88</v>
      </c>
      <c r="Q2265" s="7">
        <v>11288237066173.4</v>
      </c>
    </row>
    <row r="2266" spans="1:17" x14ac:dyDescent="0.3">
      <c r="A2266" s="4">
        <v>140</v>
      </c>
      <c r="B2266" s="4">
        <v>140411</v>
      </c>
      <c r="C2266" s="1">
        <v>366647214017.75201</v>
      </c>
      <c r="D2266" s="1">
        <v>226604857248.72299</v>
      </c>
      <c r="E2266" s="1">
        <v>10194593552757.4</v>
      </c>
      <c r="F2266" s="1">
        <v>10787845624023.9</v>
      </c>
      <c r="G2266" s="1">
        <v>420776075517.62097</v>
      </c>
      <c r="H2266" s="1">
        <v>260058985534.06601</v>
      </c>
      <c r="I2266" s="1">
        <v>9466842297400.3203</v>
      </c>
      <c r="J2266" s="1">
        <v>10147677358452</v>
      </c>
      <c r="K2266" s="1"/>
      <c r="M2266" s="1">
        <v>10147677358452</v>
      </c>
      <c r="N2266" s="1">
        <v>0</v>
      </c>
      <c r="O2266" s="1">
        <v>36930392903.849998</v>
      </c>
      <c r="P2266" s="1">
        <v>16321874653.43</v>
      </c>
      <c r="Q2266" s="7">
        <v>10200929626009.199</v>
      </c>
    </row>
    <row r="2267" spans="1:17" x14ac:dyDescent="0.3">
      <c r="A2267" s="4">
        <v>141</v>
      </c>
      <c r="B2267" s="4">
        <v>140411</v>
      </c>
      <c r="C2267" s="1">
        <v>651558871089.43604</v>
      </c>
      <c r="D2267" s="1">
        <v>427447166765.026</v>
      </c>
      <c r="E2267" s="1">
        <v>10207512897825.199</v>
      </c>
      <c r="F2267" s="1">
        <v>11286518935679.699</v>
      </c>
      <c r="G2267" s="1">
        <v>747749810346.11096</v>
      </c>
      <c r="H2267" s="1">
        <v>490552046888.88</v>
      </c>
      <c r="I2267" s="1">
        <v>9864958972487.1699</v>
      </c>
      <c r="J2267" s="1">
        <v>11103260829722.1</v>
      </c>
      <c r="K2267" s="1"/>
      <c r="M2267" s="1">
        <v>11103260829722.1</v>
      </c>
      <c r="N2267" s="1">
        <v>256011904.75999999</v>
      </c>
      <c r="O2267" s="1">
        <v>12158012049.209999</v>
      </c>
      <c r="P2267" s="1">
        <v>123641927178.27</v>
      </c>
      <c r="Q2267" s="7">
        <v>11239316780854.4</v>
      </c>
    </row>
    <row r="2268" spans="1:17" x14ac:dyDescent="0.3">
      <c r="A2268" s="4">
        <v>142</v>
      </c>
      <c r="B2268" s="4">
        <v>140411</v>
      </c>
      <c r="C2268" s="1">
        <v>2597972325988.4902</v>
      </c>
      <c r="D2268" s="1">
        <v>3159012030955.4302</v>
      </c>
      <c r="E2268" s="1">
        <v>17740317510540</v>
      </c>
      <c r="F2268" s="1">
        <v>23497301867483.898</v>
      </c>
      <c r="G2268" s="1">
        <v>2981516176418.8198</v>
      </c>
      <c r="H2268" s="1">
        <v>3625383295109.4399</v>
      </c>
      <c r="I2268" s="1">
        <v>17177984926090.9</v>
      </c>
      <c r="J2268" s="1">
        <v>23784884397619.102</v>
      </c>
      <c r="K2268" s="1"/>
      <c r="M2268" s="1">
        <v>23784884397619.102</v>
      </c>
      <c r="N2268" s="1">
        <v>141674875941.95999</v>
      </c>
      <c r="O2268" s="1">
        <v>2357529046701.1099</v>
      </c>
      <c r="P2268" s="1">
        <v>12412832648143.699</v>
      </c>
      <c r="Q2268" s="7">
        <v>38696920968405.898</v>
      </c>
    </row>
    <row r="2269" spans="1:17" x14ac:dyDescent="0.3">
      <c r="A2269" s="4">
        <v>143</v>
      </c>
      <c r="B2269" s="4">
        <v>140411</v>
      </c>
      <c r="C2269" s="1">
        <v>695485585913.43396</v>
      </c>
      <c r="D2269" s="1">
        <v>286592925441.07898</v>
      </c>
      <c r="E2269" s="1">
        <v>10350968664255</v>
      </c>
      <c r="F2269" s="1">
        <v>11333047175609.5</v>
      </c>
      <c r="G2269" s="1">
        <v>798161513933.00598</v>
      </c>
      <c r="H2269" s="1">
        <v>328903212209.79602</v>
      </c>
      <c r="I2269" s="1">
        <v>9939610818568.9004</v>
      </c>
      <c r="J2269" s="1">
        <v>11066675544711.699</v>
      </c>
      <c r="K2269" s="1"/>
      <c r="M2269" s="1">
        <v>11066675544711.699</v>
      </c>
      <c r="N2269" s="1">
        <v>7083121179.9499998</v>
      </c>
      <c r="O2269" s="1">
        <v>112995666999.06</v>
      </c>
      <c r="P2269" s="1">
        <v>639042435372.83997</v>
      </c>
      <c r="Q2269" s="7">
        <v>11825796768263.5</v>
      </c>
    </row>
    <row r="2270" spans="1:17" x14ac:dyDescent="0.3">
      <c r="A2270" s="4">
        <v>145</v>
      </c>
      <c r="B2270" s="4">
        <v>140411</v>
      </c>
      <c r="C2270" s="1">
        <v>365935633969.75</v>
      </c>
      <c r="D2270" s="1">
        <v>175023875076.62799</v>
      </c>
      <c r="E2270" s="1">
        <v>3245173685008.8999</v>
      </c>
      <c r="F2270" s="1">
        <v>3786133194055.27</v>
      </c>
      <c r="G2270" s="1">
        <v>419959443483.97198</v>
      </c>
      <c r="H2270" s="1">
        <v>200862999801.94</v>
      </c>
      <c r="I2270" s="1">
        <v>3188243603052.79</v>
      </c>
      <c r="J2270" s="1">
        <v>3809066046338.7002</v>
      </c>
      <c r="K2270" s="1"/>
      <c r="M2270" s="1">
        <v>3809066046338.7002</v>
      </c>
      <c r="N2270" s="1">
        <v>4056547619.0500002</v>
      </c>
      <c r="O2270" s="1">
        <v>151850709325.79999</v>
      </c>
      <c r="P2270" s="1">
        <v>261070883466.39001</v>
      </c>
      <c r="Q2270" s="7">
        <v>4226044186749.9399</v>
      </c>
    </row>
    <row r="2271" spans="1:17" x14ac:dyDescent="0.3">
      <c r="A2271" s="4">
        <v>146</v>
      </c>
      <c r="B2271" s="4">
        <v>140411</v>
      </c>
      <c r="C2271" s="1">
        <v>773088462028.39795</v>
      </c>
      <c r="D2271" s="1">
        <v>313219691052.10602</v>
      </c>
      <c r="E2271" s="1">
        <v>9819287090258.5703</v>
      </c>
      <c r="F2271" s="1">
        <v>10905595243339</v>
      </c>
      <c r="G2271" s="1">
        <v>887221057854.57495</v>
      </c>
      <c r="H2271" s="1">
        <v>359460940481.51099</v>
      </c>
      <c r="I2271" s="1">
        <v>9336521840466</v>
      </c>
      <c r="J2271" s="1">
        <v>10583203838802</v>
      </c>
      <c r="K2271" s="1"/>
      <c r="M2271" s="1">
        <v>10583203838802</v>
      </c>
      <c r="N2271" s="1">
        <v>0</v>
      </c>
      <c r="O2271" s="1">
        <v>146192639764.60001</v>
      </c>
      <c r="P2271" s="1">
        <v>1371737094128.29</v>
      </c>
      <c r="Q2271" s="7">
        <v>12101133572694.9</v>
      </c>
    </row>
    <row r="2272" spans="1:17" x14ac:dyDescent="0.3">
      <c r="A2272" s="4">
        <v>147</v>
      </c>
      <c r="B2272" s="4">
        <v>140411</v>
      </c>
      <c r="C2272" s="1">
        <v>35680237911610.703</v>
      </c>
      <c r="D2272" s="1">
        <v>4208986267374.6401</v>
      </c>
      <c r="E2272" s="1">
        <v>42557511631852.797</v>
      </c>
      <c r="F2272" s="1">
        <v>82446735810838.203</v>
      </c>
      <c r="G2272" s="1">
        <v>40947782794977.602</v>
      </c>
      <c r="H2272" s="1">
        <v>4830367327999.7002</v>
      </c>
      <c r="I2272" s="1">
        <v>41737981630358.297</v>
      </c>
      <c r="J2272" s="1">
        <v>87516131753335.594</v>
      </c>
      <c r="K2272" s="1">
        <v>1</v>
      </c>
      <c r="L2272" s="6">
        <v>0.315882</v>
      </c>
      <c r="M2272" s="1">
        <v>76360432935511.594</v>
      </c>
      <c r="N2272" s="1">
        <v>1031508952321.74</v>
      </c>
      <c r="O2272" s="1">
        <v>6608481915686.1299</v>
      </c>
      <c r="P2272" s="1">
        <v>49757860778084.398</v>
      </c>
      <c r="Q2272" s="7">
        <v>133758284581603</v>
      </c>
    </row>
    <row r="2273" spans="1:17" x14ac:dyDescent="0.3">
      <c r="A2273" s="4">
        <v>148</v>
      </c>
      <c r="B2273" s="4">
        <v>140411</v>
      </c>
      <c r="C2273" s="1">
        <v>325073104161.35699</v>
      </c>
      <c r="D2273" s="1">
        <v>167605772959.62299</v>
      </c>
      <c r="E2273" s="1">
        <v>7560753884909.3604</v>
      </c>
      <c r="F2273" s="1">
        <v>8053432762030.3398</v>
      </c>
      <c r="G2273" s="1">
        <v>373064296674.90601</v>
      </c>
      <c r="H2273" s="1">
        <v>192349748433.198</v>
      </c>
      <c r="I2273" s="1">
        <v>6842331050765.2695</v>
      </c>
      <c r="J2273" s="1">
        <v>7407745095873.3799</v>
      </c>
      <c r="K2273" s="1">
        <v>1</v>
      </c>
      <c r="L2273" s="6">
        <v>0.22004899999999999</v>
      </c>
      <c r="M2273" s="1">
        <v>7244375426303.5</v>
      </c>
      <c r="N2273" s="1">
        <v>44492519861.220001</v>
      </c>
      <c r="O2273" s="1">
        <v>3759331274.9400001</v>
      </c>
      <c r="P2273" s="1">
        <v>296948117247.79999</v>
      </c>
      <c r="Q2273" s="7">
        <v>7589575394687.46</v>
      </c>
    </row>
    <row r="2274" spans="1:17" x14ac:dyDescent="0.3">
      <c r="A2274" s="4">
        <v>149</v>
      </c>
      <c r="B2274" s="4">
        <v>140411</v>
      </c>
      <c r="C2274" s="1">
        <v>227555010123.28799</v>
      </c>
      <c r="D2274" s="1">
        <v>231669025981.24399</v>
      </c>
      <c r="E2274" s="1">
        <v>9817652999885.6797</v>
      </c>
      <c r="F2274" s="1">
        <v>10276877035990.199</v>
      </c>
      <c r="G2274" s="1">
        <v>261149411377.81</v>
      </c>
      <c r="H2274" s="1">
        <v>265870787624.90799</v>
      </c>
      <c r="I2274" s="1">
        <v>9186642988624.0293</v>
      </c>
      <c r="J2274" s="1">
        <v>9713663187626.7402</v>
      </c>
      <c r="K2274" s="1"/>
      <c r="M2274" s="1">
        <v>9713663187626.7402</v>
      </c>
      <c r="N2274" s="1">
        <v>741951941.37</v>
      </c>
      <c r="O2274" s="1">
        <v>15893776344.639999</v>
      </c>
      <c r="P2274" s="1">
        <v>83763986665.119995</v>
      </c>
      <c r="Q2274" s="7">
        <v>9814062902577.8691</v>
      </c>
    </row>
    <row r="2275" spans="1:17" x14ac:dyDescent="0.3">
      <c r="A2275" s="4">
        <v>150</v>
      </c>
      <c r="B2275" s="4">
        <v>140411</v>
      </c>
      <c r="C2275" s="1">
        <v>299027649724.52002</v>
      </c>
      <c r="D2275" s="1">
        <v>207721041345.97</v>
      </c>
      <c r="E2275" s="1">
        <v>18264267309253.199</v>
      </c>
      <c r="F2275" s="1">
        <v>18771016000323.699</v>
      </c>
      <c r="G2275" s="1">
        <v>343173699708.651</v>
      </c>
      <c r="H2275" s="1">
        <v>238387314121.95801</v>
      </c>
      <c r="I2275" s="1">
        <v>16957532040345.4</v>
      </c>
      <c r="J2275" s="1">
        <v>17539093054176</v>
      </c>
      <c r="K2275" s="1"/>
      <c r="M2275" s="1">
        <v>17539093054176</v>
      </c>
      <c r="N2275" s="1">
        <v>5003892832.04</v>
      </c>
      <c r="O2275" s="1">
        <v>24123541202.119999</v>
      </c>
      <c r="P2275" s="1">
        <v>341080562371.84003</v>
      </c>
      <c r="Q2275" s="7">
        <v>17909301050582</v>
      </c>
    </row>
    <row r="2276" spans="1:17" x14ac:dyDescent="0.3">
      <c r="A2276" s="4">
        <v>151</v>
      </c>
      <c r="B2276" s="4">
        <v>140411</v>
      </c>
      <c r="C2276" s="1">
        <v>575274413543.87195</v>
      </c>
      <c r="D2276" s="1">
        <v>572299241179.06995</v>
      </c>
      <c r="E2276" s="1">
        <v>10316264633675.9</v>
      </c>
      <c r="F2276" s="1">
        <v>11463838288398.801</v>
      </c>
      <c r="G2276" s="1">
        <v>660203325764.18005</v>
      </c>
      <c r="H2276" s="1">
        <v>656788922752.81897</v>
      </c>
      <c r="I2276" s="1">
        <v>9725844176161.3809</v>
      </c>
      <c r="J2276" s="1">
        <v>11042836424678.301</v>
      </c>
      <c r="K2276" s="1"/>
      <c r="M2276" s="1">
        <v>11042836424678.301</v>
      </c>
      <c r="N2276" s="1">
        <v>2353286964.29</v>
      </c>
      <c r="O2276" s="1">
        <v>226098035405.92999</v>
      </c>
      <c r="P2276" s="1">
        <v>540899767771.33002</v>
      </c>
      <c r="Q2276" s="7">
        <v>11812187514819.9</v>
      </c>
    </row>
    <row r="2277" spans="1:17" x14ac:dyDescent="0.3">
      <c r="A2277" s="4">
        <v>152</v>
      </c>
      <c r="B2277" s="4">
        <v>140411</v>
      </c>
      <c r="C2277" s="1">
        <v>2985219417475.3101</v>
      </c>
      <c r="D2277" s="1">
        <v>178565577788.85101</v>
      </c>
      <c r="E2277" s="1">
        <v>19530405162452.801</v>
      </c>
      <c r="F2277" s="1">
        <v>22694190157716.898</v>
      </c>
      <c r="G2277" s="1">
        <v>3425933330516.02</v>
      </c>
      <c r="H2277" s="1">
        <v>204927571168.974</v>
      </c>
      <c r="I2277" s="1">
        <v>17666403763343.102</v>
      </c>
      <c r="J2277" s="1">
        <v>21297264665028.102</v>
      </c>
      <c r="K2277" s="1">
        <v>1</v>
      </c>
      <c r="L2277" s="6">
        <v>0.31232599999999999</v>
      </c>
      <c r="M2277" s="1">
        <v>18665804459187.801</v>
      </c>
      <c r="N2277" s="1">
        <v>31694689034.700001</v>
      </c>
      <c r="O2277" s="1">
        <v>705570732572.89001</v>
      </c>
      <c r="P2277" s="1">
        <v>7103431881318.8496</v>
      </c>
      <c r="Q2277" s="7">
        <v>26506501762114.199</v>
      </c>
    </row>
    <row r="2278" spans="1:17" x14ac:dyDescent="0.3">
      <c r="A2278" s="4">
        <v>153</v>
      </c>
      <c r="B2278" s="4">
        <v>140411</v>
      </c>
      <c r="C2278" s="1">
        <v>2878630280437.4102</v>
      </c>
      <c r="D2278" s="1">
        <v>431095749386.323</v>
      </c>
      <c r="E2278" s="1">
        <v>7790618921323.7305</v>
      </c>
      <c r="F2278" s="1">
        <v>11100344951147.4</v>
      </c>
      <c r="G2278" s="1">
        <v>3303608225998.9502</v>
      </c>
      <c r="H2278" s="1">
        <v>494739277059.72498</v>
      </c>
      <c r="I2278" s="1">
        <v>7577374100209.25</v>
      </c>
      <c r="J2278" s="1">
        <v>11375721603267.9</v>
      </c>
      <c r="K2278" s="1"/>
      <c r="M2278" s="1">
        <v>11375721603267.9</v>
      </c>
      <c r="N2278" s="1">
        <v>1272923699.4000001</v>
      </c>
      <c r="O2278" s="1">
        <v>219860413714.82999</v>
      </c>
      <c r="P2278" s="1">
        <v>1638869526024.53</v>
      </c>
      <c r="Q2278" s="7">
        <v>13235724466706.699</v>
      </c>
    </row>
    <row r="2279" spans="1:17" x14ac:dyDescent="0.3">
      <c r="A2279" s="4">
        <v>154</v>
      </c>
      <c r="B2279" s="4">
        <v>140411</v>
      </c>
      <c r="C2279" s="1">
        <v>175227859099.258</v>
      </c>
      <c r="D2279" s="1">
        <v>247728437673.353</v>
      </c>
      <c r="E2279" s="1">
        <v>6985976116439.9697</v>
      </c>
      <c r="F2279" s="1">
        <v>7408932413212.5801</v>
      </c>
      <c r="G2279" s="1">
        <v>201097098393.79999</v>
      </c>
      <c r="H2279" s="1">
        <v>284301082383.94501</v>
      </c>
      <c r="I2279" s="1">
        <v>6685781736740.4297</v>
      </c>
      <c r="J2279" s="1">
        <v>7171179917518.1797</v>
      </c>
      <c r="K2279" s="1"/>
      <c r="M2279" s="1">
        <v>7171179917518.1797</v>
      </c>
      <c r="N2279" s="1">
        <v>7067367882.04</v>
      </c>
      <c r="O2279" s="1">
        <v>53397759266.440002</v>
      </c>
      <c r="P2279" s="1">
        <v>160946446006.38</v>
      </c>
      <c r="Q2279" s="7">
        <v>7392591490673.04</v>
      </c>
    </row>
    <row r="2280" spans="1:17" x14ac:dyDescent="0.3">
      <c r="A2280" s="4">
        <v>155</v>
      </c>
      <c r="B2280" s="4">
        <v>140411</v>
      </c>
      <c r="C2280" s="1">
        <v>1883284098261.6101</v>
      </c>
      <c r="D2280" s="1">
        <v>815430545620.60498</v>
      </c>
      <c r="E2280" s="1">
        <v>15904920876196.699</v>
      </c>
      <c r="F2280" s="1">
        <v>18603635520079</v>
      </c>
      <c r="G2280" s="1">
        <v>2161317096256.1699</v>
      </c>
      <c r="H2280" s="1">
        <v>935814187931.66699</v>
      </c>
      <c r="I2280" s="1">
        <v>15091304648774.9</v>
      </c>
      <c r="J2280" s="1">
        <v>18188435932962.699</v>
      </c>
      <c r="K2280" s="1"/>
      <c r="M2280" s="1">
        <v>18188435932962.699</v>
      </c>
      <c r="N2280" s="1">
        <v>13989072997.940001</v>
      </c>
      <c r="O2280" s="1">
        <v>688563341105.07996</v>
      </c>
      <c r="P2280" s="1">
        <v>4203262288567.23</v>
      </c>
      <c r="Q2280" s="7">
        <v>23094250635633</v>
      </c>
    </row>
    <row r="2281" spans="1:17" x14ac:dyDescent="0.3">
      <c r="A2281" s="4">
        <v>156</v>
      </c>
      <c r="B2281" s="4">
        <v>140411</v>
      </c>
      <c r="C2281" s="1">
        <v>1104394081921.95</v>
      </c>
      <c r="D2281" s="1">
        <v>824850565009.11304</v>
      </c>
      <c r="E2281" s="1">
        <v>21142623645738.898</v>
      </c>
      <c r="F2281" s="1">
        <v>23071868292670</v>
      </c>
      <c r="G2281" s="1">
        <v>1267437989024.25</v>
      </c>
      <c r="H2281" s="1">
        <v>946624903622.53894</v>
      </c>
      <c r="I2281" s="1">
        <v>18906326057481.801</v>
      </c>
      <c r="J2281" s="1">
        <v>21120388950128.602</v>
      </c>
      <c r="K2281" s="1">
        <v>1</v>
      </c>
      <c r="L2281" s="6">
        <v>0.463868</v>
      </c>
      <c r="M2281" s="1">
        <v>14990094679486.801</v>
      </c>
      <c r="N2281" s="1">
        <v>112857871696.21001</v>
      </c>
      <c r="O2281" s="1">
        <v>1488448535476.71</v>
      </c>
      <c r="P2281" s="1">
        <v>2490591805673.8799</v>
      </c>
      <c r="Q2281" s="7">
        <v>19081992892333.602</v>
      </c>
    </row>
    <row r="2282" spans="1:17" x14ac:dyDescent="0.3">
      <c r="A2282" s="4">
        <v>157</v>
      </c>
      <c r="B2282" s="4">
        <v>140411</v>
      </c>
      <c r="C2282" s="1">
        <v>1333264166167.9299</v>
      </c>
      <c r="D2282" s="1">
        <v>842129255861.505</v>
      </c>
      <c r="E2282" s="1">
        <v>8234592231959.1104</v>
      </c>
      <c r="F2282" s="1">
        <v>10409985653988.5</v>
      </c>
      <c r="G2282" s="1">
        <v>1530096621547.6399</v>
      </c>
      <c r="H2282" s="1">
        <v>966454482162.85095</v>
      </c>
      <c r="I2282" s="1">
        <v>7959301579052.4902</v>
      </c>
      <c r="J2282" s="1">
        <v>10455852682762.9</v>
      </c>
      <c r="K2282" s="1"/>
      <c r="M2282" s="1">
        <v>10455852682762.9</v>
      </c>
      <c r="N2282" s="1">
        <v>3912271198.3299999</v>
      </c>
      <c r="O2282" s="1">
        <v>155859655845.17001</v>
      </c>
      <c r="P2282" s="1">
        <v>3552684036009.54</v>
      </c>
      <c r="Q2282" s="7">
        <v>14168308645816</v>
      </c>
    </row>
    <row r="2283" spans="1:17" x14ac:dyDescent="0.3">
      <c r="A2283" s="4">
        <v>159</v>
      </c>
      <c r="B2283" s="4">
        <v>140411</v>
      </c>
      <c r="C2283" s="1">
        <v>166503189454.66599</v>
      </c>
      <c r="D2283" s="1">
        <v>211362039349.651</v>
      </c>
      <c r="E2283" s="1">
        <v>7975972238014.5703</v>
      </c>
      <c r="F2283" s="1">
        <v>8353837466818.8896</v>
      </c>
      <c r="G2283" s="1">
        <v>191084388320.23801</v>
      </c>
      <c r="H2283" s="1">
        <v>242565839942.91901</v>
      </c>
      <c r="I2283" s="1">
        <v>7577261361808.46</v>
      </c>
      <c r="J2283" s="1">
        <v>8010911590071.6201</v>
      </c>
      <c r="K2283" s="1"/>
      <c r="M2283" s="1">
        <v>8010911590071.6201</v>
      </c>
      <c r="N2283" s="1">
        <v>0</v>
      </c>
      <c r="O2283" s="1">
        <v>18331613477</v>
      </c>
      <c r="P2283" s="1">
        <v>85788765225.350006</v>
      </c>
      <c r="Q2283" s="7">
        <v>8115031968773.9697</v>
      </c>
    </row>
    <row r="2284" spans="1:17" x14ac:dyDescent="0.3">
      <c r="A2284" s="4">
        <v>160</v>
      </c>
      <c r="B2284" s="4">
        <v>140411</v>
      </c>
      <c r="C2284" s="1">
        <v>340592050560.479</v>
      </c>
      <c r="D2284" s="1">
        <v>206237296743.06201</v>
      </c>
      <c r="E2284" s="1">
        <v>5163802592141.1904</v>
      </c>
      <c r="F2284" s="1">
        <v>5710631939444.7305</v>
      </c>
      <c r="G2284" s="1">
        <v>390874336168.823</v>
      </c>
      <c r="H2284" s="1">
        <v>236684521335.83401</v>
      </c>
      <c r="I2284" s="1">
        <v>4977952173047.4297</v>
      </c>
      <c r="J2284" s="1">
        <v>5605511030552.0898</v>
      </c>
      <c r="K2284" s="1"/>
      <c r="M2284" s="1">
        <v>5605511030552.0898</v>
      </c>
      <c r="N2284" s="1">
        <v>0</v>
      </c>
      <c r="O2284" s="1">
        <v>3228854067.6399999</v>
      </c>
      <c r="P2284" s="1">
        <v>31822890077.459999</v>
      </c>
      <c r="Q2284" s="7">
        <v>5640562774697.1904</v>
      </c>
    </row>
    <row r="2285" spans="1:17" x14ac:dyDescent="0.3">
      <c r="A2285" s="4">
        <v>161</v>
      </c>
      <c r="B2285" s="4">
        <v>140411</v>
      </c>
      <c r="C2285" s="1">
        <v>983159425388.70398</v>
      </c>
      <c r="D2285" s="1">
        <v>290244611050.06201</v>
      </c>
      <c r="E2285" s="1">
        <v>9785552330823.6602</v>
      </c>
      <c r="F2285" s="1">
        <v>11058956367262.4</v>
      </c>
      <c r="G2285" s="1">
        <v>1128305217677.6899</v>
      </c>
      <c r="H2285" s="1">
        <v>333094003468.60498</v>
      </c>
      <c r="I2285" s="1">
        <v>9293906610618.4199</v>
      </c>
      <c r="J2285" s="1">
        <v>10755305831764.699</v>
      </c>
      <c r="K2285" s="1"/>
      <c r="M2285" s="1">
        <v>10755305831764.699</v>
      </c>
      <c r="N2285" s="1">
        <v>2052729307</v>
      </c>
      <c r="O2285" s="1">
        <v>650889236071.44995</v>
      </c>
      <c r="P2285" s="1">
        <v>2366402963749.52</v>
      </c>
      <c r="Q2285" s="7">
        <v>13774650760892.6</v>
      </c>
    </row>
    <row r="2286" spans="1:17" x14ac:dyDescent="0.3">
      <c r="A2286" s="4">
        <v>162</v>
      </c>
      <c r="B2286" s="4">
        <v>140411</v>
      </c>
      <c r="C2286" s="1">
        <v>1339090797840.6399</v>
      </c>
      <c r="D2286" s="1">
        <v>1424279668236.6699</v>
      </c>
      <c r="E2286" s="1">
        <v>6176441145113.2998</v>
      </c>
      <c r="F2286" s="1">
        <v>8939811611190.6094</v>
      </c>
      <c r="G2286" s="1">
        <v>1536783450507.45</v>
      </c>
      <c r="H2286" s="1">
        <v>1634548924217.79</v>
      </c>
      <c r="I2286" s="1">
        <v>6260459274010.2695</v>
      </c>
      <c r="J2286" s="1">
        <v>9431791648735.5195</v>
      </c>
      <c r="K2286" s="1"/>
      <c r="M2286" s="1">
        <v>9431791648735.5195</v>
      </c>
      <c r="N2286" s="1">
        <v>852000397701.91003</v>
      </c>
      <c r="O2286" s="1">
        <v>1933228839168.0701</v>
      </c>
      <c r="P2286" s="1">
        <v>12367579428597.1</v>
      </c>
      <c r="Q2286" s="7">
        <v>24584600314202.602</v>
      </c>
    </row>
    <row r="2287" spans="1:17" x14ac:dyDescent="0.3">
      <c r="A2287" s="4">
        <v>163</v>
      </c>
      <c r="B2287" s="4">
        <v>140411</v>
      </c>
      <c r="C2287" s="1">
        <v>638561884467.76099</v>
      </c>
      <c r="D2287" s="1">
        <v>425308911525.005</v>
      </c>
      <c r="E2287" s="1">
        <v>18225922501328.602</v>
      </c>
      <c r="F2287" s="1">
        <v>19289793297321.398</v>
      </c>
      <c r="G2287" s="1">
        <v>732834052595.50598</v>
      </c>
      <c r="H2287" s="1">
        <v>488098116751.26398</v>
      </c>
      <c r="I2287" s="1">
        <v>16742350635642.9</v>
      </c>
      <c r="J2287" s="1">
        <v>17963282804989.699</v>
      </c>
      <c r="K2287" s="1"/>
      <c r="M2287" s="1">
        <v>17963282804989.699</v>
      </c>
      <c r="N2287" s="1">
        <v>34549468813.330002</v>
      </c>
      <c r="O2287" s="1">
        <v>252342043100.29001</v>
      </c>
      <c r="P2287" s="1">
        <v>1952439233647.21</v>
      </c>
      <c r="Q2287" s="7">
        <v>20202613550550.5</v>
      </c>
    </row>
    <row r="2288" spans="1:17" x14ac:dyDescent="0.3">
      <c r="A2288" s="4">
        <v>164</v>
      </c>
      <c r="B2288" s="4">
        <v>140411</v>
      </c>
      <c r="C2288" s="1">
        <v>393026269855.10199</v>
      </c>
      <c r="D2288" s="1">
        <v>249823373543.08099</v>
      </c>
      <c r="E2288" s="1">
        <v>14711833419449.4</v>
      </c>
      <c r="F2288" s="1">
        <v>15354683062847.6</v>
      </c>
      <c r="G2288" s="1">
        <v>451049524126.34998</v>
      </c>
      <c r="H2288" s="1">
        <v>286705297825.99298</v>
      </c>
      <c r="I2288" s="1">
        <v>14267079983346</v>
      </c>
      <c r="J2288" s="1">
        <v>15004834805298.4</v>
      </c>
      <c r="K2288" s="1"/>
      <c r="M2288" s="1">
        <v>15004834805298.4</v>
      </c>
      <c r="N2288" s="1">
        <v>357142857.13999999</v>
      </c>
      <c r="O2288" s="1">
        <v>434319548725</v>
      </c>
      <c r="P2288" s="1">
        <v>2069478833133.52</v>
      </c>
      <c r="Q2288" s="7">
        <v>17508990330014</v>
      </c>
    </row>
    <row r="2289" spans="1:17" x14ac:dyDescent="0.3">
      <c r="A2289" s="4">
        <v>167</v>
      </c>
      <c r="B2289" s="4">
        <v>140411</v>
      </c>
      <c r="C2289" s="1">
        <v>1333533897501.1101</v>
      </c>
      <c r="D2289" s="1">
        <v>773924404070.69702</v>
      </c>
      <c r="E2289" s="1">
        <v>18047770039984.898</v>
      </c>
      <c r="F2289" s="1">
        <v>20155228341556.699</v>
      </c>
      <c r="G2289" s="1">
        <v>1530406173856.99</v>
      </c>
      <c r="H2289" s="1">
        <v>888180411692.46204</v>
      </c>
      <c r="I2289" s="1">
        <v>17522561884051.301</v>
      </c>
      <c r="J2289" s="1">
        <v>19941148469600.699</v>
      </c>
      <c r="K2289" s="1"/>
      <c r="M2289" s="1">
        <v>19941148469600.699</v>
      </c>
      <c r="N2289" s="1">
        <v>0</v>
      </c>
      <c r="O2289" s="1">
        <v>3204167162335.9199</v>
      </c>
      <c r="P2289" s="1">
        <v>4209628889498.6699</v>
      </c>
      <c r="Q2289" s="7">
        <v>27354944521435.301</v>
      </c>
    </row>
    <row r="2290" spans="1:17" x14ac:dyDescent="0.3">
      <c r="A2290" s="4">
        <v>168</v>
      </c>
      <c r="B2290" s="4">
        <v>140411</v>
      </c>
      <c r="C2290" s="1">
        <v>582033688669.19604</v>
      </c>
      <c r="D2290" s="1">
        <v>305484566831.57202</v>
      </c>
      <c r="E2290" s="1">
        <v>14188449955313.4</v>
      </c>
      <c r="F2290" s="1">
        <v>15075968210814.199</v>
      </c>
      <c r="G2290" s="1">
        <v>667960486194.80701</v>
      </c>
      <c r="H2290" s="1">
        <v>350583864402.05103</v>
      </c>
      <c r="I2290" s="1">
        <v>13705106219135.699</v>
      </c>
      <c r="J2290" s="1">
        <v>14723650569732.6</v>
      </c>
      <c r="K2290" s="1">
        <v>1</v>
      </c>
      <c r="L2290" s="6">
        <v>0.25585400000000003</v>
      </c>
      <c r="M2290" s="1">
        <v>13819038312918.5</v>
      </c>
      <c r="N2290" s="1">
        <v>7432944538.8400002</v>
      </c>
      <c r="O2290" s="1">
        <v>31337733084.07</v>
      </c>
      <c r="P2290" s="1">
        <v>11747209465170.801</v>
      </c>
      <c r="Q2290" s="7">
        <v>25605018455712.301</v>
      </c>
    </row>
    <row r="2291" spans="1:17" x14ac:dyDescent="0.3">
      <c r="A2291" s="4">
        <v>169</v>
      </c>
      <c r="B2291" s="4">
        <v>140411</v>
      </c>
      <c r="C2291" s="1">
        <v>306989279840.31897</v>
      </c>
      <c r="D2291" s="1">
        <v>257983646898.19199</v>
      </c>
      <c r="E2291" s="1">
        <v>10324136299602.699</v>
      </c>
      <c r="F2291" s="1">
        <v>10889109226341.199</v>
      </c>
      <c r="G2291" s="1">
        <v>352310721201.70502</v>
      </c>
      <c r="H2291" s="1">
        <v>296070288657.06702</v>
      </c>
      <c r="I2291" s="1">
        <v>9729197621201.8008</v>
      </c>
      <c r="J2291" s="1">
        <v>10377578631060.5</v>
      </c>
      <c r="K2291" s="1"/>
      <c r="M2291" s="1">
        <v>10377578631060.5</v>
      </c>
      <c r="N2291" s="1">
        <v>0</v>
      </c>
      <c r="O2291" s="1">
        <v>7746594045.71</v>
      </c>
      <c r="P2291" s="1">
        <v>169305291920.29001</v>
      </c>
      <c r="Q2291" s="7">
        <v>10554630517026.5</v>
      </c>
    </row>
    <row r="2292" spans="1:17" x14ac:dyDescent="0.3">
      <c r="A2292" s="4">
        <v>170</v>
      </c>
      <c r="B2292" s="4">
        <v>140411</v>
      </c>
      <c r="C2292" s="1">
        <v>4473440746438.6104</v>
      </c>
      <c r="D2292" s="1">
        <v>1784148931989.8601</v>
      </c>
      <c r="E2292" s="1">
        <v>21146776526758.898</v>
      </c>
      <c r="F2292" s="1">
        <v>27404366205187.398</v>
      </c>
      <c r="G2292" s="1">
        <v>5133863750716.8398</v>
      </c>
      <c r="H2292" s="1">
        <v>2047546407117.3899</v>
      </c>
      <c r="I2292" s="1">
        <v>19466094168741.699</v>
      </c>
      <c r="J2292" s="1">
        <v>26647504326575.898</v>
      </c>
      <c r="K2292" s="1"/>
      <c r="M2292" s="1">
        <v>26647504326575.898</v>
      </c>
      <c r="N2292" s="1">
        <v>238286062150.57001</v>
      </c>
      <c r="O2292" s="1">
        <v>835389993209.79004</v>
      </c>
      <c r="P2292" s="1">
        <v>6782551262434.6299</v>
      </c>
      <c r="Q2292" s="7">
        <v>34503731644370.898</v>
      </c>
    </row>
    <row r="2293" spans="1:17" x14ac:dyDescent="0.3">
      <c r="A2293" s="4">
        <v>171</v>
      </c>
      <c r="B2293" s="4">
        <v>140411</v>
      </c>
      <c r="C2293" s="1">
        <v>822357410143.84497</v>
      </c>
      <c r="D2293" s="1">
        <v>252099981744.93201</v>
      </c>
      <c r="E2293" s="1">
        <v>5374210949525.9404</v>
      </c>
      <c r="F2293" s="1">
        <v>6448668341414.71</v>
      </c>
      <c r="G2293" s="1">
        <v>943763679318.20105</v>
      </c>
      <c r="H2293" s="1">
        <v>289318006249.90002</v>
      </c>
      <c r="I2293" s="1">
        <v>5110681141404.9805</v>
      </c>
      <c r="J2293" s="1">
        <v>6343762826973.0801</v>
      </c>
      <c r="K2293" s="1"/>
      <c r="M2293" s="1">
        <v>6343762826973.0801</v>
      </c>
      <c r="N2293" s="1">
        <v>3988095238.0999999</v>
      </c>
      <c r="O2293" s="1">
        <v>439183084186.42999</v>
      </c>
      <c r="P2293" s="1">
        <v>817361818512.80005</v>
      </c>
      <c r="Q2293" s="7">
        <v>7604295824910.4102</v>
      </c>
    </row>
    <row r="2294" spans="1:17" x14ac:dyDescent="0.3">
      <c r="A2294" s="4">
        <v>172</v>
      </c>
      <c r="B2294" s="4">
        <v>140411</v>
      </c>
      <c r="C2294" s="1">
        <v>3540272229764.1201</v>
      </c>
      <c r="D2294" s="1">
        <v>331456448847.91101</v>
      </c>
      <c r="E2294" s="1">
        <v>16740771933024.4</v>
      </c>
      <c r="F2294" s="1">
        <v>20612500611636.398</v>
      </c>
      <c r="G2294" s="1">
        <v>4062929699588.6499</v>
      </c>
      <c r="H2294" s="1">
        <v>380390027304.22601</v>
      </c>
      <c r="I2294" s="1">
        <v>15757385508134.6</v>
      </c>
      <c r="J2294" s="1">
        <v>20200705235027.5</v>
      </c>
      <c r="K2294" s="1"/>
      <c r="M2294" s="1">
        <v>20200705235027.5</v>
      </c>
      <c r="N2294" s="1">
        <v>175201631738.38</v>
      </c>
      <c r="O2294" s="1">
        <v>140776073244.35001</v>
      </c>
      <c r="P2294" s="1">
        <v>5943949567612.96</v>
      </c>
      <c r="Q2294" s="7">
        <v>26460632507623.199</v>
      </c>
    </row>
    <row r="2295" spans="1:17" x14ac:dyDescent="0.3">
      <c r="A2295" s="4">
        <v>173</v>
      </c>
      <c r="B2295" s="4">
        <v>140411</v>
      </c>
      <c r="C2295" s="1">
        <v>787658656634.46704</v>
      </c>
      <c r="D2295" s="1">
        <v>253599291510.577</v>
      </c>
      <c r="E2295" s="1">
        <v>37347906392174.398</v>
      </c>
      <c r="F2295" s="1">
        <v>38389164340319.398</v>
      </c>
      <c r="G2295" s="1">
        <v>903942279430.72595</v>
      </c>
      <c r="H2295" s="1">
        <v>291038662114.867</v>
      </c>
      <c r="I2295" s="1">
        <v>35432556360758.102</v>
      </c>
      <c r="J2295" s="1">
        <v>36627537302303.703</v>
      </c>
      <c r="K2295" s="1">
        <v>1</v>
      </c>
      <c r="L2295" s="6">
        <v>0.56961300000000004</v>
      </c>
      <c r="M2295" s="1">
        <v>21735721962895.699</v>
      </c>
      <c r="N2295" s="1">
        <v>0</v>
      </c>
      <c r="O2295" s="1">
        <v>1186184930435.4299</v>
      </c>
      <c r="P2295" s="1">
        <v>1190606552669.8601</v>
      </c>
      <c r="Q2295" s="7">
        <v>24112513446000.898</v>
      </c>
    </row>
    <row r="2296" spans="1:17" x14ac:dyDescent="0.3">
      <c r="A2296" s="4">
        <v>174</v>
      </c>
      <c r="B2296" s="4">
        <v>140411</v>
      </c>
      <c r="C2296" s="1">
        <v>1118690742066.28</v>
      </c>
      <c r="D2296" s="1">
        <v>233343821714.38599</v>
      </c>
      <c r="E2296" s="1">
        <v>8559445898477.5</v>
      </c>
      <c r="F2296" s="1">
        <v>9911480462258.1699</v>
      </c>
      <c r="G2296" s="1">
        <v>1283845293699.01</v>
      </c>
      <c r="H2296" s="1">
        <v>267792836801.724</v>
      </c>
      <c r="I2296" s="1">
        <v>8198819323882.8496</v>
      </c>
      <c r="J2296" s="1">
        <v>9750457454383.5898</v>
      </c>
      <c r="K2296" s="1"/>
      <c r="M2296" s="1">
        <v>9750457454383.5898</v>
      </c>
      <c r="N2296" s="1">
        <v>0</v>
      </c>
      <c r="O2296" s="1">
        <v>558316966141.37</v>
      </c>
      <c r="P2296" s="1">
        <v>3323398316717.4399</v>
      </c>
      <c r="Q2296" s="7">
        <v>13632172737242.4</v>
      </c>
    </row>
    <row r="2297" spans="1:17" x14ac:dyDescent="0.3">
      <c r="A2297" s="4">
        <v>175</v>
      </c>
      <c r="B2297" s="4">
        <v>140411</v>
      </c>
      <c r="C2297" s="1">
        <v>616326899319.43103</v>
      </c>
      <c r="D2297" s="1">
        <v>526003427595.88599</v>
      </c>
      <c r="E2297" s="1">
        <v>17487233370709.5</v>
      </c>
      <c r="F2297" s="1">
        <v>18629563697624.801</v>
      </c>
      <c r="G2297" s="1">
        <v>707316472119.75696</v>
      </c>
      <c r="H2297" s="1">
        <v>603658365618.72205</v>
      </c>
      <c r="I2297" s="1">
        <v>16322548653753.5</v>
      </c>
      <c r="J2297" s="1">
        <v>17633523491492</v>
      </c>
      <c r="K2297" s="1"/>
      <c r="M2297" s="1">
        <v>17633523491492</v>
      </c>
      <c r="N2297" s="1">
        <v>1837447824.4000001</v>
      </c>
      <c r="O2297" s="1">
        <v>145340302915.51001</v>
      </c>
      <c r="P2297" s="1">
        <v>253399916663.20001</v>
      </c>
      <c r="Q2297" s="7">
        <v>18034101158895.102</v>
      </c>
    </row>
    <row r="2298" spans="1:17" x14ac:dyDescent="0.3">
      <c r="A2298" s="4">
        <v>176</v>
      </c>
      <c r="B2298" s="4">
        <v>140411</v>
      </c>
      <c r="C2298" s="1">
        <v>547686549755.71698</v>
      </c>
      <c r="D2298" s="1">
        <v>296099783453.30499</v>
      </c>
      <c r="E2298" s="1">
        <v>11375162540137</v>
      </c>
      <c r="F2298" s="1">
        <v>12218948873346</v>
      </c>
      <c r="G2298" s="1">
        <v>628542610469.25305</v>
      </c>
      <c r="H2298" s="1">
        <v>339813586684.08301</v>
      </c>
      <c r="I2298" s="1">
        <v>10692231906714.801</v>
      </c>
      <c r="J2298" s="1">
        <v>11660588103868.1</v>
      </c>
      <c r="K2298" s="1"/>
      <c r="M2298" s="1">
        <v>11660588103868.1</v>
      </c>
      <c r="N2298" s="1">
        <v>13463903016.16</v>
      </c>
      <c r="O2298" s="1">
        <v>277438501478.44</v>
      </c>
      <c r="P2298" s="1">
        <v>4239706586140.04</v>
      </c>
      <c r="Q2298" s="7">
        <v>16191197094502.801</v>
      </c>
    </row>
    <row r="2299" spans="1:17" x14ac:dyDescent="0.3">
      <c r="A2299" s="4">
        <v>177</v>
      </c>
      <c r="B2299" s="4">
        <v>140411</v>
      </c>
      <c r="C2299" s="1">
        <v>1256712489017.25</v>
      </c>
      <c r="D2299" s="1">
        <v>568307584819.03796</v>
      </c>
      <c r="E2299" s="1">
        <v>6221587499851.7197</v>
      </c>
      <c r="F2299" s="1">
        <v>8046607573688.0195</v>
      </c>
      <c r="G2299" s="1">
        <v>1442243467195.8501</v>
      </c>
      <c r="H2299" s="1">
        <v>652207970181.04297</v>
      </c>
      <c r="I2299" s="1">
        <v>6380368634435.4404</v>
      </c>
      <c r="J2299" s="1">
        <v>8474820071812.3301</v>
      </c>
      <c r="K2299" s="1"/>
      <c r="M2299" s="1">
        <v>8474820071812.3301</v>
      </c>
      <c r="N2299" s="1">
        <v>0</v>
      </c>
      <c r="O2299" s="1">
        <v>238388396670.64001</v>
      </c>
      <c r="P2299" s="1">
        <v>12165141136898.6</v>
      </c>
      <c r="Q2299" s="7">
        <v>20878349605381.602</v>
      </c>
    </row>
    <row r="2300" spans="1:17" x14ac:dyDescent="0.3">
      <c r="A2300" s="4">
        <v>178</v>
      </c>
      <c r="B2300" s="4">
        <v>140411</v>
      </c>
      <c r="C2300" s="1">
        <v>5718366275541.8896</v>
      </c>
      <c r="D2300" s="1">
        <v>181099466384.76801</v>
      </c>
      <c r="E2300" s="1">
        <v>12723628358884.9</v>
      </c>
      <c r="F2300" s="1">
        <v>18623094100811.602</v>
      </c>
      <c r="G2300" s="1">
        <v>6562580125532.6904</v>
      </c>
      <c r="H2300" s="1">
        <v>207835542806.08401</v>
      </c>
      <c r="I2300" s="1">
        <v>11658291680023.9</v>
      </c>
      <c r="J2300" s="1">
        <v>18428707348362.602</v>
      </c>
      <c r="K2300" s="1">
        <v>1</v>
      </c>
      <c r="L2300" s="6">
        <v>0.35360900000000001</v>
      </c>
      <c r="M2300" s="1">
        <v>15314810510580.5</v>
      </c>
      <c r="N2300" s="1">
        <v>9449072771.0699997</v>
      </c>
      <c r="O2300" s="1">
        <v>188680477293.57999</v>
      </c>
      <c r="P2300" s="1">
        <v>4682065253018.7598</v>
      </c>
      <c r="Q2300" s="7">
        <v>20195005313663.898</v>
      </c>
    </row>
    <row r="2301" spans="1:17" x14ac:dyDescent="0.3">
      <c r="A2301" s="4">
        <v>179</v>
      </c>
      <c r="B2301" s="4">
        <v>140411</v>
      </c>
      <c r="C2301" s="1">
        <v>286505498637.758</v>
      </c>
      <c r="D2301" s="1">
        <v>209316043595.793</v>
      </c>
      <c r="E2301" s="1">
        <v>5283468233114.8799</v>
      </c>
      <c r="F2301" s="1">
        <v>5779289775348.4297</v>
      </c>
      <c r="G2301" s="1">
        <v>328802878412.64801</v>
      </c>
      <c r="H2301" s="1">
        <v>240217789743.927</v>
      </c>
      <c r="I2301" s="1">
        <v>5068055949782.5498</v>
      </c>
      <c r="J2301" s="1">
        <v>5637076617939.1299</v>
      </c>
      <c r="K2301" s="1"/>
      <c r="M2301" s="1">
        <v>5637076617939.1299</v>
      </c>
      <c r="N2301" s="1">
        <v>0</v>
      </c>
      <c r="O2301" s="1">
        <v>131688529751.07001</v>
      </c>
      <c r="P2301" s="1">
        <v>156315143158.22</v>
      </c>
      <c r="Q2301" s="7">
        <v>5925080290848.4199</v>
      </c>
    </row>
    <row r="2302" spans="1:17" x14ac:dyDescent="0.3">
      <c r="A2302" s="4">
        <v>180</v>
      </c>
      <c r="B2302" s="4">
        <v>140411</v>
      </c>
      <c r="C2302" s="1">
        <v>454971900782.33002</v>
      </c>
      <c r="D2302" s="1">
        <v>441509959194.508</v>
      </c>
      <c r="E2302" s="1">
        <v>7138476973925.6396</v>
      </c>
      <c r="F2302" s="1">
        <v>8034958833902.4805</v>
      </c>
      <c r="G2302" s="1">
        <v>522140312438.62701</v>
      </c>
      <c r="H2302" s="1">
        <v>506690957490.31201</v>
      </c>
      <c r="I2302" s="1">
        <v>6791611239285.6201</v>
      </c>
      <c r="J2302" s="1">
        <v>7820442509214.5596</v>
      </c>
      <c r="K2302" s="1"/>
      <c r="M2302" s="1">
        <v>7820442509214.5596</v>
      </c>
      <c r="N2302" s="1">
        <v>37138655445</v>
      </c>
      <c r="O2302" s="1">
        <v>5192444910.7600002</v>
      </c>
      <c r="P2302" s="1">
        <v>299324426749.88</v>
      </c>
      <c r="Q2302" s="7">
        <v>8162098036320.2002</v>
      </c>
    </row>
    <row r="2303" spans="1:17" x14ac:dyDescent="0.3">
      <c r="A2303" s="4">
        <v>181</v>
      </c>
      <c r="B2303" s="4">
        <v>140411</v>
      </c>
      <c r="C2303" s="1">
        <v>933368127569.95203</v>
      </c>
      <c r="D2303" s="1">
        <v>268225300880.44601</v>
      </c>
      <c r="E2303" s="1">
        <v>9426129923964.9102</v>
      </c>
      <c r="F2303" s="1">
        <v>10627723352415.301</v>
      </c>
      <c r="G2303" s="1">
        <v>1071163130979.35</v>
      </c>
      <c r="H2303" s="1">
        <v>307823938500.02802</v>
      </c>
      <c r="I2303" s="1">
        <v>9039611466432.7305</v>
      </c>
      <c r="J2303" s="1">
        <v>10418598535912.1</v>
      </c>
      <c r="K2303" s="1"/>
      <c r="M2303" s="1">
        <v>10418598535912.1</v>
      </c>
      <c r="N2303" s="1">
        <v>1355062946.6500001</v>
      </c>
      <c r="O2303" s="1">
        <v>649393460673.51001</v>
      </c>
      <c r="P2303" s="1">
        <v>5268077521611.71</v>
      </c>
      <c r="Q2303" s="7">
        <v>16337424581143.9</v>
      </c>
    </row>
    <row r="2304" spans="1:17" x14ac:dyDescent="0.3">
      <c r="A2304" s="4">
        <v>184</v>
      </c>
      <c r="B2304" s="4">
        <v>140411</v>
      </c>
      <c r="C2304" s="1">
        <v>746376761558.32104</v>
      </c>
      <c r="D2304" s="1">
        <v>272724665655.655</v>
      </c>
      <c r="E2304" s="1">
        <v>7989275502104.3496</v>
      </c>
      <c r="F2304" s="1">
        <v>9008376929318.3203</v>
      </c>
      <c r="G2304" s="1">
        <v>856565855620.69897</v>
      </c>
      <c r="H2304" s="1">
        <v>312987553495.72998</v>
      </c>
      <c r="I2304" s="1">
        <v>7626610329961.8203</v>
      </c>
      <c r="J2304" s="1">
        <v>8796163739078.25</v>
      </c>
      <c r="K2304" s="1"/>
      <c r="M2304" s="1">
        <v>8796163739078.25</v>
      </c>
      <c r="N2304" s="1">
        <v>0</v>
      </c>
      <c r="O2304" s="1">
        <v>349267710150.19</v>
      </c>
      <c r="P2304" s="1">
        <v>708600657263.63</v>
      </c>
      <c r="Q2304" s="7">
        <v>9854032106492.0703</v>
      </c>
    </row>
    <row r="2305" spans="1:17" x14ac:dyDescent="0.3">
      <c r="A2305" s="4">
        <v>187</v>
      </c>
      <c r="B2305" s="4">
        <v>140411</v>
      </c>
      <c r="C2305" s="1">
        <v>1364745304365.4399</v>
      </c>
      <c r="D2305" s="1">
        <v>103320484191.715</v>
      </c>
      <c r="E2305" s="1">
        <v>6072230286507.04</v>
      </c>
      <c r="F2305" s="1">
        <v>7540296075064.2002</v>
      </c>
      <c r="G2305" s="1">
        <v>1566225383139.51</v>
      </c>
      <c r="H2305" s="1">
        <v>118573893913.90601</v>
      </c>
      <c r="I2305" s="1">
        <v>5658887498674.2197</v>
      </c>
      <c r="J2305" s="1">
        <v>7343686775727.6504</v>
      </c>
      <c r="K2305" s="1">
        <v>1</v>
      </c>
      <c r="L2305" s="6">
        <v>0.27515800000000001</v>
      </c>
      <c r="M2305" s="1">
        <v>6736556283968.4902</v>
      </c>
      <c r="N2305" s="1">
        <v>15000000000</v>
      </c>
      <c r="O2305" s="1">
        <v>59995101820.260002</v>
      </c>
      <c r="P2305" s="1">
        <v>2193648479282.79</v>
      </c>
      <c r="Q2305" s="7">
        <v>9005199865071.5391</v>
      </c>
    </row>
    <row r="2306" spans="1:17" x14ac:dyDescent="0.3">
      <c r="A2306" s="4">
        <v>188</v>
      </c>
      <c r="B2306" s="4">
        <v>140411</v>
      </c>
      <c r="C2306" s="1">
        <v>4616859080851.1201</v>
      </c>
      <c r="D2306" s="1">
        <v>267809316783.845</v>
      </c>
      <c r="E2306" s="1">
        <v>9712229517647.7695</v>
      </c>
      <c r="F2306" s="1">
        <v>14596897915282.699</v>
      </c>
      <c r="G2306" s="1">
        <v>5298455220675.3398</v>
      </c>
      <c r="H2306" s="1">
        <v>307346541839.27802</v>
      </c>
      <c r="I2306" s="1">
        <v>9497443561864.9902</v>
      </c>
      <c r="J2306" s="1">
        <v>15103245324379.6</v>
      </c>
      <c r="K2306" s="1">
        <v>1</v>
      </c>
      <c r="L2306" s="6">
        <v>0.25775599999999999</v>
      </c>
      <c r="M2306" s="1">
        <v>14143711983729.199</v>
      </c>
      <c r="N2306" s="1">
        <v>47893181726.830002</v>
      </c>
      <c r="O2306" s="1">
        <v>865257976138.95996</v>
      </c>
      <c r="P2306" s="1">
        <v>11786846840315.801</v>
      </c>
      <c r="Q2306" s="7">
        <v>26843709981910.898</v>
      </c>
    </row>
    <row r="2307" spans="1:17" x14ac:dyDescent="0.3">
      <c r="A2307" s="4">
        <v>190</v>
      </c>
      <c r="B2307" s="4">
        <v>140411</v>
      </c>
      <c r="C2307" s="1">
        <v>992774700589.13599</v>
      </c>
      <c r="D2307" s="1">
        <v>234905911547.255</v>
      </c>
      <c r="E2307" s="1">
        <v>4315489225784.2598</v>
      </c>
      <c r="F2307" s="1">
        <v>5543169837920.6504</v>
      </c>
      <c r="G2307" s="1">
        <v>1139340015186.51</v>
      </c>
      <c r="H2307" s="1">
        <v>269585541080.79901</v>
      </c>
      <c r="I2307" s="1">
        <v>4215620174121.1602</v>
      </c>
      <c r="J2307" s="1">
        <v>5624545730388.4697</v>
      </c>
      <c r="K2307" s="1"/>
      <c r="M2307" s="1">
        <v>5624545730388.4697</v>
      </c>
      <c r="N2307" s="1">
        <v>45212946428.57</v>
      </c>
      <c r="O2307" s="1">
        <v>56395505461.599998</v>
      </c>
      <c r="P2307" s="1">
        <v>483468091206.19</v>
      </c>
      <c r="Q2307" s="7">
        <v>6209622273484.8301</v>
      </c>
    </row>
    <row r="2308" spans="1:17" x14ac:dyDescent="0.3">
      <c r="A2308" s="4">
        <v>201</v>
      </c>
      <c r="B2308" s="4">
        <v>140411</v>
      </c>
      <c r="C2308" s="1">
        <v>511807666511.57599</v>
      </c>
      <c r="D2308" s="1">
        <v>302417635365.82898</v>
      </c>
      <c r="E2308" s="1">
        <v>11817694058722.6</v>
      </c>
      <c r="F2308" s="1">
        <v>12631919360600</v>
      </c>
      <c r="G2308" s="1">
        <v>587366855934.01294</v>
      </c>
      <c r="H2308" s="1">
        <v>347064155710.15802</v>
      </c>
      <c r="I2308" s="1">
        <v>11204249377828.4</v>
      </c>
      <c r="J2308" s="1">
        <v>12138680389472.5</v>
      </c>
      <c r="K2308" s="1">
        <v>1</v>
      </c>
      <c r="L2308" s="6">
        <v>0.219643</v>
      </c>
      <c r="M2308" s="1">
        <v>11876396280693.1</v>
      </c>
      <c r="N2308" s="1">
        <v>534047619.05000001</v>
      </c>
      <c r="O2308" s="1">
        <v>938827895150.09998</v>
      </c>
      <c r="P2308" s="1">
        <v>636103810025.01001</v>
      </c>
      <c r="Q2308" s="7">
        <v>13451862033487.199</v>
      </c>
    </row>
    <row r="2309" spans="1:17" x14ac:dyDescent="0.3">
      <c r="A2309" s="4">
        <v>202</v>
      </c>
      <c r="B2309" s="4">
        <v>140411</v>
      </c>
      <c r="C2309" s="1">
        <v>801445473052.05005</v>
      </c>
      <c r="D2309" s="1">
        <v>750376865448.47595</v>
      </c>
      <c r="E2309" s="1">
        <v>18939419649009.398</v>
      </c>
      <c r="F2309" s="1">
        <v>20491241987509.898</v>
      </c>
      <c r="G2309" s="1">
        <v>919764471129.67004</v>
      </c>
      <c r="H2309" s="1">
        <v>861156502848.36597</v>
      </c>
      <c r="I2309" s="1">
        <v>17117220205738.9</v>
      </c>
      <c r="J2309" s="1">
        <v>18898141179716.898</v>
      </c>
      <c r="K2309" s="1"/>
      <c r="M2309" s="1">
        <v>18898141179716.898</v>
      </c>
      <c r="N2309" s="1">
        <v>346551857.13999999</v>
      </c>
      <c r="O2309" s="1">
        <v>1412450777551.9199</v>
      </c>
      <c r="P2309" s="1">
        <v>882168194307.27002</v>
      </c>
      <c r="Q2309" s="7">
        <v>21193106703433.301</v>
      </c>
    </row>
    <row r="2310" spans="1:17" x14ac:dyDescent="0.3">
      <c r="A2310" s="4">
        <v>205</v>
      </c>
      <c r="B2310" s="4">
        <v>140411</v>
      </c>
      <c r="C2310" s="1">
        <v>775225828834.92798</v>
      </c>
      <c r="D2310" s="1">
        <v>259441386578.685</v>
      </c>
      <c r="E2310" s="1">
        <v>17607827659489.301</v>
      </c>
      <c r="F2310" s="1">
        <v>18642494874902.898</v>
      </c>
      <c r="G2310" s="1">
        <v>889673968397.48596</v>
      </c>
      <c r="H2310" s="1">
        <v>297743237362.07001</v>
      </c>
      <c r="I2310" s="1">
        <v>16265001898693.699</v>
      </c>
      <c r="J2310" s="1">
        <v>17452419104453.199</v>
      </c>
      <c r="K2310" s="1">
        <v>1</v>
      </c>
      <c r="L2310" s="6">
        <v>0.25830700000000001</v>
      </c>
      <c r="M2310" s="1">
        <v>16333061083657.5</v>
      </c>
      <c r="N2310" s="1">
        <v>309371536.14999998</v>
      </c>
      <c r="O2310" s="1">
        <v>263437130950.79001</v>
      </c>
      <c r="P2310" s="1">
        <v>4424828743832.8604</v>
      </c>
      <c r="Q2310" s="7">
        <v>21021636329977.301</v>
      </c>
    </row>
    <row r="2311" spans="1:17" x14ac:dyDescent="0.3">
      <c r="A2311" s="4">
        <v>206</v>
      </c>
      <c r="B2311" s="4">
        <v>140411</v>
      </c>
      <c r="C2311" s="1">
        <v>321807822446.24799</v>
      </c>
      <c r="D2311" s="1">
        <v>264956787090.74399</v>
      </c>
      <c r="E2311" s="1">
        <v>14025440490907.9</v>
      </c>
      <c r="F2311" s="1">
        <v>14612205100444.9</v>
      </c>
      <c r="G2311" s="1">
        <v>369316954889.633</v>
      </c>
      <c r="H2311" s="1">
        <v>304072887482.52502</v>
      </c>
      <c r="I2311" s="1">
        <v>12889520065549.301</v>
      </c>
      <c r="J2311" s="1">
        <v>13562909907921.5</v>
      </c>
      <c r="K2311" s="1"/>
      <c r="M2311" s="1">
        <v>13562909907921.5</v>
      </c>
      <c r="N2311" s="1">
        <v>0</v>
      </c>
      <c r="O2311" s="1">
        <v>10304830049.08</v>
      </c>
      <c r="P2311" s="1">
        <v>2073190114623.6499</v>
      </c>
      <c r="Q2311" s="7">
        <v>15646404852594.199</v>
      </c>
    </row>
    <row r="2312" spans="1:17" x14ac:dyDescent="0.3">
      <c r="A2312" s="4">
        <v>207</v>
      </c>
      <c r="B2312" s="4">
        <v>140411</v>
      </c>
      <c r="C2312" s="1">
        <v>963260738313.66003</v>
      </c>
      <c r="D2312" s="1">
        <v>404834694962.95001</v>
      </c>
      <c r="E2312" s="1">
        <v>11933108821478.4</v>
      </c>
      <c r="F2312" s="1">
        <v>13301204254755</v>
      </c>
      <c r="G2312" s="1">
        <v>1105468847632.3799</v>
      </c>
      <c r="H2312" s="1">
        <v>464601250649.71997</v>
      </c>
      <c r="I2312" s="1">
        <v>11349830395393.301</v>
      </c>
      <c r="J2312" s="1">
        <v>12919900493675.4</v>
      </c>
      <c r="K2312" s="1"/>
      <c r="M2312" s="1">
        <v>12919900493675.4</v>
      </c>
      <c r="N2312" s="1">
        <v>81817083955.320007</v>
      </c>
      <c r="O2312" s="1">
        <v>511616909921.77002</v>
      </c>
      <c r="P2312" s="1">
        <v>4145682607822.4199</v>
      </c>
      <c r="Q2312" s="7">
        <v>17659017095374.898</v>
      </c>
    </row>
    <row r="2313" spans="1:17" x14ac:dyDescent="0.3">
      <c r="A2313" s="4">
        <v>209</v>
      </c>
      <c r="B2313" s="4">
        <v>140411</v>
      </c>
      <c r="C2313" s="1">
        <v>371284515842.02301</v>
      </c>
      <c r="D2313" s="1">
        <v>213039866782.45001</v>
      </c>
      <c r="E2313" s="1">
        <v>5806074866937.9004</v>
      </c>
      <c r="F2313" s="1">
        <v>6390399249562.3701</v>
      </c>
      <c r="G2313" s="1">
        <v>426097991484.81299</v>
      </c>
      <c r="H2313" s="1">
        <v>244491368395.27701</v>
      </c>
      <c r="I2313" s="1">
        <v>5637089057935.6699</v>
      </c>
      <c r="J2313" s="1">
        <v>6307678417815.7598</v>
      </c>
      <c r="K2313" s="1"/>
      <c r="M2313" s="1">
        <v>6307678417815.7598</v>
      </c>
      <c r="N2313" s="1">
        <v>4025509640.6300001</v>
      </c>
      <c r="O2313" s="1">
        <v>38576726756.110001</v>
      </c>
      <c r="P2313" s="1">
        <v>232470887024.56</v>
      </c>
      <c r="Q2313" s="7">
        <v>6582751541237.0596</v>
      </c>
    </row>
    <row r="2314" spans="1:17" x14ac:dyDescent="0.3">
      <c r="A2314" s="4">
        <v>210</v>
      </c>
      <c r="B2314" s="4">
        <v>140411</v>
      </c>
      <c r="C2314" s="1">
        <v>897765569732.76099</v>
      </c>
      <c r="D2314" s="1">
        <v>399075412139.56897</v>
      </c>
      <c r="E2314" s="1">
        <v>16231581714626.1</v>
      </c>
      <c r="F2314" s="1">
        <v>17528422696498.4</v>
      </c>
      <c r="G2314" s="1">
        <v>1030304496323.54</v>
      </c>
      <c r="H2314" s="1">
        <v>457991713384.55798</v>
      </c>
      <c r="I2314" s="1">
        <v>15046984649510.9</v>
      </c>
      <c r="J2314" s="1">
        <v>16535280859219</v>
      </c>
      <c r="K2314" s="1"/>
      <c r="M2314" s="1">
        <v>16535280859219</v>
      </c>
      <c r="N2314" s="1">
        <v>100323473991.89999</v>
      </c>
      <c r="O2314" s="1">
        <v>209089320941.25</v>
      </c>
      <c r="P2314" s="1">
        <v>2991515329824.98</v>
      </c>
      <c r="Q2314" s="7">
        <v>19836208983977.199</v>
      </c>
    </row>
    <row r="2315" spans="1:17" x14ac:dyDescent="0.3">
      <c r="A2315" s="4">
        <v>211</v>
      </c>
      <c r="B2315" s="4">
        <v>140411</v>
      </c>
      <c r="C2315" s="1">
        <v>604171204055.49695</v>
      </c>
      <c r="D2315" s="1">
        <v>216786090543.431</v>
      </c>
      <c r="E2315" s="1">
        <v>11047261763459.801</v>
      </c>
      <c r="F2315" s="1">
        <v>11868219058058.699</v>
      </c>
      <c r="G2315" s="1">
        <v>693366207252.61804</v>
      </c>
      <c r="H2315" s="1">
        <v>248790654662.539</v>
      </c>
      <c r="I2315" s="1">
        <v>9994612379066.8008</v>
      </c>
      <c r="J2315" s="1">
        <v>10936769240981.9</v>
      </c>
      <c r="K2315" s="1"/>
      <c r="M2315" s="1">
        <v>10936769240981.9</v>
      </c>
      <c r="N2315" s="1">
        <v>10857507262.17</v>
      </c>
      <c r="O2315" s="1">
        <v>715306501390.84998</v>
      </c>
      <c r="P2315" s="1">
        <v>457402106455.22998</v>
      </c>
      <c r="Q2315" s="7">
        <v>12120335356090.199</v>
      </c>
    </row>
    <row r="2316" spans="1:17" x14ac:dyDescent="0.3">
      <c r="A2316" s="4">
        <v>212</v>
      </c>
      <c r="B2316" s="4">
        <v>140411</v>
      </c>
      <c r="C2316" s="1">
        <v>1583439969527.3</v>
      </c>
      <c r="D2316" s="1">
        <v>235868410005.935</v>
      </c>
      <c r="E2316" s="1">
        <v>11324946707928.1</v>
      </c>
      <c r="F2316" s="1">
        <v>13144255087461.301</v>
      </c>
      <c r="G2316" s="1">
        <v>1817206379108.5601</v>
      </c>
      <c r="H2316" s="1">
        <v>270690135111.931</v>
      </c>
      <c r="I2316" s="1">
        <v>10862843582457.801</v>
      </c>
      <c r="J2316" s="1">
        <v>12950740096678.301</v>
      </c>
      <c r="K2316" s="1"/>
      <c r="M2316" s="1">
        <v>12950740096678.301</v>
      </c>
      <c r="N2316" s="1">
        <v>218724819012.38</v>
      </c>
      <c r="O2316" s="1">
        <v>327196417003.40997</v>
      </c>
      <c r="P2316" s="1">
        <v>7291720042955.8398</v>
      </c>
      <c r="Q2316" s="7">
        <v>20788381375649.898</v>
      </c>
    </row>
    <row r="2317" spans="1:17" x14ac:dyDescent="0.3">
      <c r="A2317" s="4">
        <v>213</v>
      </c>
      <c r="B2317" s="4">
        <v>140411</v>
      </c>
      <c r="C2317" s="1">
        <v>1262661481916.6299</v>
      </c>
      <c r="D2317" s="1">
        <v>436921582561.091</v>
      </c>
      <c r="E2317" s="1">
        <v>12831237128763.301</v>
      </c>
      <c r="F2317" s="1">
        <v>14530820193241</v>
      </c>
      <c r="G2317" s="1">
        <v>1449070721814.9399</v>
      </c>
      <c r="H2317" s="1">
        <v>501425189637.75</v>
      </c>
      <c r="I2317" s="1">
        <v>12022009496763.6</v>
      </c>
      <c r="J2317" s="1">
        <v>13972505408216.301</v>
      </c>
      <c r="K2317" s="1"/>
      <c r="M2317" s="1">
        <v>13972505408216.301</v>
      </c>
      <c r="N2317" s="1">
        <v>2333917797.6199999</v>
      </c>
      <c r="O2317" s="1">
        <v>286029717147.56</v>
      </c>
      <c r="P2317" s="1">
        <v>4675728239575.5596</v>
      </c>
      <c r="Q2317" s="7">
        <v>18936597282737</v>
      </c>
    </row>
    <row r="2318" spans="1:17" x14ac:dyDescent="0.3">
      <c r="A2318" s="4">
        <v>214</v>
      </c>
      <c r="B2318" s="4">
        <v>140411</v>
      </c>
      <c r="C2318" s="1">
        <v>5650391092574.6104</v>
      </c>
      <c r="D2318" s="1">
        <v>737852910812.46704</v>
      </c>
      <c r="E2318" s="1">
        <v>9103945086626.6895</v>
      </c>
      <c r="F2318" s="1">
        <v>15492189090013.699</v>
      </c>
      <c r="G2318" s="1">
        <v>6484569630353.5898</v>
      </c>
      <c r="H2318" s="1">
        <v>846783611741.53406</v>
      </c>
      <c r="I2318" s="1">
        <v>9070752102840.8496</v>
      </c>
      <c r="J2318" s="1">
        <v>16402105344935.9</v>
      </c>
      <c r="K2318" s="1"/>
      <c r="M2318" s="1">
        <v>16402105344935.9</v>
      </c>
      <c r="N2318" s="1">
        <v>423709888447.38</v>
      </c>
      <c r="O2318" s="1">
        <v>1551762479408.3999</v>
      </c>
      <c r="P2318" s="1">
        <v>22074742274700.5</v>
      </c>
      <c r="Q2318" s="7">
        <v>40452319987492.297</v>
      </c>
    </row>
    <row r="2319" spans="1:17" x14ac:dyDescent="0.3">
      <c r="A2319" s="4">
        <v>215</v>
      </c>
      <c r="B2319" s="4">
        <v>140411</v>
      </c>
      <c r="C2319" s="1">
        <v>6213555206023.0801</v>
      </c>
      <c r="D2319" s="1">
        <v>192400456444.94901</v>
      </c>
      <c r="E2319" s="1">
        <v>9561139973947.1406</v>
      </c>
      <c r="F2319" s="1">
        <v>15967095636415.1</v>
      </c>
      <c r="G2319" s="1">
        <v>7130874788198.6699</v>
      </c>
      <c r="H2319" s="1">
        <v>220804920630.82901</v>
      </c>
      <c r="I2319" s="1">
        <v>9218191444221.6309</v>
      </c>
      <c r="J2319" s="1">
        <v>16569871153051.1</v>
      </c>
      <c r="K2319" s="1">
        <v>1</v>
      </c>
      <c r="L2319" s="6">
        <v>0.367392</v>
      </c>
      <c r="M2319" s="1">
        <v>13518840893794.4</v>
      </c>
      <c r="N2319" s="1">
        <v>117730494218.50999</v>
      </c>
      <c r="O2319" s="1">
        <v>732465501423.68005</v>
      </c>
      <c r="P2319" s="1">
        <v>8925686410363.7695</v>
      </c>
      <c r="Q2319" s="7">
        <v>23294723299800.398</v>
      </c>
    </row>
    <row r="2320" spans="1:17" x14ac:dyDescent="0.3">
      <c r="A2320" s="4">
        <v>216</v>
      </c>
      <c r="B2320" s="4">
        <v>140411</v>
      </c>
      <c r="C2320" s="1">
        <v>299572101054.00201</v>
      </c>
      <c r="D2320" s="1">
        <v>187490468961.07501</v>
      </c>
      <c r="E2320" s="1">
        <v>11390547506488.801</v>
      </c>
      <c r="F2320" s="1">
        <v>11877610076503.9</v>
      </c>
      <c r="G2320" s="1">
        <v>343798529476.80701</v>
      </c>
      <c r="H2320" s="1">
        <v>215170061874.737</v>
      </c>
      <c r="I2320" s="1">
        <v>10438707794656.6</v>
      </c>
      <c r="J2320" s="1">
        <v>10997676386008.1</v>
      </c>
      <c r="K2320" s="1"/>
      <c r="M2320" s="1">
        <v>10997676386008.1</v>
      </c>
      <c r="N2320" s="1">
        <v>12764678082.41</v>
      </c>
      <c r="O2320" s="1">
        <v>206768035251.67999</v>
      </c>
      <c r="P2320" s="1">
        <v>238351886310.82999</v>
      </c>
      <c r="Q2320" s="7">
        <v>11455560985653.1</v>
      </c>
    </row>
    <row r="2321" spans="1:17" x14ac:dyDescent="0.3">
      <c r="A2321" s="4">
        <v>217</v>
      </c>
      <c r="B2321" s="4">
        <v>140411</v>
      </c>
      <c r="C2321" s="1">
        <v>1766893583686.27</v>
      </c>
      <c r="D2321" s="1">
        <v>264256937814.42899</v>
      </c>
      <c r="E2321" s="1">
        <v>13492280581689.699</v>
      </c>
      <c r="F2321" s="1">
        <v>15523431103190.4</v>
      </c>
      <c r="G2321" s="1">
        <v>2027743617233.05</v>
      </c>
      <c r="H2321" s="1">
        <v>303269718057.849</v>
      </c>
      <c r="I2321" s="1">
        <v>12405274996625.9</v>
      </c>
      <c r="J2321" s="1">
        <v>14736288331916.801</v>
      </c>
      <c r="K2321" s="1"/>
      <c r="M2321" s="1">
        <v>14736288331916.801</v>
      </c>
      <c r="N2321" s="1">
        <v>37440399345.839996</v>
      </c>
      <c r="O2321" s="1">
        <v>244721796875.5</v>
      </c>
      <c r="P2321" s="1">
        <v>2458295515906.0698</v>
      </c>
      <c r="Q2321" s="7">
        <v>17476746044044.199</v>
      </c>
    </row>
    <row r="2322" spans="1:17" x14ac:dyDescent="0.3">
      <c r="A2322" s="4">
        <v>219</v>
      </c>
      <c r="B2322" s="4">
        <v>140411</v>
      </c>
      <c r="C2322" s="1">
        <v>601138278935.35095</v>
      </c>
      <c r="D2322" s="1">
        <v>192766915252.64099</v>
      </c>
      <c r="E2322" s="1">
        <v>8291467310926.3398</v>
      </c>
      <c r="F2322" s="1">
        <v>9085372505114.3301</v>
      </c>
      <c r="G2322" s="1">
        <v>689885525331.13403</v>
      </c>
      <c r="H2322" s="1">
        <v>221225480485.21899</v>
      </c>
      <c r="I2322" s="1">
        <v>7754785506292.0098</v>
      </c>
      <c r="J2322" s="1">
        <v>8665896512108.3701</v>
      </c>
      <c r="K2322" s="1"/>
      <c r="M2322" s="1">
        <v>8665896512108.3701</v>
      </c>
      <c r="N2322" s="1">
        <v>5595268000.21</v>
      </c>
      <c r="O2322" s="1">
        <v>703916663831.27002</v>
      </c>
      <c r="P2322" s="1">
        <v>2740639663205.9399</v>
      </c>
      <c r="Q2322" s="7">
        <v>12116048107145.699</v>
      </c>
    </row>
    <row r="2323" spans="1:17" x14ac:dyDescent="0.3">
      <c r="A2323" s="4">
        <v>221</v>
      </c>
      <c r="B2323" s="4">
        <v>140411</v>
      </c>
      <c r="C2323" s="1">
        <v>888935233238.90405</v>
      </c>
      <c r="D2323" s="1">
        <v>212982199819.34601</v>
      </c>
      <c r="E2323" s="1">
        <v>21268874463689.398</v>
      </c>
      <c r="F2323" s="1">
        <v>22370791896747.699</v>
      </c>
      <c r="G2323" s="1">
        <v>1020170519592.4301</v>
      </c>
      <c r="H2323" s="1">
        <v>244425187943.07599</v>
      </c>
      <c r="I2323" s="1">
        <v>19076649034968</v>
      </c>
      <c r="J2323" s="1">
        <v>20341244742503.5</v>
      </c>
      <c r="K2323" s="1">
        <v>1</v>
      </c>
      <c r="L2323" s="6">
        <v>0.33466800000000002</v>
      </c>
      <c r="M2323" s="1">
        <v>17327998520821.699</v>
      </c>
      <c r="N2323" s="1">
        <v>422861318.49000001</v>
      </c>
      <c r="O2323" s="1">
        <v>53741514568.480003</v>
      </c>
      <c r="P2323" s="1">
        <v>2966591836944.8198</v>
      </c>
      <c r="Q2323" s="7">
        <v>20348754733653.5</v>
      </c>
    </row>
    <row r="2324" spans="1:17" x14ac:dyDescent="0.3">
      <c r="A2324" s="4">
        <v>1001</v>
      </c>
      <c r="B2324" s="4">
        <v>140411</v>
      </c>
      <c r="C2324" s="1">
        <v>1965889906196.03</v>
      </c>
      <c r="D2324" s="1">
        <v>1071882583267.85</v>
      </c>
      <c r="E2324" s="1">
        <v>6809918926996.6904</v>
      </c>
      <c r="F2324" s="1">
        <v>9847691416460.5801</v>
      </c>
      <c r="G2324" s="1">
        <v>2256118164827.5601</v>
      </c>
      <c r="H2324" s="1">
        <v>1230126752800.8501</v>
      </c>
      <c r="I2324" s="1">
        <v>6514157338078.2998</v>
      </c>
      <c r="J2324" s="1">
        <v>10000402255706.699</v>
      </c>
      <c r="K2324" s="1"/>
      <c r="M2324" s="1">
        <v>10000402255706.699</v>
      </c>
      <c r="N2324" s="1">
        <v>79572048255.559998</v>
      </c>
      <c r="O2324" s="1">
        <v>188920465403.42001</v>
      </c>
      <c r="P2324" s="1">
        <v>6542694527692.04</v>
      </c>
      <c r="Q2324" s="7">
        <v>16811589297057.699</v>
      </c>
    </row>
    <row r="2325" spans="1:17" x14ac:dyDescent="0.3">
      <c r="A2325" s="4">
        <v>1002</v>
      </c>
      <c r="B2325" s="4">
        <v>140411</v>
      </c>
      <c r="C2325" s="1">
        <v>354448585632.86902</v>
      </c>
      <c r="D2325" s="1">
        <v>167313192860.41901</v>
      </c>
      <c r="E2325" s="1">
        <v>3599680083524.8301</v>
      </c>
      <c r="F2325" s="1">
        <v>4121441862018.1201</v>
      </c>
      <c r="G2325" s="1">
        <v>406776539227.021</v>
      </c>
      <c r="H2325" s="1">
        <v>192013974148.789</v>
      </c>
      <c r="I2325" s="1">
        <v>3434451168010.9502</v>
      </c>
      <c r="J2325" s="1">
        <v>4033241681386.77</v>
      </c>
      <c r="K2325" s="1"/>
      <c r="M2325" s="1">
        <v>4033241681386.77</v>
      </c>
      <c r="N2325" s="1">
        <v>3361474616.9000001</v>
      </c>
      <c r="O2325" s="1">
        <v>26807957702.709999</v>
      </c>
      <c r="P2325" s="1">
        <v>64689924330.839996</v>
      </c>
      <c r="Q2325" s="7">
        <v>4128101038037.2202</v>
      </c>
    </row>
    <row r="2326" spans="1:17" x14ac:dyDescent="0.3">
      <c r="A2326" s="4">
        <v>1003</v>
      </c>
      <c r="B2326" s="4">
        <v>140411</v>
      </c>
      <c r="C2326" s="1">
        <v>350714644810.40698</v>
      </c>
      <c r="D2326" s="1">
        <v>229666897786.35199</v>
      </c>
      <c r="E2326" s="1">
        <v>3869335216600.96</v>
      </c>
      <c r="F2326" s="1">
        <v>4449716759197.7197</v>
      </c>
      <c r="G2326" s="1">
        <v>402491349253.05701</v>
      </c>
      <c r="H2326" s="1">
        <v>263573081240.34601</v>
      </c>
      <c r="I2326" s="1">
        <v>3662047190377.2202</v>
      </c>
      <c r="J2326" s="1">
        <v>4328111620870.6201</v>
      </c>
      <c r="K2326" s="1"/>
      <c r="M2326" s="1">
        <v>4328111620870.6201</v>
      </c>
      <c r="N2326" s="1">
        <v>15026829427.65</v>
      </c>
      <c r="O2326" s="1">
        <v>227857029514</v>
      </c>
      <c r="P2326" s="1">
        <v>363680262062.73999</v>
      </c>
      <c r="Q2326" s="7">
        <v>4934675741875.0098</v>
      </c>
    </row>
    <row r="2327" spans="1:17" x14ac:dyDescent="0.3">
      <c r="A2327" s="4">
        <v>1004</v>
      </c>
      <c r="B2327" s="4">
        <v>140411</v>
      </c>
      <c r="C2327" s="1">
        <v>303246032761.40399</v>
      </c>
      <c r="D2327" s="1">
        <v>114852411317.35699</v>
      </c>
      <c r="E2327" s="1">
        <v>2344163959471.5098</v>
      </c>
      <c r="F2327" s="1">
        <v>2762262403550.27</v>
      </c>
      <c r="G2327" s="1">
        <v>348014851070.03601</v>
      </c>
      <c r="H2327" s="1">
        <v>131808302504.961</v>
      </c>
      <c r="I2327" s="1">
        <v>2247024149154.9702</v>
      </c>
      <c r="J2327" s="1">
        <v>2726847302729.96</v>
      </c>
      <c r="K2327" s="1"/>
      <c r="M2327" s="1">
        <v>2726847302729.96</v>
      </c>
      <c r="N2327" s="1">
        <v>21787912481.740002</v>
      </c>
      <c r="O2327" s="1">
        <v>35876155268.370003</v>
      </c>
      <c r="P2327" s="1">
        <v>203600538268.5</v>
      </c>
      <c r="Q2327" s="7">
        <v>2988111908748.5698</v>
      </c>
    </row>
    <row r="2328" spans="1:17" x14ac:dyDescent="0.3">
      <c r="A2328" s="4">
        <v>1006</v>
      </c>
      <c r="B2328" s="4">
        <v>140411</v>
      </c>
      <c r="C2328" s="1">
        <v>580806863088.91296</v>
      </c>
      <c r="D2328" s="1">
        <v>175889865259.28799</v>
      </c>
      <c r="E2328" s="1">
        <v>4050435914469.0298</v>
      </c>
      <c r="F2328" s="1">
        <v>4807132642817.2305</v>
      </c>
      <c r="G2328" s="1">
        <v>666552541900.45605</v>
      </c>
      <c r="H2328" s="1">
        <v>201856837847.24701</v>
      </c>
      <c r="I2328" s="1">
        <v>3814222592809.0298</v>
      </c>
      <c r="J2328" s="1">
        <v>4682631972556.7305</v>
      </c>
      <c r="K2328" s="1"/>
      <c r="M2328" s="1">
        <v>4682631972556.7305</v>
      </c>
      <c r="N2328" s="1">
        <v>54105618388.709999</v>
      </c>
      <c r="O2328" s="1">
        <v>63396043577.75</v>
      </c>
      <c r="P2328" s="1">
        <v>165811987328.92999</v>
      </c>
      <c r="Q2328" s="7">
        <v>4965945621852.1201</v>
      </c>
    </row>
    <row r="2329" spans="1:17" x14ac:dyDescent="0.3">
      <c r="A2329" s="4">
        <v>1008</v>
      </c>
      <c r="B2329" s="4">
        <v>140411</v>
      </c>
      <c r="C2329" s="1">
        <v>579031184059.86597</v>
      </c>
      <c r="D2329" s="1">
        <v>133711835517.133</v>
      </c>
      <c r="E2329" s="1">
        <v>4945405852545.8799</v>
      </c>
      <c r="F2329" s="1">
        <v>5658148872122.8799</v>
      </c>
      <c r="G2329" s="1">
        <v>664514715824.99194</v>
      </c>
      <c r="H2329" s="1">
        <v>153451981218.19901</v>
      </c>
      <c r="I2329" s="1">
        <v>4643919075557.1201</v>
      </c>
      <c r="J2329" s="1">
        <v>5461885772600.3203</v>
      </c>
      <c r="K2329" s="1"/>
      <c r="M2329" s="1">
        <v>5461885772600.3203</v>
      </c>
      <c r="N2329" s="1">
        <v>31427624948.459999</v>
      </c>
      <c r="O2329" s="1">
        <v>143777142984.39999</v>
      </c>
      <c r="P2329" s="1">
        <v>569810513690.55005</v>
      </c>
      <c r="Q2329" s="7">
        <v>6206901054223.7305</v>
      </c>
    </row>
    <row r="2330" spans="1:17" x14ac:dyDescent="0.3">
      <c r="A2330" s="4">
        <v>1021</v>
      </c>
      <c r="B2330" s="4">
        <v>140411</v>
      </c>
      <c r="C2330" s="1">
        <v>330359310901.82397</v>
      </c>
      <c r="D2330" s="1">
        <v>151803786774.56299</v>
      </c>
      <c r="E2330" s="1">
        <v>4092830299587.2798</v>
      </c>
      <c r="F2330" s="1">
        <v>4574993397263.6699</v>
      </c>
      <c r="G2330" s="1">
        <v>379130916688.88202</v>
      </c>
      <c r="H2330" s="1">
        <v>174214883423.66501</v>
      </c>
      <c r="I2330" s="1">
        <v>4022855179955.2402</v>
      </c>
      <c r="J2330" s="1">
        <v>4576200980067.79</v>
      </c>
      <c r="K2330" s="1"/>
      <c r="M2330" s="1">
        <v>4576200980067.79</v>
      </c>
      <c r="N2330" s="1">
        <v>81802671525.369995</v>
      </c>
      <c r="O2330" s="1">
        <v>698027475281.81006</v>
      </c>
      <c r="P2330" s="1">
        <v>178070176918.42999</v>
      </c>
      <c r="Q2330" s="7">
        <v>5534101303793.4004</v>
      </c>
    </row>
    <row r="2331" spans="1:17" x14ac:dyDescent="0.3">
      <c r="A2331" s="4">
        <v>1031</v>
      </c>
      <c r="B2331" s="4">
        <v>140411</v>
      </c>
      <c r="C2331" s="1">
        <v>323167221741.90698</v>
      </c>
      <c r="D2331" s="1">
        <v>154185494202.32401</v>
      </c>
      <c r="E2331" s="1">
        <v>2800236202568.7998</v>
      </c>
      <c r="F2331" s="1">
        <v>3277588918513.0298</v>
      </c>
      <c r="G2331" s="1">
        <v>370877045022.10901</v>
      </c>
      <c r="H2331" s="1">
        <v>176948207082.401</v>
      </c>
      <c r="I2331" s="1">
        <v>2673001870232.6802</v>
      </c>
      <c r="J2331" s="1">
        <v>3220827122337.1899</v>
      </c>
      <c r="K2331" s="1"/>
      <c r="M2331" s="1">
        <v>3220827122337.1899</v>
      </c>
      <c r="N2331" s="1">
        <v>0</v>
      </c>
      <c r="O2331" s="1">
        <v>15987318748.559999</v>
      </c>
      <c r="P2331" s="1">
        <v>9996236239.5799999</v>
      </c>
      <c r="Q2331" s="7">
        <v>3246810677325.3301</v>
      </c>
    </row>
    <row r="2332" spans="1:17" x14ac:dyDescent="0.3">
      <c r="A2332" s="4">
        <v>1041</v>
      </c>
      <c r="B2332" s="4">
        <v>140411</v>
      </c>
      <c r="C2332" s="1">
        <v>157526900472.336</v>
      </c>
      <c r="D2332" s="1">
        <v>126576933528.431</v>
      </c>
      <c r="E2332" s="1">
        <v>2582529554560.2402</v>
      </c>
      <c r="F2332" s="1">
        <v>2866633388561.0098</v>
      </c>
      <c r="G2332" s="1">
        <v>180782911842.86801</v>
      </c>
      <c r="H2332" s="1">
        <v>145263739379.10001</v>
      </c>
      <c r="I2332" s="1">
        <v>2459433283342.1299</v>
      </c>
      <c r="J2332" s="1">
        <v>2785479934564.1001</v>
      </c>
      <c r="K2332" s="1"/>
      <c r="M2332" s="1">
        <v>2785479934564.1001</v>
      </c>
      <c r="N2332" s="1">
        <v>21799304533.580002</v>
      </c>
      <c r="O2332" s="1">
        <v>32783190794.709999</v>
      </c>
      <c r="P2332" s="1">
        <v>48259549312.769997</v>
      </c>
      <c r="Q2332" s="7">
        <v>2888321979205.1602</v>
      </c>
    </row>
    <row r="2333" spans="1:17" x14ac:dyDescent="0.3">
      <c r="A2333" s="4">
        <v>1101</v>
      </c>
      <c r="B2333" s="4">
        <v>140411</v>
      </c>
      <c r="C2333" s="1">
        <v>434459724794.85101</v>
      </c>
      <c r="D2333" s="1">
        <v>108590396861.259</v>
      </c>
      <c r="E2333" s="1">
        <v>3438370390455.6401</v>
      </c>
      <c r="F2333" s="1">
        <v>3981420512111.75</v>
      </c>
      <c r="G2333" s="1">
        <v>498599882885.76398</v>
      </c>
      <c r="H2333" s="1">
        <v>124621814330.681</v>
      </c>
      <c r="I2333" s="1">
        <v>3268858730206.1699</v>
      </c>
      <c r="J2333" s="1">
        <v>3892080427422.6201</v>
      </c>
      <c r="K2333" s="1"/>
      <c r="M2333" s="1">
        <v>3892080427422.6201</v>
      </c>
      <c r="N2333" s="1">
        <v>62709204489.089996</v>
      </c>
      <c r="O2333" s="1">
        <v>58528335279.169998</v>
      </c>
      <c r="P2333" s="1">
        <v>1672359695619.48</v>
      </c>
      <c r="Q2333" s="7">
        <v>5685677662810.3604</v>
      </c>
    </row>
    <row r="2334" spans="1:17" x14ac:dyDescent="0.3">
      <c r="A2334" s="4">
        <v>1102</v>
      </c>
      <c r="B2334" s="4">
        <v>140411</v>
      </c>
      <c r="C2334" s="1">
        <v>366890392321.14203</v>
      </c>
      <c r="D2334" s="1">
        <v>149038245284.453</v>
      </c>
      <c r="E2334" s="1">
        <v>6050127974958.4004</v>
      </c>
      <c r="F2334" s="1">
        <v>6566056612564</v>
      </c>
      <c r="G2334" s="1">
        <v>421055154720.297</v>
      </c>
      <c r="H2334" s="1">
        <v>171041059512.28799</v>
      </c>
      <c r="I2334" s="1">
        <v>5682969908670.0703</v>
      </c>
      <c r="J2334" s="1">
        <v>6275066122902.6602</v>
      </c>
      <c r="K2334" s="1"/>
      <c r="M2334" s="1">
        <v>6275066122902.6602</v>
      </c>
      <c r="N2334" s="1">
        <v>679761904.75999999</v>
      </c>
      <c r="O2334" s="1">
        <v>13155571910.82</v>
      </c>
      <c r="P2334" s="1">
        <v>964070968984.68005</v>
      </c>
      <c r="Q2334" s="7">
        <v>7252972425702.9199</v>
      </c>
    </row>
    <row r="2335" spans="1:17" x14ac:dyDescent="0.3">
      <c r="A2335" s="4">
        <v>1121</v>
      </c>
      <c r="B2335" s="4">
        <v>140411</v>
      </c>
      <c r="C2335" s="1">
        <v>177923079873.62701</v>
      </c>
      <c r="D2335" s="1">
        <v>78328667252.732697</v>
      </c>
      <c r="E2335" s="1">
        <v>2854657564438.8701</v>
      </c>
      <c r="F2335" s="1">
        <v>3110909311565.23</v>
      </c>
      <c r="G2335" s="1">
        <v>204190220001.53101</v>
      </c>
      <c r="H2335" s="1">
        <v>89892485056.588104</v>
      </c>
      <c r="I2335" s="1">
        <v>2717571198879.3901</v>
      </c>
      <c r="J2335" s="1">
        <v>3011653903937.5098</v>
      </c>
      <c r="K2335" s="1"/>
      <c r="M2335" s="1">
        <v>3011653903937.5098</v>
      </c>
      <c r="N2335" s="1">
        <v>0</v>
      </c>
      <c r="O2335" s="1">
        <v>8973387499.3299999</v>
      </c>
      <c r="P2335" s="1">
        <v>42768124961.519997</v>
      </c>
      <c r="Q2335" s="7">
        <v>3063395416398.3599</v>
      </c>
    </row>
    <row r="2336" spans="1:17" x14ac:dyDescent="0.3">
      <c r="A2336" s="4">
        <v>1131</v>
      </c>
      <c r="B2336" s="4">
        <v>140411</v>
      </c>
      <c r="C2336" s="1">
        <v>341045459888.26398</v>
      </c>
      <c r="D2336" s="1">
        <v>566118094825.151</v>
      </c>
      <c r="E2336" s="1">
        <v>3861299154219.71</v>
      </c>
      <c r="F2336" s="1">
        <v>4768462708933.1299</v>
      </c>
      <c r="G2336" s="1">
        <v>391394683222.48901</v>
      </c>
      <c r="H2336" s="1">
        <v>649695241400.37695</v>
      </c>
      <c r="I2336" s="1">
        <v>3722303968565.2598</v>
      </c>
      <c r="J2336" s="1">
        <v>4763393893188.1299</v>
      </c>
      <c r="K2336" s="1"/>
      <c r="M2336" s="1">
        <v>4763393893188.1299</v>
      </c>
      <c r="N2336" s="1">
        <v>0</v>
      </c>
      <c r="O2336" s="1">
        <v>13290171739.379999</v>
      </c>
      <c r="P2336" s="1">
        <v>13979101311.57</v>
      </c>
      <c r="Q2336" s="7">
        <v>4790663166239.0801</v>
      </c>
    </row>
    <row r="2337" spans="1:17" x14ac:dyDescent="0.3">
      <c r="A2337" s="4">
        <v>1141</v>
      </c>
      <c r="B2337" s="4">
        <v>140411</v>
      </c>
      <c r="C2337" s="1">
        <v>330502382723.49402</v>
      </c>
      <c r="D2337" s="1">
        <v>189878733975.92499</v>
      </c>
      <c r="E2337" s="1">
        <v>4595523104176.21</v>
      </c>
      <c r="F2337" s="1">
        <v>5115904220875.6299</v>
      </c>
      <c r="G2337" s="1">
        <v>379295110489.72803</v>
      </c>
      <c r="H2337" s="1">
        <v>217910911230.259</v>
      </c>
      <c r="I2337" s="1">
        <v>4378710919644.2798</v>
      </c>
      <c r="J2337" s="1">
        <v>4975916941364.2695</v>
      </c>
      <c r="K2337" s="1"/>
      <c r="M2337" s="1">
        <v>4975916941364.2695</v>
      </c>
      <c r="N2337" s="1">
        <v>0</v>
      </c>
      <c r="O2337" s="1">
        <v>38170874055.519997</v>
      </c>
      <c r="P2337" s="1">
        <v>35303369657.599998</v>
      </c>
      <c r="Q2337" s="7">
        <v>5049391185077.3896</v>
      </c>
    </row>
    <row r="2338" spans="1:17" x14ac:dyDescent="0.3">
      <c r="A2338" s="4">
        <v>1202</v>
      </c>
      <c r="B2338" s="4">
        <v>140411</v>
      </c>
      <c r="C2338" s="1">
        <v>954979490482.172</v>
      </c>
      <c r="D2338" s="1">
        <v>187359071127.06699</v>
      </c>
      <c r="E2338" s="1">
        <v>3329531430801.77</v>
      </c>
      <c r="F2338" s="1">
        <v>4471869992411.0098</v>
      </c>
      <c r="G2338" s="1">
        <v>1095965022621.03</v>
      </c>
      <c r="H2338" s="1">
        <v>215019265515.69901</v>
      </c>
      <c r="I2338" s="1">
        <v>3293602457131.9902</v>
      </c>
      <c r="J2338" s="1">
        <v>4604586745268.7305</v>
      </c>
      <c r="K2338" s="1"/>
      <c r="M2338" s="1">
        <v>4604586745268.7305</v>
      </c>
      <c r="N2338" s="1">
        <v>3439461901.5700002</v>
      </c>
      <c r="O2338" s="1">
        <v>28732259122.740002</v>
      </c>
      <c r="P2338" s="1">
        <v>312458533093.32001</v>
      </c>
      <c r="Q2338" s="7">
        <v>4949216999386.3604</v>
      </c>
    </row>
    <row r="2339" spans="1:17" x14ac:dyDescent="0.3">
      <c r="A2339" s="4">
        <v>1301</v>
      </c>
      <c r="B2339" s="4">
        <v>140411</v>
      </c>
      <c r="C2339" s="1">
        <v>14642395751864.5</v>
      </c>
      <c r="D2339" s="1">
        <v>393222331662.30298</v>
      </c>
      <c r="E2339" s="1">
        <v>14092530616484</v>
      </c>
      <c r="F2339" s="1">
        <v>29128148700010.898</v>
      </c>
      <c r="G2339" s="1">
        <v>16804081921503.801</v>
      </c>
      <c r="H2339" s="1">
        <v>451274530930.27197</v>
      </c>
      <c r="I2339" s="1">
        <v>12817367983651.5</v>
      </c>
      <c r="J2339" s="1">
        <v>30072724436085.602</v>
      </c>
      <c r="K2339" s="1">
        <v>1</v>
      </c>
      <c r="L2339" s="6">
        <v>0.47214299999999998</v>
      </c>
      <c r="M2339" s="1">
        <v>21070234845254.898</v>
      </c>
      <c r="N2339" s="1">
        <v>38959467200.730003</v>
      </c>
      <c r="O2339" s="1">
        <v>157029766482.75</v>
      </c>
      <c r="P2339" s="1">
        <v>8613411578484.4404</v>
      </c>
      <c r="Q2339" s="7">
        <v>29879635657422.898</v>
      </c>
    </row>
    <row r="2340" spans="1:17" x14ac:dyDescent="0.3">
      <c r="A2340" s="4">
        <v>1302</v>
      </c>
      <c r="B2340" s="4">
        <v>140411</v>
      </c>
      <c r="C2340" s="1">
        <v>493358675855.55103</v>
      </c>
      <c r="D2340" s="1">
        <v>193843619033.271</v>
      </c>
      <c r="E2340" s="1">
        <v>7722790183728.3203</v>
      </c>
      <c r="F2340" s="1">
        <v>8409992478617.1504</v>
      </c>
      <c r="G2340" s="1">
        <v>566194203889.45801</v>
      </c>
      <c r="H2340" s="1">
        <v>222461140198.39099</v>
      </c>
      <c r="I2340" s="1">
        <v>7229388841680.0996</v>
      </c>
      <c r="J2340" s="1">
        <v>8018044185767.9502</v>
      </c>
      <c r="K2340" s="1"/>
      <c r="M2340" s="1">
        <v>8018044185767.9502</v>
      </c>
      <c r="N2340" s="1">
        <v>2253684072.8899999</v>
      </c>
      <c r="O2340" s="1">
        <v>345014833562.40997</v>
      </c>
      <c r="P2340" s="1">
        <v>119992235211.81</v>
      </c>
      <c r="Q2340" s="7">
        <v>8485304938615.0596</v>
      </c>
    </row>
    <row r="2341" spans="1:17" x14ac:dyDescent="0.3">
      <c r="A2341" s="4">
        <v>1303</v>
      </c>
      <c r="B2341" s="4">
        <v>140411</v>
      </c>
      <c r="C2341" s="1">
        <v>325106066503.33301</v>
      </c>
      <c r="D2341" s="1">
        <v>211049512241.755</v>
      </c>
      <c r="E2341" s="1">
        <v>9816745921522.9707</v>
      </c>
      <c r="F2341" s="1">
        <v>10352901500268</v>
      </c>
      <c r="G2341" s="1">
        <v>373102125313.35303</v>
      </c>
      <c r="H2341" s="1">
        <v>242207173833.03</v>
      </c>
      <c r="I2341" s="1">
        <v>9042027966888.2207</v>
      </c>
      <c r="J2341" s="1">
        <v>9657337266034.5996</v>
      </c>
      <c r="K2341" s="1"/>
      <c r="M2341" s="1">
        <v>9657337266034.5996</v>
      </c>
      <c r="N2341" s="1">
        <v>84347430547.610001</v>
      </c>
      <c r="O2341" s="1">
        <v>92775369483.279999</v>
      </c>
      <c r="P2341" s="1">
        <v>393337464102.29999</v>
      </c>
      <c r="Q2341" s="7">
        <v>10227797530167.699</v>
      </c>
    </row>
    <row r="2342" spans="1:17" x14ac:dyDescent="0.3">
      <c r="A2342" s="4">
        <v>1304</v>
      </c>
      <c r="B2342" s="4">
        <v>140411</v>
      </c>
      <c r="C2342" s="1">
        <v>390814061875.18103</v>
      </c>
      <c r="D2342" s="1">
        <v>162319829717.323</v>
      </c>
      <c r="E2342" s="1">
        <v>8333833754784.7305</v>
      </c>
      <c r="F2342" s="1">
        <v>8886967646377.2305</v>
      </c>
      <c r="G2342" s="1">
        <v>448510723457.93799</v>
      </c>
      <c r="H2342" s="1">
        <v>186283430818.151</v>
      </c>
      <c r="I2342" s="1">
        <v>7512917794603.4102</v>
      </c>
      <c r="J2342" s="1">
        <v>8147711948879.5</v>
      </c>
      <c r="K2342" s="1">
        <v>1</v>
      </c>
      <c r="L2342" s="6">
        <v>0.31218800000000002</v>
      </c>
      <c r="M2342" s="1">
        <v>7142228889946.5195</v>
      </c>
      <c r="N2342" s="1">
        <v>5440284119.0299997</v>
      </c>
      <c r="O2342" s="1">
        <v>281423264870.54999</v>
      </c>
      <c r="P2342" s="1">
        <v>213452075202.23001</v>
      </c>
      <c r="Q2342" s="7">
        <v>7642544514138.3301</v>
      </c>
    </row>
    <row r="2343" spans="1:17" x14ac:dyDescent="0.3">
      <c r="A2343" s="4">
        <v>1308</v>
      </c>
      <c r="B2343" s="4">
        <v>140411</v>
      </c>
      <c r="C2343" s="1">
        <v>345884262992.95502</v>
      </c>
      <c r="D2343" s="1">
        <v>100936803678.15401</v>
      </c>
      <c r="E2343" s="1">
        <v>3664036282027.4902</v>
      </c>
      <c r="F2343" s="1">
        <v>4110857348698.6001</v>
      </c>
      <c r="G2343" s="1">
        <v>396947848507.13098</v>
      </c>
      <c r="H2343" s="1">
        <v>115838305878.76801</v>
      </c>
      <c r="I2343" s="1">
        <v>3397015973938.4502</v>
      </c>
      <c r="J2343" s="1">
        <v>3909802128324.3501</v>
      </c>
      <c r="K2343" s="1"/>
      <c r="M2343" s="1">
        <v>3909802128324.3501</v>
      </c>
      <c r="N2343" s="1">
        <v>12449236214.879999</v>
      </c>
      <c r="O2343" s="1">
        <v>109749070699.39</v>
      </c>
      <c r="P2343" s="1">
        <v>1001570135673.64</v>
      </c>
      <c r="Q2343" s="7">
        <v>5033570570912.2598</v>
      </c>
    </row>
    <row r="2344" spans="1:17" x14ac:dyDescent="0.3">
      <c r="A2344" s="4">
        <v>1309</v>
      </c>
      <c r="B2344" s="4">
        <v>140411</v>
      </c>
      <c r="C2344" s="1">
        <v>376596591745.88898</v>
      </c>
      <c r="D2344" s="1">
        <v>100376445137.636</v>
      </c>
      <c r="E2344" s="1">
        <v>4847030845342.7305</v>
      </c>
      <c r="F2344" s="1">
        <v>5324003882226.25</v>
      </c>
      <c r="G2344" s="1">
        <v>432194299778.51898</v>
      </c>
      <c r="H2344" s="1">
        <v>115195220486.196</v>
      </c>
      <c r="I2344" s="1">
        <v>4436467944618.8203</v>
      </c>
      <c r="J2344" s="1">
        <v>4983857464883.5303</v>
      </c>
      <c r="K2344" s="1"/>
      <c r="M2344" s="1">
        <v>4983857464883.5303</v>
      </c>
      <c r="N2344" s="1">
        <v>15555749456.49</v>
      </c>
      <c r="O2344" s="1">
        <v>193228933771.73999</v>
      </c>
      <c r="P2344" s="1">
        <v>1450305049537.9199</v>
      </c>
      <c r="Q2344" s="7">
        <v>6642947197649.6797</v>
      </c>
    </row>
    <row r="2345" spans="1:17" x14ac:dyDescent="0.3">
      <c r="A2345" s="4">
        <v>1310</v>
      </c>
      <c r="B2345" s="4">
        <v>140411</v>
      </c>
      <c r="C2345" s="1">
        <v>277401850614.883</v>
      </c>
      <c r="D2345" s="1">
        <v>118682732912.37399</v>
      </c>
      <c r="E2345" s="1">
        <v>3281072921578.1602</v>
      </c>
      <c r="F2345" s="1">
        <v>3677157505105.4199</v>
      </c>
      <c r="G2345" s="1">
        <v>318355240624.85999</v>
      </c>
      <c r="H2345" s="1">
        <v>136204102137.69299</v>
      </c>
      <c r="I2345" s="1">
        <v>3100922331745.9902</v>
      </c>
      <c r="J2345" s="1">
        <v>3555481674508.5498</v>
      </c>
      <c r="K2345" s="1"/>
      <c r="M2345" s="1">
        <v>3555481674508.5498</v>
      </c>
      <c r="N2345" s="1">
        <v>0</v>
      </c>
      <c r="O2345" s="1">
        <v>33165507992.290001</v>
      </c>
      <c r="P2345" s="1">
        <v>87267269883</v>
      </c>
      <c r="Q2345" s="7">
        <v>3675914452383.8398</v>
      </c>
    </row>
    <row r="2346" spans="1:17" x14ac:dyDescent="0.3">
      <c r="A2346" s="4">
        <v>1321</v>
      </c>
      <c r="B2346" s="4">
        <v>140411</v>
      </c>
      <c r="C2346" s="1">
        <v>220993473726.67499</v>
      </c>
      <c r="D2346" s="1">
        <v>157740199508.45801</v>
      </c>
      <c r="E2346" s="1">
        <v>2522161835502.5801</v>
      </c>
      <c r="F2346" s="1">
        <v>2900895508737.7202</v>
      </c>
      <c r="G2346" s="1">
        <v>253619182239.892</v>
      </c>
      <c r="H2346" s="1">
        <v>181027700642.29099</v>
      </c>
      <c r="I2346" s="1">
        <v>2399607469753.6802</v>
      </c>
      <c r="J2346" s="1">
        <v>2834254352635.8599</v>
      </c>
      <c r="K2346" s="1"/>
      <c r="M2346" s="1">
        <v>2834254352635.8599</v>
      </c>
      <c r="N2346" s="1">
        <v>5178571428.5699997</v>
      </c>
      <c r="O2346" s="1">
        <v>7294229700.4799995</v>
      </c>
      <c r="P2346" s="1">
        <v>197737963753.26001</v>
      </c>
      <c r="Q2346" s="7">
        <v>3044465117518.1699</v>
      </c>
    </row>
    <row r="2347" spans="1:17" x14ac:dyDescent="0.3">
      <c r="A2347" s="4">
        <v>1331</v>
      </c>
      <c r="B2347" s="4">
        <v>140411</v>
      </c>
      <c r="C2347" s="1">
        <v>141532067032.12701</v>
      </c>
      <c r="D2347" s="1">
        <v>317661840664.71399</v>
      </c>
      <c r="E2347" s="1">
        <v>2337587024720.1802</v>
      </c>
      <c r="F2347" s="1">
        <v>2796780932417.02</v>
      </c>
      <c r="G2347" s="1">
        <v>162426729152.215</v>
      </c>
      <c r="H2347" s="1">
        <v>364558893525.72699</v>
      </c>
      <c r="I2347" s="1">
        <v>2169563606970.3101</v>
      </c>
      <c r="J2347" s="1">
        <v>2696549229648.2598</v>
      </c>
      <c r="K2347" s="1"/>
      <c r="M2347" s="1">
        <v>2696549229648.2598</v>
      </c>
      <c r="N2347" s="1">
        <v>824959245.94000006</v>
      </c>
      <c r="O2347" s="1">
        <v>7301336193.9300003</v>
      </c>
      <c r="P2347" s="1">
        <v>5910022030.4399996</v>
      </c>
      <c r="Q2347" s="7">
        <v>2710585547118.5698</v>
      </c>
    </row>
    <row r="2348" spans="1:17" x14ac:dyDescent="0.3">
      <c r="A2348" s="4">
        <v>1351</v>
      </c>
      <c r="B2348" s="4">
        <v>140411</v>
      </c>
      <c r="C2348" s="1">
        <v>248898326209.71399</v>
      </c>
      <c r="D2348" s="1">
        <v>110966716330.627</v>
      </c>
      <c r="E2348" s="1">
        <v>4466837193049.7197</v>
      </c>
      <c r="F2348" s="1">
        <v>4826702235590.0703</v>
      </c>
      <c r="G2348" s="1">
        <v>285643683904.70599</v>
      </c>
      <c r="H2348" s="1">
        <v>127348954595.951</v>
      </c>
      <c r="I2348" s="1">
        <v>4182737413897.3799</v>
      </c>
      <c r="J2348" s="1">
        <v>4595730052398.0303</v>
      </c>
      <c r="K2348" s="1"/>
      <c r="M2348" s="1">
        <v>4595730052398.0303</v>
      </c>
      <c r="N2348" s="1">
        <v>1067114021.38</v>
      </c>
      <c r="O2348" s="1">
        <v>94242056606.429993</v>
      </c>
      <c r="P2348" s="1">
        <v>108884250251.55</v>
      </c>
      <c r="Q2348" s="7">
        <v>4799923473277.3896</v>
      </c>
    </row>
    <row r="2349" spans="1:17" x14ac:dyDescent="0.3">
      <c r="A2349" s="4">
        <v>1361</v>
      </c>
      <c r="B2349" s="4">
        <v>140411</v>
      </c>
      <c r="C2349" s="1">
        <v>82822574262.380905</v>
      </c>
      <c r="D2349" s="1">
        <v>104329591321.571</v>
      </c>
      <c r="E2349" s="1">
        <v>3088237247676.5898</v>
      </c>
      <c r="F2349" s="1">
        <v>3275389413260.5498</v>
      </c>
      <c r="G2349" s="1">
        <v>95049836545.884705</v>
      </c>
      <c r="H2349" s="1">
        <v>119731977547.55701</v>
      </c>
      <c r="I2349" s="1">
        <v>2891417711407.6699</v>
      </c>
      <c r="J2349" s="1">
        <v>3106199525501.1099</v>
      </c>
      <c r="K2349" s="1"/>
      <c r="M2349" s="1">
        <v>3106199525501.1099</v>
      </c>
      <c r="N2349" s="1">
        <v>5933993077.4300003</v>
      </c>
      <c r="O2349" s="1">
        <v>3421831578.3099999</v>
      </c>
      <c r="P2349" s="1">
        <v>468970340696.70001</v>
      </c>
      <c r="Q2349" s="7">
        <v>3584525690853.5498</v>
      </c>
    </row>
    <row r="2350" spans="1:17" x14ac:dyDescent="0.3">
      <c r="A2350" s="4">
        <v>1371</v>
      </c>
      <c r="B2350" s="4">
        <v>140411</v>
      </c>
      <c r="C2350" s="1">
        <v>77168281910.25</v>
      </c>
      <c r="D2350" s="1">
        <v>153276039400.56799</v>
      </c>
      <c r="E2350" s="1">
        <v>3782011772565.2402</v>
      </c>
      <c r="F2350" s="1">
        <v>4012456093876.0601</v>
      </c>
      <c r="G2350" s="1">
        <v>88560789705.223999</v>
      </c>
      <c r="H2350" s="1">
        <v>175904487649.353</v>
      </c>
      <c r="I2350" s="1">
        <v>3532383867528.8501</v>
      </c>
      <c r="J2350" s="1">
        <v>3796849144883.4199</v>
      </c>
      <c r="K2350" s="1"/>
      <c r="M2350" s="1">
        <v>3796849144883.4199</v>
      </c>
      <c r="N2350" s="1">
        <v>0</v>
      </c>
      <c r="O2350" s="1">
        <v>15883433990.59</v>
      </c>
      <c r="P2350" s="1">
        <v>2464761101.75</v>
      </c>
      <c r="Q2350" s="7">
        <v>3815197339975.7598</v>
      </c>
    </row>
    <row r="2351" spans="1:17" x14ac:dyDescent="0.3">
      <c r="A2351" s="4">
        <v>1381</v>
      </c>
      <c r="B2351" s="4">
        <v>140411</v>
      </c>
      <c r="C2351" s="1">
        <v>235752159753.47601</v>
      </c>
      <c r="D2351" s="1">
        <v>233850997512.38599</v>
      </c>
      <c r="E2351" s="1">
        <v>6089212040493.1104</v>
      </c>
      <c r="F2351" s="1">
        <v>6558815197758.9697</v>
      </c>
      <c r="G2351" s="1">
        <v>270556722602.20099</v>
      </c>
      <c r="H2351" s="1">
        <v>268374887977.13501</v>
      </c>
      <c r="I2351" s="1">
        <v>5689229969189.2305</v>
      </c>
      <c r="J2351" s="1">
        <v>6228161579768.5703</v>
      </c>
      <c r="K2351" s="1"/>
      <c r="M2351" s="1">
        <v>6228161579768.5703</v>
      </c>
      <c r="N2351" s="1">
        <v>1130057559.5799999</v>
      </c>
      <c r="O2351" s="1">
        <v>4269541977.2399998</v>
      </c>
      <c r="P2351" s="1">
        <v>37863731998.169998</v>
      </c>
      <c r="Q2351" s="7">
        <v>6271424911303.5596</v>
      </c>
    </row>
    <row r="2352" spans="1:17" x14ac:dyDescent="0.3">
      <c r="A2352" s="4">
        <v>1391</v>
      </c>
      <c r="B2352" s="4">
        <v>140411</v>
      </c>
      <c r="C2352" s="1">
        <v>257383746953.672</v>
      </c>
      <c r="D2352" s="1">
        <v>186088643356.94601</v>
      </c>
      <c r="E2352" s="1">
        <v>2377727571572.27</v>
      </c>
      <c r="F2352" s="1">
        <v>2821199961882.8901</v>
      </c>
      <c r="G2352" s="1">
        <v>295381824283.93701</v>
      </c>
      <c r="H2352" s="1">
        <v>213561281953.01901</v>
      </c>
      <c r="I2352" s="1">
        <v>2201847063103.0698</v>
      </c>
      <c r="J2352" s="1">
        <v>2710790169340.0298</v>
      </c>
      <c r="K2352" s="1"/>
      <c r="M2352" s="1">
        <v>2710790169340.0298</v>
      </c>
      <c r="N2352" s="1">
        <v>893791800</v>
      </c>
      <c r="O2352" s="1">
        <v>1926838835.1900001</v>
      </c>
      <c r="P2352" s="1">
        <v>158741760677.14001</v>
      </c>
      <c r="Q2352" s="7">
        <v>2872352560652.3599</v>
      </c>
    </row>
    <row r="2353" spans="1:17" x14ac:dyDescent="0.3">
      <c r="A2353" s="4">
        <v>1401</v>
      </c>
      <c r="B2353" s="4">
        <v>140411</v>
      </c>
      <c r="C2353" s="1">
        <v>145499365899.38599</v>
      </c>
      <c r="D2353" s="1">
        <v>104243948556.50301</v>
      </c>
      <c r="E2353" s="1">
        <v>1617999411572.52</v>
      </c>
      <c r="F2353" s="1">
        <v>1867742726028.4099</v>
      </c>
      <c r="G2353" s="1">
        <v>166979728285.845</v>
      </c>
      <c r="H2353" s="1">
        <v>119633691169.79601</v>
      </c>
      <c r="I2353" s="1">
        <v>1550363800169.96</v>
      </c>
      <c r="J2353" s="1">
        <v>1836977219625.6001</v>
      </c>
      <c r="K2353" s="1"/>
      <c r="M2353" s="1">
        <v>1836977219625.6001</v>
      </c>
      <c r="N2353" s="1">
        <v>3704082588.4699998</v>
      </c>
      <c r="O2353" s="1">
        <v>53152950378.07</v>
      </c>
      <c r="P2353" s="1">
        <v>1515896950657.8501</v>
      </c>
      <c r="Q2353" s="7">
        <v>3409731203249.9902</v>
      </c>
    </row>
    <row r="2354" spans="1:17" x14ac:dyDescent="0.3">
      <c r="A2354" s="4">
        <v>1501</v>
      </c>
      <c r="B2354" s="4">
        <v>140411</v>
      </c>
      <c r="C2354" s="1">
        <v>279988249132.79102</v>
      </c>
      <c r="D2354" s="1">
        <v>222778624678.89899</v>
      </c>
      <c r="E2354" s="1">
        <v>5066884570773.8096</v>
      </c>
      <c r="F2354" s="1">
        <v>5569651444585.5</v>
      </c>
      <c r="G2354" s="1">
        <v>321323474328.763</v>
      </c>
      <c r="H2354" s="1">
        <v>255667878597.49399</v>
      </c>
      <c r="I2354" s="1">
        <v>4878224190665.6201</v>
      </c>
      <c r="J2354" s="1">
        <v>5455215543591.8799</v>
      </c>
      <c r="K2354" s="1"/>
      <c r="M2354" s="1">
        <v>5455215543591.8799</v>
      </c>
      <c r="N2354" s="1">
        <v>707142857.13999999</v>
      </c>
      <c r="O2354" s="1">
        <v>2786303761.8099999</v>
      </c>
      <c r="P2354" s="1">
        <v>14667971786.540001</v>
      </c>
      <c r="Q2354" s="7">
        <v>5473376961997.3701</v>
      </c>
    </row>
    <row r="2355" spans="1:17" x14ac:dyDescent="0.3">
      <c r="A2355" s="4">
        <v>1502</v>
      </c>
      <c r="B2355" s="4">
        <v>140411</v>
      </c>
      <c r="C2355" s="1">
        <v>551843350470.422</v>
      </c>
      <c r="D2355" s="1">
        <v>238792246716.229</v>
      </c>
      <c r="E2355" s="1">
        <v>4003403446581.2598</v>
      </c>
      <c r="F2355" s="1">
        <v>4794039043767.9102</v>
      </c>
      <c r="G2355" s="1">
        <v>633313087987.07202</v>
      </c>
      <c r="H2355" s="1">
        <v>274045623683.44</v>
      </c>
      <c r="I2355" s="1">
        <v>4021715013945.9199</v>
      </c>
      <c r="J2355" s="1">
        <v>4929073725616.4297</v>
      </c>
      <c r="K2355" s="1"/>
      <c r="M2355" s="1">
        <v>4929073725616.4297</v>
      </c>
      <c r="N2355" s="1">
        <v>0</v>
      </c>
      <c r="O2355" s="1">
        <v>11494303109.959999</v>
      </c>
      <c r="P2355" s="1">
        <v>7144398708.4399996</v>
      </c>
      <c r="Q2355" s="7">
        <v>4947712427434.8301</v>
      </c>
    </row>
    <row r="2356" spans="1:17" x14ac:dyDescent="0.3">
      <c r="A2356" s="4">
        <v>1521</v>
      </c>
      <c r="B2356" s="4">
        <v>140411</v>
      </c>
      <c r="C2356" s="1">
        <v>137312431706.61301</v>
      </c>
      <c r="D2356" s="1">
        <v>511162276292.78497</v>
      </c>
      <c r="E2356" s="1">
        <v>2911772159758.5</v>
      </c>
      <c r="F2356" s="1">
        <v>3560246867757.8999</v>
      </c>
      <c r="G2356" s="1">
        <v>157584140624.323</v>
      </c>
      <c r="H2356" s="1">
        <v>586626185466.44104</v>
      </c>
      <c r="I2356" s="1">
        <v>2699736911084.8799</v>
      </c>
      <c r="J2356" s="1">
        <v>3443947237175.6499</v>
      </c>
      <c r="K2356" s="1"/>
      <c r="M2356" s="1">
        <v>3443947237175.6499</v>
      </c>
      <c r="N2356" s="1">
        <v>0</v>
      </c>
      <c r="O2356" s="1">
        <v>223777262.19999999</v>
      </c>
      <c r="P2356" s="1">
        <v>6526610117.4499998</v>
      </c>
      <c r="Q2356" s="7">
        <v>3450697624555.2998</v>
      </c>
    </row>
    <row r="2357" spans="1:17" x14ac:dyDescent="0.3">
      <c r="A2357" s="4">
        <v>1531</v>
      </c>
      <c r="B2357" s="4">
        <v>140411</v>
      </c>
      <c r="C2357" s="1">
        <v>375619453122.49402</v>
      </c>
      <c r="D2357" s="1">
        <v>216610927948.33899</v>
      </c>
      <c r="E2357" s="1">
        <v>6472045730123.6699</v>
      </c>
      <c r="F2357" s="1">
        <v>7064276111194.5</v>
      </c>
      <c r="G2357" s="1">
        <v>431072904225.87402</v>
      </c>
      <c r="H2357" s="1">
        <v>248589632463.20801</v>
      </c>
      <c r="I2357" s="1">
        <v>6042657856158.6104</v>
      </c>
      <c r="J2357" s="1">
        <v>6722320392847.7002</v>
      </c>
      <c r="K2357" s="1"/>
      <c r="M2357" s="1">
        <v>6722320392847.7002</v>
      </c>
      <c r="N2357" s="1">
        <v>0</v>
      </c>
      <c r="O2357" s="1">
        <v>3308314790.1399999</v>
      </c>
      <c r="P2357" s="1">
        <v>1377485251.49</v>
      </c>
      <c r="Q2357" s="7">
        <v>6727006192889.3301</v>
      </c>
    </row>
    <row r="2358" spans="1:17" x14ac:dyDescent="0.3">
      <c r="A2358" s="4">
        <v>1601</v>
      </c>
      <c r="B2358" s="4">
        <v>140411</v>
      </c>
      <c r="C2358" s="1">
        <v>511302771018.29498</v>
      </c>
      <c r="D2358" s="1">
        <v>352255265992.41302</v>
      </c>
      <c r="E2358" s="1">
        <v>9916567245930.6504</v>
      </c>
      <c r="F2358" s="1">
        <v>10780125282941.301</v>
      </c>
      <c r="G2358" s="1">
        <v>586787421709.26794</v>
      </c>
      <c r="H2358" s="1">
        <v>404259415421.40503</v>
      </c>
      <c r="I2358" s="1">
        <v>9427591231601.0605</v>
      </c>
      <c r="J2358" s="1">
        <v>10418638068731.699</v>
      </c>
      <c r="K2358" s="1"/>
      <c r="M2358" s="1">
        <v>10418638068731.699</v>
      </c>
      <c r="N2358" s="1">
        <v>0</v>
      </c>
      <c r="O2358" s="1">
        <v>222854634668.76001</v>
      </c>
      <c r="P2358" s="1">
        <v>218858102877.09</v>
      </c>
      <c r="Q2358" s="7">
        <v>10860350806277.5</v>
      </c>
    </row>
    <row r="2359" spans="1:17" x14ac:dyDescent="0.3">
      <c r="A2359" s="4">
        <v>1602</v>
      </c>
      <c r="B2359" s="4">
        <v>140411</v>
      </c>
      <c r="C2359" s="1">
        <v>542807379563.85699</v>
      </c>
      <c r="D2359" s="1">
        <v>586196446721.22205</v>
      </c>
      <c r="E2359" s="1">
        <v>14278202693578.301</v>
      </c>
      <c r="F2359" s="1">
        <v>15407206519863.301</v>
      </c>
      <c r="G2359" s="1">
        <v>622943118623.62805</v>
      </c>
      <c r="H2359" s="1">
        <v>672737800543.56995</v>
      </c>
      <c r="I2359" s="1">
        <v>13687527726347.6</v>
      </c>
      <c r="J2359" s="1">
        <v>14983208645514.801</v>
      </c>
      <c r="K2359" s="1"/>
      <c r="M2359" s="1">
        <v>14983208645514.801</v>
      </c>
      <c r="N2359" s="1">
        <v>2216244798.23</v>
      </c>
      <c r="O2359" s="1">
        <v>64456307340.599998</v>
      </c>
      <c r="P2359" s="1">
        <v>404186406112.72998</v>
      </c>
      <c r="Q2359" s="7">
        <v>15454067603766.4</v>
      </c>
    </row>
    <row r="2360" spans="1:17" x14ac:dyDescent="0.3">
      <c r="A2360" s="4">
        <v>1604</v>
      </c>
      <c r="B2360" s="4">
        <v>140411</v>
      </c>
      <c r="C2360" s="1">
        <v>352897810603.84802</v>
      </c>
      <c r="D2360" s="1">
        <v>294637947837.93597</v>
      </c>
      <c r="E2360" s="1">
        <v>8452824189435.5801</v>
      </c>
      <c r="F2360" s="1">
        <v>9100359947877.3691</v>
      </c>
      <c r="G2360" s="1">
        <v>404996820178.91498</v>
      </c>
      <c r="H2360" s="1">
        <v>338135937353.146</v>
      </c>
      <c r="I2360" s="1">
        <v>8011223295306.9004</v>
      </c>
      <c r="J2360" s="1">
        <v>8754356052838.96</v>
      </c>
      <c r="K2360" s="1"/>
      <c r="M2360" s="1">
        <v>8754356052838.96</v>
      </c>
      <c r="N2360" s="1">
        <v>0</v>
      </c>
      <c r="O2360" s="1">
        <v>73578138475.509995</v>
      </c>
      <c r="P2360" s="1">
        <v>70872162374.820007</v>
      </c>
      <c r="Q2360" s="7">
        <v>8898806353689.2891</v>
      </c>
    </row>
    <row r="2361" spans="1:17" x14ac:dyDescent="0.3">
      <c r="A2361" s="4">
        <v>1621</v>
      </c>
      <c r="B2361" s="4">
        <v>140411</v>
      </c>
      <c r="C2361" s="1">
        <v>417990777922.99701</v>
      </c>
      <c r="D2361" s="1">
        <v>629667259063.77502</v>
      </c>
      <c r="E2361" s="1">
        <v>11888600065511</v>
      </c>
      <c r="F2361" s="1">
        <v>12936258102497.699</v>
      </c>
      <c r="G2361" s="1">
        <v>479699592449.32397</v>
      </c>
      <c r="H2361" s="1">
        <v>722626295853.87903</v>
      </c>
      <c r="I2361" s="1">
        <v>11377604257495.199</v>
      </c>
      <c r="J2361" s="1">
        <v>12579930145798.4</v>
      </c>
      <c r="K2361" s="1"/>
      <c r="M2361" s="1">
        <v>12579930145798.4</v>
      </c>
      <c r="N2361" s="1">
        <v>3435619122.0799999</v>
      </c>
      <c r="O2361" s="1">
        <v>4515255278.7799997</v>
      </c>
      <c r="P2361" s="1">
        <v>203053255445</v>
      </c>
      <c r="Q2361" s="7">
        <v>12790934275644.199</v>
      </c>
    </row>
    <row r="2362" spans="1:17" x14ac:dyDescent="0.3">
      <c r="A2362" s="4">
        <v>1631</v>
      </c>
      <c r="B2362" s="4">
        <v>140411</v>
      </c>
      <c r="C2362" s="1">
        <v>438686576323.04102</v>
      </c>
      <c r="D2362" s="1">
        <v>424464044100.20502</v>
      </c>
      <c r="E2362" s="1">
        <v>5809710803156.6602</v>
      </c>
      <c r="F2362" s="1">
        <v>6672861423579.9102</v>
      </c>
      <c r="G2362" s="1">
        <v>503450752958.76398</v>
      </c>
      <c r="H2362" s="1">
        <v>487128519858.80603</v>
      </c>
      <c r="I2362" s="1">
        <v>5642861718600.8096</v>
      </c>
      <c r="J2362" s="1">
        <v>6633440991418.3799</v>
      </c>
      <c r="K2362" s="1"/>
      <c r="M2362" s="1">
        <v>6633440991418.3799</v>
      </c>
      <c r="N2362" s="1">
        <v>0</v>
      </c>
      <c r="O2362" s="1">
        <v>84456019834.190002</v>
      </c>
      <c r="P2362" s="1">
        <v>3456278536261.9102</v>
      </c>
      <c r="Q2362" s="7">
        <v>10174175547514.4</v>
      </c>
    </row>
    <row r="2363" spans="1:17" x14ac:dyDescent="0.3">
      <c r="A2363" s="4">
        <v>1701</v>
      </c>
      <c r="B2363" s="4">
        <v>140411</v>
      </c>
      <c r="C2363" s="1">
        <v>145245551511.104</v>
      </c>
      <c r="D2363" s="1">
        <v>86356987227.413605</v>
      </c>
      <c r="E2363" s="1">
        <v>2488610147797.8701</v>
      </c>
      <c r="F2363" s="1">
        <v>2720212686536.3799</v>
      </c>
      <c r="G2363" s="1">
        <v>166688442771.79099</v>
      </c>
      <c r="H2363" s="1">
        <v>99106041965.771194</v>
      </c>
      <c r="I2363" s="1">
        <v>2322580033177.3799</v>
      </c>
      <c r="J2363" s="1">
        <v>2588374517914.9502</v>
      </c>
      <c r="K2363" s="1"/>
      <c r="M2363" s="1">
        <v>2588374517914.9502</v>
      </c>
      <c r="N2363" s="1">
        <v>3671733719.3200002</v>
      </c>
      <c r="O2363" s="1">
        <v>73086785759.389999</v>
      </c>
      <c r="P2363" s="1">
        <v>153597283661.17001</v>
      </c>
      <c r="Q2363" s="7">
        <v>2818730321054.8301</v>
      </c>
    </row>
    <row r="2364" spans="1:17" x14ac:dyDescent="0.3">
      <c r="A2364" s="4">
        <v>1801</v>
      </c>
      <c r="B2364" s="4">
        <v>140411</v>
      </c>
      <c r="C2364" s="1">
        <v>495499996344.24597</v>
      </c>
      <c r="D2364" s="1">
        <v>218173857875.371</v>
      </c>
      <c r="E2364" s="1">
        <v>8662014097370.71</v>
      </c>
      <c r="F2364" s="1">
        <v>9375687951590.3203</v>
      </c>
      <c r="G2364" s="1">
        <v>568651651804.54004</v>
      </c>
      <c r="H2364" s="1">
        <v>250383300861.22699</v>
      </c>
      <c r="I2364" s="1">
        <v>8152852246713.1602</v>
      </c>
      <c r="J2364" s="1">
        <v>8971887199378.9297</v>
      </c>
      <c r="K2364" s="1"/>
      <c r="M2364" s="1">
        <v>8971887199378.9297</v>
      </c>
      <c r="N2364" s="1">
        <v>45291633557.669998</v>
      </c>
      <c r="O2364" s="1">
        <v>69655347164.600006</v>
      </c>
      <c r="P2364" s="1">
        <v>466297549594.73999</v>
      </c>
      <c r="Q2364" s="7">
        <v>9553131729695.9395</v>
      </c>
    </row>
    <row r="2365" spans="1:17" x14ac:dyDescent="0.3">
      <c r="A2365" s="4">
        <v>1802</v>
      </c>
      <c r="B2365" s="4">
        <v>140411</v>
      </c>
      <c r="C2365" s="1">
        <v>734937919603.82703</v>
      </c>
      <c r="D2365" s="1">
        <v>294539238691.427</v>
      </c>
      <c r="E2365" s="1">
        <v>8253788849147.6797</v>
      </c>
      <c r="F2365" s="1">
        <v>9283266007442.9297</v>
      </c>
      <c r="G2365" s="1">
        <v>843438274550.78003</v>
      </c>
      <c r="H2365" s="1">
        <v>338022655577.91998</v>
      </c>
      <c r="I2365" s="1">
        <v>7806309686691.1396</v>
      </c>
      <c r="J2365" s="1">
        <v>8987770616819.8398</v>
      </c>
      <c r="K2365" s="1"/>
      <c r="M2365" s="1">
        <v>8987770616819.8398</v>
      </c>
      <c r="N2365" s="1">
        <v>12836598876.549999</v>
      </c>
      <c r="O2365" s="1">
        <v>116369685249.84</v>
      </c>
      <c r="P2365" s="1">
        <v>1133049138407.8</v>
      </c>
      <c r="Q2365" s="7">
        <v>10250026039354</v>
      </c>
    </row>
    <row r="2366" spans="1:17" x14ac:dyDescent="0.3">
      <c r="A2366" s="4">
        <v>1803</v>
      </c>
      <c r="B2366" s="4">
        <v>140411</v>
      </c>
      <c r="C2366" s="1">
        <v>495468191426.04102</v>
      </c>
      <c r="D2366" s="1">
        <v>228980230295.88699</v>
      </c>
      <c r="E2366" s="1">
        <v>5036002554343.6104</v>
      </c>
      <c r="F2366" s="1">
        <v>5760450976065.54</v>
      </c>
      <c r="G2366" s="1">
        <v>568615151462.651</v>
      </c>
      <c r="H2366" s="1">
        <v>262785039654.92899</v>
      </c>
      <c r="I2366" s="1">
        <v>4809956543689.3496</v>
      </c>
      <c r="J2366" s="1">
        <v>5641356734806.9297</v>
      </c>
      <c r="K2366" s="1"/>
      <c r="M2366" s="1">
        <v>5641356734806.9297</v>
      </c>
      <c r="N2366" s="1">
        <v>90380905708.210007</v>
      </c>
      <c r="O2366" s="1">
        <v>94146607209.270004</v>
      </c>
      <c r="P2366" s="1">
        <v>220145254312.79001</v>
      </c>
      <c r="Q2366" s="7">
        <v>6046029502037.2002</v>
      </c>
    </row>
    <row r="2367" spans="1:17" x14ac:dyDescent="0.3">
      <c r="A2367" s="4">
        <v>1804</v>
      </c>
      <c r="B2367" s="4">
        <v>140411</v>
      </c>
      <c r="C2367" s="1">
        <v>1517655075915.3501</v>
      </c>
      <c r="D2367" s="1">
        <v>263639448621.98199</v>
      </c>
      <c r="E2367" s="1">
        <v>7311315216655.7305</v>
      </c>
      <c r="F2367" s="1">
        <v>9092609741193.0703</v>
      </c>
      <c r="G2367" s="1">
        <v>1741709530082.8799</v>
      </c>
      <c r="H2367" s="1">
        <v>302561067700.94299</v>
      </c>
      <c r="I2367" s="1">
        <v>6587144067076.4199</v>
      </c>
      <c r="J2367" s="1">
        <v>8631414664860.2402</v>
      </c>
      <c r="K2367" s="1"/>
      <c r="M2367" s="1">
        <v>8631414664860.2402</v>
      </c>
      <c r="N2367" s="1">
        <v>148888783612.13</v>
      </c>
      <c r="O2367" s="1">
        <v>182856951841.28</v>
      </c>
      <c r="P2367" s="1">
        <v>3881581642049.8501</v>
      </c>
      <c r="Q2367" s="7">
        <v>12844742042363.5</v>
      </c>
    </row>
    <row r="2368" spans="1:17" x14ac:dyDescent="0.3">
      <c r="A2368" s="4">
        <v>1805</v>
      </c>
      <c r="B2368" s="4">
        <v>140411</v>
      </c>
      <c r="C2368" s="1">
        <v>1105139364925.46</v>
      </c>
      <c r="D2368" s="1">
        <v>203425321024.23599</v>
      </c>
      <c r="E2368" s="1">
        <v>5412859775410.4004</v>
      </c>
      <c r="F2368" s="1">
        <v>6721424461360.0996</v>
      </c>
      <c r="G2368" s="1">
        <v>1268293299648.1399</v>
      </c>
      <c r="H2368" s="1">
        <v>233457408017.686</v>
      </c>
      <c r="I2368" s="1">
        <v>5094026096059.4004</v>
      </c>
      <c r="J2368" s="1">
        <v>6595776803725.2305</v>
      </c>
      <c r="K2368" s="1"/>
      <c r="M2368" s="1">
        <v>6595776803725.2305</v>
      </c>
      <c r="N2368" s="1">
        <v>7828266404.1000004</v>
      </c>
      <c r="O2368" s="1">
        <v>50199891875.809998</v>
      </c>
      <c r="P2368" s="1">
        <v>1240709980143.95</v>
      </c>
      <c r="Q2368" s="7">
        <v>7894514942149.0898</v>
      </c>
    </row>
    <row r="2369" spans="1:17" x14ac:dyDescent="0.3">
      <c r="A2369" s="4">
        <v>1807</v>
      </c>
      <c r="B2369" s="4">
        <v>140411</v>
      </c>
      <c r="C2369" s="1">
        <v>282046313498.00201</v>
      </c>
      <c r="D2369" s="1">
        <v>129896086129.358</v>
      </c>
      <c r="E2369" s="1">
        <v>3084276854137.5</v>
      </c>
      <c r="F2369" s="1">
        <v>3496219253764.8599</v>
      </c>
      <c r="G2369" s="1">
        <v>323685374852.34003</v>
      </c>
      <c r="H2369" s="1">
        <v>149072905116.80701</v>
      </c>
      <c r="I2369" s="1">
        <v>2910175594275.1401</v>
      </c>
      <c r="J2369" s="1">
        <v>3382933874244.29</v>
      </c>
      <c r="K2369" s="1"/>
      <c r="M2369" s="1">
        <v>3382933874244.29</v>
      </c>
      <c r="N2369" s="1">
        <v>9182115420.1700001</v>
      </c>
      <c r="O2369" s="1">
        <v>24317431709.900002</v>
      </c>
      <c r="P2369" s="1">
        <v>71086687817.089996</v>
      </c>
      <c r="Q2369" s="7">
        <v>3487520109191.4502</v>
      </c>
    </row>
    <row r="2370" spans="1:17" x14ac:dyDescent="0.3">
      <c r="A2370" s="4">
        <v>1808</v>
      </c>
      <c r="B2370" s="4">
        <v>140411</v>
      </c>
      <c r="C2370" s="1">
        <v>687257474412.96497</v>
      </c>
      <c r="D2370" s="1">
        <v>315529958857.66803</v>
      </c>
      <c r="E2370" s="1">
        <v>5824584770385.6797</v>
      </c>
      <c r="F2370" s="1">
        <v>6827372203656.3203</v>
      </c>
      <c r="G2370" s="1">
        <v>788718669875.49902</v>
      </c>
      <c r="H2370" s="1">
        <v>362112277743.74298</v>
      </c>
      <c r="I2370" s="1">
        <v>5519137720441.8896</v>
      </c>
      <c r="J2370" s="1">
        <v>6669968668061.1299</v>
      </c>
      <c r="K2370" s="1"/>
      <c r="M2370" s="1">
        <v>6669968668061.1299</v>
      </c>
      <c r="N2370" s="1">
        <v>2622909162.4499998</v>
      </c>
      <c r="O2370" s="1">
        <v>17148210987.73</v>
      </c>
      <c r="P2370" s="1">
        <v>802434190329.26001</v>
      </c>
      <c r="Q2370" s="7">
        <v>7492173978540.5703</v>
      </c>
    </row>
    <row r="2371" spans="1:17" x14ac:dyDescent="0.3">
      <c r="A2371" s="4">
        <v>1821</v>
      </c>
      <c r="B2371" s="4">
        <v>140411</v>
      </c>
      <c r="C2371" s="1">
        <v>379713229672.61298</v>
      </c>
      <c r="D2371" s="1">
        <v>88709204092.220093</v>
      </c>
      <c r="E2371" s="1">
        <v>3769238700133.8799</v>
      </c>
      <c r="F2371" s="1">
        <v>4237661133898.7202</v>
      </c>
      <c r="G2371" s="1">
        <v>435771053195.64001</v>
      </c>
      <c r="H2371" s="1">
        <v>101805521310.76199</v>
      </c>
      <c r="I2371" s="1">
        <v>3510261847525.0898</v>
      </c>
      <c r="J2371" s="1">
        <v>4047838422031.4902</v>
      </c>
      <c r="K2371" s="1"/>
      <c r="M2371" s="1">
        <v>4047838422031.4902</v>
      </c>
      <c r="N2371" s="1">
        <v>0</v>
      </c>
      <c r="O2371" s="1">
        <v>1909414793.8199999</v>
      </c>
      <c r="P2371" s="1">
        <v>103031207763.78</v>
      </c>
      <c r="Q2371" s="7">
        <v>4152779044589.0898</v>
      </c>
    </row>
    <row r="2372" spans="1:17" x14ac:dyDescent="0.3">
      <c r="A2372" s="4">
        <v>1831</v>
      </c>
      <c r="B2372" s="4">
        <v>140411</v>
      </c>
      <c r="C2372" s="1">
        <v>1242600909210.21</v>
      </c>
      <c r="D2372" s="1">
        <v>183966409131.664</v>
      </c>
      <c r="E2372" s="1">
        <v>3852774425768.2798</v>
      </c>
      <c r="F2372" s="1">
        <v>5279341744110.1602</v>
      </c>
      <c r="G2372" s="1">
        <v>1426048566638.73</v>
      </c>
      <c r="H2372" s="1">
        <v>211125738044.59</v>
      </c>
      <c r="I2372" s="1">
        <v>3666974379085.6099</v>
      </c>
      <c r="J2372" s="1">
        <v>5304148683768.9297</v>
      </c>
      <c r="K2372" s="1"/>
      <c r="M2372" s="1">
        <v>5304148683768.9297</v>
      </c>
      <c r="N2372" s="1">
        <v>15012844086.35</v>
      </c>
      <c r="O2372" s="1">
        <v>16742870614.32</v>
      </c>
      <c r="P2372" s="1">
        <v>5843457315208.0996</v>
      </c>
      <c r="Q2372" s="7">
        <v>11179361713677.699</v>
      </c>
    </row>
    <row r="2373" spans="1:17" x14ac:dyDescent="0.3">
      <c r="A2373" s="4">
        <v>1841</v>
      </c>
      <c r="B2373" s="4">
        <v>140411</v>
      </c>
      <c r="C2373" s="1">
        <v>178515761058.85699</v>
      </c>
      <c r="D2373" s="1">
        <v>154030902388.241</v>
      </c>
      <c r="E2373" s="1">
        <v>2359191602586.5601</v>
      </c>
      <c r="F2373" s="1">
        <v>2691738266033.6602</v>
      </c>
      <c r="G2373" s="1">
        <v>204870399895.49799</v>
      </c>
      <c r="H2373" s="1">
        <v>176770792569.621</v>
      </c>
      <c r="I2373" s="1">
        <v>2230879889705.0801</v>
      </c>
      <c r="J2373" s="1">
        <v>2612521082170.2002</v>
      </c>
      <c r="K2373" s="1"/>
      <c r="M2373" s="1">
        <v>2612521082170.2002</v>
      </c>
      <c r="N2373" s="1">
        <v>744047619.04999995</v>
      </c>
      <c r="O2373" s="1">
        <v>19741601494.150002</v>
      </c>
      <c r="P2373" s="1">
        <v>102438259945.24001</v>
      </c>
      <c r="Q2373" s="7">
        <v>2735444991228.6401</v>
      </c>
    </row>
    <row r="2374" spans="1:17" x14ac:dyDescent="0.3">
      <c r="A2374" s="4">
        <v>1901</v>
      </c>
      <c r="B2374" s="4">
        <v>140411</v>
      </c>
      <c r="C2374" s="1">
        <v>423426013230.43402</v>
      </c>
      <c r="D2374" s="1">
        <v>201705629180.93701</v>
      </c>
      <c r="E2374" s="1">
        <v>11225100017688.301</v>
      </c>
      <c r="F2374" s="1">
        <v>11850231660099.699</v>
      </c>
      <c r="G2374" s="1">
        <v>485937242415.66998</v>
      </c>
      <c r="H2374" s="1">
        <v>231483834628.177</v>
      </c>
      <c r="I2374" s="1">
        <v>10767452689967.1</v>
      </c>
      <c r="J2374" s="1">
        <v>11484873767011</v>
      </c>
      <c r="K2374" s="1"/>
      <c r="M2374" s="1">
        <v>11484873767011</v>
      </c>
      <c r="N2374" s="1">
        <v>0</v>
      </c>
      <c r="O2374" s="1">
        <v>81740721710.960007</v>
      </c>
      <c r="P2374" s="1">
        <v>1692975572922.8501</v>
      </c>
      <c r="Q2374" s="7">
        <v>13259590061644.801</v>
      </c>
    </row>
    <row r="2375" spans="1:17" x14ac:dyDescent="0.3">
      <c r="A2375" s="4">
        <v>1902</v>
      </c>
      <c r="B2375" s="4">
        <v>140411</v>
      </c>
      <c r="C2375" s="1">
        <v>442077181944.729</v>
      </c>
      <c r="D2375" s="1">
        <v>491771279375.62598</v>
      </c>
      <c r="E2375" s="1">
        <v>7600759339403.6299</v>
      </c>
      <c r="F2375" s="1">
        <v>8534607800723.9902</v>
      </c>
      <c r="G2375" s="1">
        <v>507341920469.59302</v>
      </c>
      <c r="H2375" s="1">
        <v>564372456892.40906</v>
      </c>
      <c r="I2375" s="1">
        <v>7551042772564.5898</v>
      </c>
      <c r="J2375" s="1">
        <v>8622757149926.5996</v>
      </c>
      <c r="K2375" s="1">
        <v>1</v>
      </c>
      <c r="L2375" s="6">
        <v>0.42400199999999999</v>
      </c>
      <c r="M2375" s="1">
        <v>6498090818118.9502</v>
      </c>
      <c r="N2375" s="1">
        <v>0</v>
      </c>
      <c r="O2375" s="1">
        <v>1297683018312.8501</v>
      </c>
      <c r="P2375" s="1">
        <v>3724556037432.7002</v>
      </c>
      <c r="Q2375" s="7">
        <v>11520329873864.5</v>
      </c>
    </row>
    <row r="2376" spans="1:17" x14ac:dyDescent="0.3">
      <c r="A2376" s="4">
        <v>1904</v>
      </c>
      <c r="B2376" s="4">
        <v>140411</v>
      </c>
      <c r="C2376" s="1">
        <v>291539915042.979</v>
      </c>
      <c r="D2376" s="1">
        <v>25433541560.464199</v>
      </c>
      <c r="E2376" s="1">
        <v>3650044360027.1602</v>
      </c>
      <c r="F2376" s="1">
        <v>3967017816630.6001</v>
      </c>
      <c r="G2376" s="1">
        <v>334580535780.604</v>
      </c>
      <c r="H2376" s="1">
        <v>29188346168.118698</v>
      </c>
      <c r="I2376" s="1">
        <v>3672211079425.6001</v>
      </c>
      <c r="J2376" s="1">
        <v>4035979961374.3198</v>
      </c>
      <c r="K2376" s="1">
        <v>1</v>
      </c>
      <c r="L2376" s="6">
        <v>0.30948300000000001</v>
      </c>
      <c r="M2376" s="1">
        <v>3549921647852.0601</v>
      </c>
      <c r="N2376" s="1">
        <v>61011904761.900002</v>
      </c>
      <c r="O2376" s="1">
        <v>48705296817.620003</v>
      </c>
      <c r="P2376" s="1">
        <v>42400076.159999996</v>
      </c>
      <c r="Q2376" s="7">
        <v>3659681249507.7402</v>
      </c>
    </row>
    <row r="2377" spans="1:17" x14ac:dyDescent="0.3">
      <c r="A2377" s="4">
        <v>1905</v>
      </c>
      <c r="B2377" s="4">
        <v>140411</v>
      </c>
      <c r="C2377" s="1">
        <v>149825880158.01999</v>
      </c>
      <c r="D2377" s="1">
        <v>134390891690.94501</v>
      </c>
      <c r="E2377" s="1">
        <v>5675163216685.2803</v>
      </c>
      <c r="F2377" s="1">
        <v>5959379988534.25</v>
      </c>
      <c r="G2377" s="1">
        <v>171944974497.509</v>
      </c>
      <c r="H2377" s="1">
        <v>154231287813.06201</v>
      </c>
      <c r="I2377" s="1">
        <v>5380599545086.4502</v>
      </c>
      <c r="J2377" s="1">
        <v>5706775807397.0195</v>
      </c>
      <c r="K2377" s="1"/>
      <c r="M2377" s="1">
        <v>5706775807397.0195</v>
      </c>
      <c r="N2377" s="1">
        <v>0</v>
      </c>
      <c r="O2377" s="1">
        <v>130427469357.62</v>
      </c>
      <c r="P2377" s="1">
        <v>305063036553.60999</v>
      </c>
      <c r="Q2377" s="7">
        <v>6142266313308.25</v>
      </c>
    </row>
    <row r="2378" spans="1:17" x14ac:dyDescent="0.3">
      <c r="A2378" s="4">
        <v>1906</v>
      </c>
      <c r="B2378" s="4">
        <v>140411</v>
      </c>
      <c r="C2378" s="1">
        <v>278653046471.32098</v>
      </c>
      <c r="D2378" s="1">
        <v>154687764996.57401</v>
      </c>
      <c r="E2378" s="1">
        <v>4538387382279.8096</v>
      </c>
      <c r="F2378" s="1">
        <v>4971728193747.7002</v>
      </c>
      <c r="G2378" s="1">
        <v>319791153027.97498</v>
      </c>
      <c r="H2378" s="1">
        <v>177524629118.548</v>
      </c>
      <c r="I2378" s="1">
        <v>4306035563469.23</v>
      </c>
      <c r="J2378" s="1">
        <v>4803351345615.75</v>
      </c>
      <c r="K2378" s="1"/>
      <c r="M2378" s="1">
        <v>4803351345615.75</v>
      </c>
      <c r="N2378" s="1">
        <v>2123300892.8599999</v>
      </c>
      <c r="O2378" s="1">
        <v>222287683810.64999</v>
      </c>
      <c r="P2378" s="1">
        <v>62092918335.029999</v>
      </c>
      <c r="Q2378" s="7">
        <v>5089855248654.29</v>
      </c>
    </row>
    <row r="2379" spans="1:17" x14ac:dyDescent="0.3">
      <c r="A2379" s="4">
        <v>1921</v>
      </c>
      <c r="B2379" s="4">
        <v>140411</v>
      </c>
      <c r="C2379" s="1">
        <v>241094941619.69601</v>
      </c>
      <c r="D2379" s="1">
        <v>228838844735.04401</v>
      </c>
      <c r="E2379" s="1">
        <v>5010899104861.1602</v>
      </c>
      <c r="F2379" s="1">
        <v>5480832891215.9102</v>
      </c>
      <c r="G2379" s="1">
        <v>276688270040.89502</v>
      </c>
      <c r="H2379" s="1">
        <v>262622781060.96799</v>
      </c>
      <c r="I2379" s="1">
        <v>4793401029214.6699</v>
      </c>
      <c r="J2379" s="1">
        <v>5332712080316.5303</v>
      </c>
      <c r="K2379" s="1"/>
      <c r="M2379" s="1">
        <v>5332712080316.5303</v>
      </c>
      <c r="N2379" s="1">
        <v>0</v>
      </c>
      <c r="O2379" s="1">
        <v>375186011.89999998</v>
      </c>
      <c r="P2379" s="1">
        <v>11464755538.82</v>
      </c>
      <c r="Q2379" s="7">
        <v>5344552021867.25</v>
      </c>
    </row>
    <row r="2380" spans="1:17" x14ac:dyDescent="0.3">
      <c r="A2380" s="4">
        <v>1931</v>
      </c>
      <c r="B2380" s="4">
        <v>140411</v>
      </c>
      <c r="C2380" s="1">
        <v>143170142411.97601</v>
      </c>
      <c r="D2380" s="1">
        <v>141496122035.336</v>
      </c>
      <c r="E2380" s="1">
        <v>3079905537890.54</v>
      </c>
      <c r="F2380" s="1">
        <v>3364571802337.8501</v>
      </c>
      <c r="G2380" s="1">
        <v>164306636876.54099</v>
      </c>
      <c r="H2380" s="1">
        <v>162385477523.65701</v>
      </c>
      <c r="I2380" s="1">
        <v>3020158450361</v>
      </c>
      <c r="J2380" s="1">
        <v>3346850564761.2002</v>
      </c>
      <c r="K2380" s="1"/>
      <c r="M2380" s="1">
        <v>3346850564761.2002</v>
      </c>
      <c r="N2380" s="1">
        <v>0</v>
      </c>
      <c r="O2380" s="1">
        <v>319193684.38</v>
      </c>
      <c r="P2380" s="1">
        <v>60490655343.940002</v>
      </c>
      <c r="Q2380" s="7">
        <v>3407660413789.52</v>
      </c>
    </row>
    <row r="2381" spans="1:17" x14ac:dyDescent="0.3">
      <c r="A2381" s="4">
        <v>1951</v>
      </c>
      <c r="B2381" s="4">
        <v>140411</v>
      </c>
      <c r="C2381" s="1">
        <v>113367272837.40401</v>
      </c>
      <c r="D2381" s="1">
        <v>227393295372.60999</v>
      </c>
      <c r="E2381" s="1">
        <v>3647149257553.6001</v>
      </c>
      <c r="F2381" s="1">
        <v>3987909825763.6099</v>
      </c>
      <c r="G2381" s="1">
        <v>130103910060.936</v>
      </c>
      <c r="H2381" s="1">
        <v>260963822355.05899</v>
      </c>
      <c r="I2381" s="1">
        <v>3455626508591.6899</v>
      </c>
      <c r="J2381" s="1">
        <v>3846694241007.6802</v>
      </c>
      <c r="K2381" s="1"/>
      <c r="M2381" s="1">
        <v>3846694241007.6802</v>
      </c>
      <c r="N2381" s="1">
        <v>0</v>
      </c>
      <c r="O2381" s="1">
        <v>3335571428.5700002</v>
      </c>
      <c r="P2381" s="1">
        <v>7616972083.1400003</v>
      </c>
      <c r="Q2381" s="7">
        <v>3857646784519.3901</v>
      </c>
    </row>
    <row r="2382" spans="1:17" x14ac:dyDescent="0.3">
      <c r="A2382" s="4">
        <v>2001</v>
      </c>
      <c r="B2382" s="4">
        <v>140411</v>
      </c>
      <c r="C2382" s="1">
        <v>563794326693.15698</v>
      </c>
      <c r="D2382" s="1">
        <v>142152236011.233</v>
      </c>
      <c r="E2382" s="1">
        <v>3978052976349.29</v>
      </c>
      <c r="F2382" s="1">
        <v>4683999539053.6797</v>
      </c>
      <c r="G2382" s="1">
        <v>647028410731.52197</v>
      </c>
      <c r="H2382" s="1">
        <v>163138454918.04401</v>
      </c>
      <c r="I2382" s="1">
        <v>3810413845872.96</v>
      </c>
      <c r="J2382" s="1">
        <v>4620580711522.5195</v>
      </c>
      <c r="K2382" s="1"/>
      <c r="M2382" s="1">
        <v>4620580711522.5195</v>
      </c>
      <c r="N2382" s="1">
        <v>11567565999.719999</v>
      </c>
      <c r="O2382" s="1">
        <v>32902157511.900002</v>
      </c>
      <c r="P2382" s="1">
        <v>510153661071.57001</v>
      </c>
      <c r="Q2382" s="7">
        <v>5175204096105.71</v>
      </c>
    </row>
    <row r="2383" spans="1:17" x14ac:dyDescent="0.3">
      <c r="A2383" s="4">
        <v>2021</v>
      </c>
      <c r="B2383" s="4">
        <v>140411</v>
      </c>
      <c r="C2383" s="1">
        <v>202975350773.116</v>
      </c>
      <c r="D2383" s="1">
        <v>85548928341.248901</v>
      </c>
      <c r="E2383" s="1">
        <v>3300575987808.3599</v>
      </c>
      <c r="F2383" s="1">
        <v>3589100266922.7202</v>
      </c>
      <c r="G2383" s="1">
        <v>232941007758.452</v>
      </c>
      <c r="H2383" s="1">
        <v>98178687730.1241</v>
      </c>
      <c r="I2383" s="1">
        <v>3047078549640.7202</v>
      </c>
      <c r="J2383" s="1">
        <v>3378198245129.2998</v>
      </c>
      <c r="K2383" s="1"/>
      <c r="M2383" s="1">
        <v>3378198245129.2998</v>
      </c>
      <c r="N2383" s="1">
        <v>64761832474.269997</v>
      </c>
      <c r="O2383" s="1">
        <v>970489619.29999995</v>
      </c>
      <c r="P2383" s="1">
        <v>333510151324.67999</v>
      </c>
      <c r="Q2383" s="7">
        <v>3777440718547.5498</v>
      </c>
    </row>
    <row r="2384" spans="1:17" x14ac:dyDescent="0.3">
      <c r="A2384" s="4">
        <v>2101</v>
      </c>
      <c r="B2384" s="4">
        <v>140411</v>
      </c>
      <c r="C2384" s="1">
        <v>169091940068.47601</v>
      </c>
      <c r="D2384" s="1">
        <v>192748338898.69901</v>
      </c>
      <c r="E2384" s="1">
        <v>2268414865177.02</v>
      </c>
      <c r="F2384" s="1">
        <v>2630255144144.1899</v>
      </c>
      <c r="G2384" s="1">
        <v>194055321364.66501</v>
      </c>
      <c r="H2384" s="1">
        <v>221204161666.992</v>
      </c>
      <c r="I2384" s="1">
        <v>2130252520983.6799</v>
      </c>
      <c r="J2384" s="1">
        <v>2545512004015.3398</v>
      </c>
      <c r="K2384" s="1"/>
      <c r="M2384" s="1">
        <v>2545512004015.3398</v>
      </c>
      <c r="N2384" s="1">
        <v>440678695.5</v>
      </c>
      <c r="O2384" s="1">
        <v>27570937717.040001</v>
      </c>
      <c r="P2384" s="1">
        <v>143034617292.57999</v>
      </c>
      <c r="Q2384" s="7">
        <v>2716558237720.46</v>
      </c>
    </row>
    <row r="2385" spans="1:17" x14ac:dyDescent="0.3">
      <c r="A2385" s="4">
        <v>2121</v>
      </c>
      <c r="B2385" s="4">
        <v>140411</v>
      </c>
      <c r="C2385" s="1">
        <v>84904680473.860107</v>
      </c>
      <c r="D2385" s="1">
        <v>106519386590.146</v>
      </c>
      <c r="E2385" s="1">
        <v>2111671989359.9299</v>
      </c>
      <c r="F2385" s="1">
        <v>2303096056423.9302</v>
      </c>
      <c r="G2385" s="1">
        <v>97439328261.576996</v>
      </c>
      <c r="H2385" s="1">
        <v>122245056671.22301</v>
      </c>
      <c r="I2385" s="1">
        <v>1979035760036.24</v>
      </c>
      <c r="J2385" s="1">
        <v>2198720144969.04</v>
      </c>
      <c r="K2385" s="1"/>
      <c r="M2385" s="1">
        <v>2198720144969.04</v>
      </c>
      <c r="N2385" s="1">
        <v>71210515621.220001</v>
      </c>
      <c r="O2385" s="1">
        <v>10722258889.34</v>
      </c>
      <c r="P2385" s="1">
        <v>126880075205.58</v>
      </c>
      <c r="Q2385" s="7">
        <v>2407532994685.1802</v>
      </c>
    </row>
    <row r="2386" spans="1:17" x14ac:dyDescent="0.3">
      <c r="A2386" s="4">
        <v>2201</v>
      </c>
      <c r="B2386" s="4">
        <v>140411</v>
      </c>
      <c r="C2386" s="1">
        <v>199924627254.047</v>
      </c>
      <c r="D2386" s="1">
        <v>766495948786.68799</v>
      </c>
      <c r="E2386" s="1">
        <v>2678042202756.5098</v>
      </c>
      <c r="F2386" s="1">
        <v>3644462778797.25</v>
      </c>
      <c r="G2386" s="1">
        <v>229439899824.81699</v>
      </c>
      <c r="H2386" s="1">
        <v>879655278697.96399</v>
      </c>
      <c r="I2386" s="1">
        <v>2476474000281.6401</v>
      </c>
      <c r="J2386" s="1">
        <v>3585569178804.4199</v>
      </c>
      <c r="K2386" s="1"/>
      <c r="M2386" s="1">
        <v>3585569178804.4199</v>
      </c>
      <c r="N2386" s="1">
        <v>0</v>
      </c>
      <c r="O2386" s="1">
        <v>42164739290.150002</v>
      </c>
      <c r="P2386" s="1">
        <v>5180229218.6300001</v>
      </c>
      <c r="Q2386" s="7">
        <v>3632914147313.2002</v>
      </c>
    </row>
    <row r="2387" spans="1:17" x14ac:dyDescent="0.3">
      <c r="A2387" s="4">
        <v>2301</v>
      </c>
      <c r="B2387" s="4">
        <v>140411</v>
      </c>
      <c r="C2387" s="1">
        <v>530514283195.43298</v>
      </c>
      <c r="D2387" s="1">
        <v>272765767797.47198</v>
      </c>
      <c r="E2387" s="1">
        <v>16894480126400.1</v>
      </c>
      <c r="F2387" s="1">
        <v>17697760177393</v>
      </c>
      <c r="G2387" s="1">
        <v>608835167852.14099</v>
      </c>
      <c r="H2387" s="1">
        <v>313034723628.94897</v>
      </c>
      <c r="I2387" s="1">
        <v>15864541934454.4</v>
      </c>
      <c r="J2387" s="1">
        <v>16786411825935.5</v>
      </c>
      <c r="K2387" s="1"/>
      <c r="M2387" s="1">
        <v>16786411825935.5</v>
      </c>
      <c r="N2387" s="1">
        <v>2960714285.71</v>
      </c>
      <c r="O2387" s="1">
        <v>208784417828.88</v>
      </c>
      <c r="P2387" s="1">
        <v>82557739976.720001</v>
      </c>
      <c r="Q2387" s="7">
        <v>17080714698026.801</v>
      </c>
    </row>
    <row r="2388" spans="1:17" x14ac:dyDescent="0.3">
      <c r="A2388" s="4">
        <v>2302</v>
      </c>
      <c r="B2388" s="4">
        <v>140411</v>
      </c>
      <c r="C2388" s="1">
        <v>170920493323.69</v>
      </c>
      <c r="D2388" s="1">
        <v>147642100178.14801</v>
      </c>
      <c r="E2388" s="1">
        <v>4664465740759.5303</v>
      </c>
      <c r="F2388" s="1">
        <v>4983028334261.3701</v>
      </c>
      <c r="G2388" s="1">
        <v>196153827594.05301</v>
      </c>
      <c r="H2388" s="1">
        <v>169438798711.64899</v>
      </c>
      <c r="I2388" s="1">
        <v>4412449321252.0303</v>
      </c>
      <c r="J2388" s="1">
        <v>4778041947557.7402</v>
      </c>
      <c r="K2388" s="1"/>
      <c r="M2388" s="1">
        <v>4778041947557.7402</v>
      </c>
      <c r="N2388" s="1">
        <v>0</v>
      </c>
      <c r="O2388" s="1">
        <v>7743319047.6199999</v>
      </c>
      <c r="P2388" s="1">
        <v>6852917199.4300003</v>
      </c>
      <c r="Q2388" s="7">
        <v>4792638183804.79</v>
      </c>
    </row>
    <row r="2389" spans="1:17" x14ac:dyDescent="0.3">
      <c r="A2389" s="4">
        <v>2303</v>
      </c>
      <c r="B2389" s="4">
        <v>140411</v>
      </c>
      <c r="C2389" s="1">
        <v>354617012675.83002</v>
      </c>
      <c r="D2389" s="1">
        <v>352939877564.87701</v>
      </c>
      <c r="E2389" s="1">
        <v>11260472786768.5</v>
      </c>
      <c r="F2389" s="1">
        <v>11968029677009.199</v>
      </c>
      <c r="G2389" s="1">
        <v>406969831491.18799</v>
      </c>
      <c r="H2389" s="1">
        <v>405045097569.53601</v>
      </c>
      <c r="I2389" s="1">
        <v>10599471773712.4</v>
      </c>
      <c r="J2389" s="1">
        <v>11411486702773.199</v>
      </c>
      <c r="K2389" s="1"/>
      <c r="M2389" s="1">
        <v>11411486702773.199</v>
      </c>
      <c r="N2389" s="1">
        <v>0</v>
      </c>
      <c r="O2389" s="1">
        <v>2302049942.8699999</v>
      </c>
      <c r="P2389" s="1">
        <v>1076254743.79</v>
      </c>
      <c r="Q2389" s="7">
        <v>11414865007459.801</v>
      </c>
    </row>
    <row r="2390" spans="1:17" x14ac:dyDescent="0.3">
      <c r="A2390" s="4">
        <v>2304</v>
      </c>
      <c r="B2390" s="4">
        <v>140411</v>
      </c>
      <c r="C2390" s="1">
        <v>687580128546.64197</v>
      </c>
      <c r="D2390" s="1">
        <v>466815654778.80603</v>
      </c>
      <c r="E2390" s="1">
        <v>21555113112125.898</v>
      </c>
      <c r="F2390" s="1">
        <v>22709508895451.398</v>
      </c>
      <c r="G2390" s="1">
        <v>789088958084.23999</v>
      </c>
      <c r="H2390" s="1">
        <v>535732583525.11102</v>
      </c>
      <c r="I2390" s="1">
        <v>20195696793483.5</v>
      </c>
      <c r="J2390" s="1">
        <v>21520518335092.801</v>
      </c>
      <c r="K2390" s="1"/>
      <c r="M2390" s="1">
        <v>21520518335092.801</v>
      </c>
      <c r="N2390" s="1">
        <v>9069385298.5300007</v>
      </c>
      <c r="O2390" s="1">
        <v>166754560498.67999</v>
      </c>
      <c r="P2390" s="1">
        <v>178771255897.89999</v>
      </c>
      <c r="Q2390" s="7">
        <v>21875113536788</v>
      </c>
    </row>
    <row r="2391" spans="1:17" x14ac:dyDescent="0.3">
      <c r="A2391" s="4">
        <v>2305</v>
      </c>
      <c r="B2391" s="4">
        <v>140411</v>
      </c>
      <c r="C2391" s="1">
        <v>641593238496.979</v>
      </c>
      <c r="D2391" s="1">
        <v>478620849315.82098</v>
      </c>
      <c r="E2391" s="1">
        <v>8802276534821.4395</v>
      </c>
      <c r="F2391" s="1">
        <v>9922490622634.25</v>
      </c>
      <c r="G2391" s="1">
        <v>736312931482.76501</v>
      </c>
      <c r="H2391" s="1">
        <v>549280602542.01398</v>
      </c>
      <c r="I2391" s="1">
        <v>8420028874020.29</v>
      </c>
      <c r="J2391" s="1">
        <v>9705622408045.0703</v>
      </c>
      <c r="K2391" s="1"/>
      <c r="M2391" s="1">
        <v>9705622408045.0703</v>
      </c>
      <c r="N2391" s="1">
        <v>39962143362.25</v>
      </c>
      <c r="O2391" s="1">
        <v>82945544386.050003</v>
      </c>
      <c r="P2391" s="1">
        <v>365015189173.58002</v>
      </c>
      <c r="Q2391" s="7">
        <v>10193545284966.9</v>
      </c>
    </row>
    <row r="2392" spans="1:17" x14ac:dyDescent="0.3">
      <c r="A2392" s="4">
        <v>2306</v>
      </c>
      <c r="B2392" s="4">
        <v>140411</v>
      </c>
      <c r="C2392" s="1">
        <v>282217124901.21698</v>
      </c>
      <c r="D2392" s="1">
        <v>213298468865.64499</v>
      </c>
      <c r="E2392" s="1">
        <v>6298981145832.9404</v>
      </c>
      <c r="F2392" s="1">
        <v>6794496739599.7998</v>
      </c>
      <c r="G2392" s="1">
        <v>323881403484.633</v>
      </c>
      <c r="H2392" s="1">
        <v>244788148421.21799</v>
      </c>
      <c r="I2392" s="1">
        <v>6001089729484.21</v>
      </c>
      <c r="J2392" s="1">
        <v>6569759281390.0596</v>
      </c>
      <c r="K2392" s="1"/>
      <c r="M2392" s="1">
        <v>6569759281390.0596</v>
      </c>
      <c r="N2392" s="1">
        <v>2857142857.1399999</v>
      </c>
      <c r="O2392" s="1">
        <v>2430223876.6799998</v>
      </c>
      <c r="P2392" s="1">
        <v>25766248306.779999</v>
      </c>
      <c r="Q2392" s="7">
        <v>6600812896430.6602</v>
      </c>
    </row>
    <row r="2393" spans="1:17" x14ac:dyDescent="0.3">
      <c r="A2393" s="4">
        <v>2307</v>
      </c>
      <c r="B2393" s="4">
        <v>140411</v>
      </c>
      <c r="C2393" s="1">
        <v>334165559180.66901</v>
      </c>
      <c r="D2393" s="1">
        <v>269449457937.04099</v>
      </c>
      <c r="E2393" s="1">
        <v>7514664825780.54</v>
      </c>
      <c r="F2393" s="1">
        <v>8118279842898.25</v>
      </c>
      <c r="G2393" s="1">
        <v>383499089013.63</v>
      </c>
      <c r="H2393" s="1">
        <v>309228820311.20203</v>
      </c>
      <c r="I2393" s="1">
        <v>7105468782022.3096</v>
      </c>
      <c r="J2393" s="1">
        <v>7798196691347.1396</v>
      </c>
      <c r="K2393" s="1"/>
      <c r="M2393" s="1">
        <v>7798196691347.1396</v>
      </c>
      <c r="N2393" s="1">
        <v>6033374814.1199999</v>
      </c>
      <c r="O2393" s="1">
        <v>1407667031.25</v>
      </c>
      <c r="P2393" s="1">
        <v>19456642917.380001</v>
      </c>
      <c r="Q2393" s="7">
        <v>7825094376109.8896</v>
      </c>
    </row>
    <row r="2394" spans="1:17" x14ac:dyDescent="0.3">
      <c r="A2394" s="4">
        <v>2308</v>
      </c>
      <c r="B2394" s="4">
        <v>140411</v>
      </c>
      <c r="C2394" s="1">
        <v>521782637353.07098</v>
      </c>
      <c r="D2394" s="1">
        <v>215015687550.616</v>
      </c>
      <c r="E2394" s="1">
        <v>8523872172126.5898</v>
      </c>
      <c r="F2394" s="1">
        <v>9260670497030.2793</v>
      </c>
      <c r="G2394" s="1">
        <v>598814451670.78003</v>
      </c>
      <c r="H2394" s="1">
        <v>246758883535.08899</v>
      </c>
      <c r="I2394" s="1">
        <v>7970553533945.1699</v>
      </c>
      <c r="J2394" s="1">
        <v>8816126869151.0391</v>
      </c>
      <c r="K2394" s="1"/>
      <c r="M2394" s="1">
        <v>8816126869151.0391</v>
      </c>
      <c r="N2394" s="1">
        <v>0</v>
      </c>
      <c r="O2394" s="1">
        <v>251003176836.25</v>
      </c>
      <c r="P2394" s="1">
        <v>187538951619.57001</v>
      </c>
      <c r="Q2394" s="7">
        <v>9254668997606.8594</v>
      </c>
    </row>
    <row r="2395" spans="1:17" x14ac:dyDescent="0.3">
      <c r="A2395" s="4">
        <v>2309</v>
      </c>
      <c r="B2395" s="4">
        <v>140411</v>
      </c>
      <c r="C2395" s="1">
        <v>210859046368.26999</v>
      </c>
      <c r="D2395" s="1">
        <v>186624672238.56</v>
      </c>
      <c r="E2395" s="1">
        <v>8199861272715.5703</v>
      </c>
      <c r="F2395" s="1">
        <v>8597344991322.4004</v>
      </c>
      <c r="G2395" s="1">
        <v>241988589101.711</v>
      </c>
      <c r="H2395" s="1">
        <v>214176445850.483</v>
      </c>
      <c r="I2395" s="1">
        <v>7707877796213.9102</v>
      </c>
      <c r="J2395" s="1">
        <v>8164042831166.0996</v>
      </c>
      <c r="K2395" s="1"/>
      <c r="M2395" s="1">
        <v>8164042831166.0996</v>
      </c>
      <c r="N2395" s="1">
        <v>0</v>
      </c>
      <c r="O2395" s="1">
        <v>44729465135.760002</v>
      </c>
      <c r="P2395" s="1">
        <v>12611717113.6</v>
      </c>
      <c r="Q2395" s="7">
        <v>8221384013415.46</v>
      </c>
    </row>
    <row r="2396" spans="1:17" x14ac:dyDescent="0.3">
      <c r="A2396" s="4">
        <v>2310</v>
      </c>
      <c r="B2396" s="4">
        <v>140411</v>
      </c>
      <c r="C2396" s="1">
        <v>182018057628.41299</v>
      </c>
      <c r="D2396" s="1">
        <v>133120821537.673</v>
      </c>
      <c r="E2396" s="1">
        <v>4750394363282.7305</v>
      </c>
      <c r="F2396" s="1">
        <v>5065533242448.8203</v>
      </c>
      <c r="G2396" s="1">
        <v>208889747512.211</v>
      </c>
      <c r="H2396" s="1">
        <v>152773714662.923</v>
      </c>
      <c r="I2396" s="1">
        <v>4442065266739.5</v>
      </c>
      <c r="J2396" s="1">
        <v>4803728728914.6396</v>
      </c>
      <c r="K2396" s="1"/>
      <c r="M2396" s="1">
        <v>4803728728914.6396</v>
      </c>
      <c r="N2396" s="1">
        <v>0</v>
      </c>
      <c r="O2396" s="1">
        <v>65960968262.190002</v>
      </c>
      <c r="P2396" s="1">
        <v>27448567469.32</v>
      </c>
      <c r="Q2396" s="7">
        <v>4897138264646.1504</v>
      </c>
    </row>
    <row r="2397" spans="1:17" x14ac:dyDescent="0.3">
      <c r="A2397" s="4">
        <v>2314</v>
      </c>
      <c r="B2397" s="4">
        <v>140411</v>
      </c>
      <c r="C2397" s="1">
        <v>253124744175.22699</v>
      </c>
      <c r="D2397" s="1">
        <v>225017900449.414</v>
      </c>
      <c r="E2397" s="1">
        <v>10902540786862</v>
      </c>
      <c r="F2397" s="1">
        <v>11380683431486.6</v>
      </c>
      <c r="G2397" s="1">
        <v>290494056407.30402</v>
      </c>
      <c r="H2397" s="1">
        <v>258237743128.56201</v>
      </c>
      <c r="I2397" s="1">
        <v>10036922658548.301</v>
      </c>
      <c r="J2397" s="1">
        <v>10585654458084.1</v>
      </c>
      <c r="K2397" s="1"/>
      <c r="M2397" s="1">
        <v>10585654458084.1</v>
      </c>
      <c r="N2397" s="1">
        <v>3123423575.9000001</v>
      </c>
      <c r="O2397" s="1">
        <v>17284679352.43</v>
      </c>
      <c r="P2397" s="1">
        <v>28089243434.57</v>
      </c>
      <c r="Q2397" s="7">
        <v>10634151804447</v>
      </c>
    </row>
    <row r="2398" spans="1:17" x14ac:dyDescent="0.3">
      <c r="A2398" s="4">
        <v>2315</v>
      </c>
      <c r="B2398" s="4">
        <v>140411</v>
      </c>
      <c r="C2398" s="1">
        <v>210813889430.00201</v>
      </c>
      <c r="D2398" s="1">
        <v>162600246723.24399</v>
      </c>
      <c r="E2398" s="1">
        <v>8159715282843.7998</v>
      </c>
      <c r="F2398" s="1">
        <v>8533129418997.0498</v>
      </c>
      <c r="G2398" s="1">
        <v>241936765554.33301</v>
      </c>
      <c r="H2398" s="1">
        <v>186605246347.48999</v>
      </c>
      <c r="I2398" s="1">
        <v>7567132279857.8398</v>
      </c>
      <c r="J2398" s="1">
        <v>7995674291759.6602</v>
      </c>
      <c r="K2398" s="1"/>
      <c r="M2398" s="1">
        <v>7995674291759.6602</v>
      </c>
      <c r="N2398" s="1">
        <v>13946668219.65</v>
      </c>
      <c r="O2398" s="1">
        <v>47438767172.730003</v>
      </c>
      <c r="P2398" s="1">
        <v>78020464883.5</v>
      </c>
      <c r="Q2398" s="7">
        <v>8135080192035.54</v>
      </c>
    </row>
    <row r="2399" spans="1:17" x14ac:dyDescent="0.3">
      <c r="A2399" s="4">
        <v>2331</v>
      </c>
      <c r="B2399" s="4">
        <v>140411</v>
      </c>
      <c r="C2399" s="1">
        <v>200898793297.035</v>
      </c>
      <c r="D2399" s="1">
        <v>170975085718.97601</v>
      </c>
      <c r="E2399" s="1">
        <v>5381860841196.7002</v>
      </c>
      <c r="F2399" s="1">
        <v>5753734720212.71</v>
      </c>
      <c r="G2399" s="1">
        <v>230557883949.06299</v>
      </c>
      <c r="H2399" s="1">
        <v>196216479573.84</v>
      </c>
      <c r="I2399" s="1">
        <v>5022540902134.2002</v>
      </c>
      <c r="J2399" s="1">
        <v>5449315265657.1104</v>
      </c>
      <c r="K2399" s="1"/>
      <c r="M2399" s="1">
        <v>5449315265657.1104</v>
      </c>
      <c r="N2399" s="1">
        <v>736983737.63999999</v>
      </c>
      <c r="O2399" s="1">
        <v>5419408577.46</v>
      </c>
      <c r="P2399" s="1">
        <v>235252031844.85001</v>
      </c>
      <c r="Q2399" s="7">
        <v>5690723689817.0596</v>
      </c>
    </row>
    <row r="2400" spans="1:17" x14ac:dyDescent="0.3">
      <c r="A2400" s="4">
        <v>2341</v>
      </c>
      <c r="B2400" s="4">
        <v>140411</v>
      </c>
      <c r="C2400" s="1">
        <v>144531015496.711</v>
      </c>
      <c r="D2400" s="1">
        <v>189378561706.46399</v>
      </c>
      <c r="E2400" s="1">
        <v>4575325920386.3398</v>
      </c>
      <c r="F2400" s="1">
        <v>4909235497589.5195</v>
      </c>
      <c r="G2400" s="1">
        <v>165868418376.521</v>
      </c>
      <c r="H2400" s="1">
        <v>217336897528.31299</v>
      </c>
      <c r="I2400" s="1">
        <v>4228131888243.7402</v>
      </c>
      <c r="J2400" s="1">
        <v>4611337204148.5801</v>
      </c>
      <c r="K2400" s="1">
        <v>1</v>
      </c>
      <c r="L2400" s="6">
        <v>0.205764</v>
      </c>
      <c r="M2400" s="1">
        <v>4582099481739.3896</v>
      </c>
      <c r="N2400" s="1">
        <v>0</v>
      </c>
      <c r="O2400" s="1">
        <v>739851916.66999996</v>
      </c>
      <c r="P2400" s="1">
        <v>7806025008.9799995</v>
      </c>
      <c r="Q2400" s="7">
        <v>4590645358665.04</v>
      </c>
    </row>
    <row r="2401" spans="1:17" x14ac:dyDescent="0.3">
      <c r="A2401" s="4">
        <v>2351</v>
      </c>
      <c r="B2401" s="4">
        <v>140411</v>
      </c>
      <c r="C2401" s="1">
        <v>382224739878.276</v>
      </c>
      <c r="D2401" s="1">
        <v>242505733925.241</v>
      </c>
      <c r="E2401" s="1">
        <v>2887459410552.77</v>
      </c>
      <c r="F2401" s="1">
        <v>3512189884356.2798</v>
      </c>
      <c r="G2401" s="1">
        <v>438653342675.98602</v>
      </c>
      <c r="H2401" s="1">
        <v>278307340436.09198</v>
      </c>
      <c r="I2401" s="1">
        <v>2835037584954.1802</v>
      </c>
      <c r="J2401" s="1">
        <v>3551998268066.2598</v>
      </c>
      <c r="K2401" s="1"/>
      <c r="M2401" s="1">
        <v>3551998268066.2598</v>
      </c>
      <c r="N2401" s="1">
        <v>258630952.38</v>
      </c>
      <c r="O2401" s="1">
        <v>3283479606.8499999</v>
      </c>
      <c r="P2401" s="1">
        <v>1391857105418.21</v>
      </c>
      <c r="Q2401" s="7">
        <v>4947397484043.7002</v>
      </c>
    </row>
    <row r="2402" spans="1:17" x14ac:dyDescent="0.3">
      <c r="A2402" s="4">
        <v>2361</v>
      </c>
      <c r="B2402" s="4">
        <v>140411</v>
      </c>
      <c r="C2402" s="1">
        <v>594065459807.97302</v>
      </c>
      <c r="D2402" s="1">
        <v>367829325030.255</v>
      </c>
      <c r="E2402" s="1">
        <v>6481509999068.2998</v>
      </c>
      <c r="F2402" s="1">
        <v>7443404783906.5303</v>
      </c>
      <c r="G2402" s="1">
        <v>681768531770.34302</v>
      </c>
      <c r="H2402" s="1">
        <v>422132703943.12201</v>
      </c>
      <c r="I2402" s="1">
        <v>6133984395938.25</v>
      </c>
      <c r="J2402" s="1">
        <v>7237885631651.7197</v>
      </c>
      <c r="K2402" s="1"/>
      <c r="M2402" s="1">
        <v>7237885631651.7197</v>
      </c>
      <c r="N2402" s="1">
        <v>0</v>
      </c>
      <c r="O2402" s="1">
        <v>94163624650.449997</v>
      </c>
      <c r="P2402" s="1">
        <v>10473242836.93</v>
      </c>
      <c r="Q2402" s="7">
        <v>7342522499139.0996</v>
      </c>
    </row>
    <row r="2403" spans="1:17" x14ac:dyDescent="0.3">
      <c r="A2403" s="4">
        <v>2371</v>
      </c>
      <c r="B2403" s="4">
        <v>140411</v>
      </c>
      <c r="C2403" s="1">
        <v>187276491086.78799</v>
      </c>
      <c r="D2403" s="1">
        <v>507797472195.49103</v>
      </c>
      <c r="E2403" s="1">
        <v>2494220773321.6401</v>
      </c>
      <c r="F2403" s="1">
        <v>3189294736603.9199</v>
      </c>
      <c r="G2403" s="1">
        <v>214924494018.91299</v>
      </c>
      <c r="H2403" s="1">
        <v>582764628610.65503</v>
      </c>
      <c r="I2403" s="1">
        <v>2345418056206.0498</v>
      </c>
      <c r="J2403" s="1">
        <v>3143107178835.6201</v>
      </c>
      <c r="K2403" s="1"/>
      <c r="M2403" s="1">
        <v>3143107178835.6201</v>
      </c>
      <c r="N2403" s="1">
        <v>0</v>
      </c>
      <c r="O2403" s="1">
        <v>3531582988.1199999</v>
      </c>
      <c r="P2403" s="1">
        <v>17505365365.389999</v>
      </c>
      <c r="Q2403" s="7">
        <v>3164144127189.1299</v>
      </c>
    </row>
    <row r="2404" spans="1:17" x14ac:dyDescent="0.3">
      <c r="A2404" s="4">
        <v>2401</v>
      </c>
      <c r="B2404" s="4">
        <v>140411</v>
      </c>
      <c r="C2404" s="1">
        <v>212088037612.60101</v>
      </c>
      <c r="D2404" s="1">
        <v>169124862654.95001</v>
      </c>
      <c r="E2404" s="1">
        <v>3697544348835.71</v>
      </c>
      <c r="F2404" s="1">
        <v>4078757249103.2598</v>
      </c>
      <c r="G2404" s="1">
        <v>243399018781.42401</v>
      </c>
      <c r="H2404" s="1">
        <v>194093104378.42599</v>
      </c>
      <c r="I2404" s="1">
        <v>3475247982583.71</v>
      </c>
      <c r="J2404" s="1">
        <v>3912740105743.5601</v>
      </c>
      <c r="K2404" s="1"/>
      <c r="M2404" s="1">
        <v>3912740105743.5601</v>
      </c>
      <c r="N2404" s="1">
        <v>0</v>
      </c>
      <c r="O2404" s="1">
        <v>23981500168.5</v>
      </c>
      <c r="P2404" s="1">
        <v>517618653966.35999</v>
      </c>
      <c r="Q2404" s="7">
        <v>4454340259878.4199</v>
      </c>
    </row>
    <row r="2405" spans="1:17" x14ac:dyDescent="0.3">
      <c r="A2405" s="4">
        <v>2402</v>
      </c>
      <c r="B2405" s="4">
        <v>140411</v>
      </c>
      <c r="C2405" s="1">
        <v>387931087888.83899</v>
      </c>
      <c r="D2405" s="1">
        <v>195016728088.15302</v>
      </c>
      <c r="E2405" s="1">
        <v>6890614280596.1904</v>
      </c>
      <c r="F2405" s="1">
        <v>7473562096573.1797</v>
      </c>
      <c r="G2405" s="1">
        <v>445202130256.04401</v>
      </c>
      <c r="H2405" s="1">
        <v>223807437689.263</v>
      </c>
      <c r="I2405" s="1">
        <v>6488850124351.75</v>
      </c>
      <c r="J2405" s="1">
        <v>7157859692297.0596</v>
      </c>
      <c r="K2405" s="1"/>
      <c r="M2405" s="1">
        <v>7157859692297.0596</v>
      </c>
      <c r="N2405" s="1">
        <v>0</v>
      </c>
      <c r="O2405" s="1">
        <v>48950296029.830002</v>
      </c>
      <c r="P2405" s="1">
        <v>38759980473.120003</v>
      </c>
      <c r="Q2405" s="7">
        <v>7245569968800.0098</v>
      </c>
    </row>
    <row r="2406" spans="1:17" x14ac:dyDescent="0.3">
      <c r="A2406" s="4">
        <v>2404</v>
      </c>
      <c r="B2406" s="4">
        <v>140411</v>
      </c>
      <c r="C2406" s="1">
        <v>232371573270.69299</v>
      </c>
      <c r="D2406" s="1">
        <v>75009248896.130997</v>
      </c>
      <c r="E2406" s="1">
        <v>4987384696023.6699</v>
      </c>
      <c r="F2406" s="1">
        <v>5294765518190.4902</v>
      </c>
      <c r="G2406" s="1">
        <v>266677053375.79199</v>
      </c>
      <c r="H2406" s="1">
        <v>86083014329.164597</v>
      </c>
      <c r="I2406" s="1">
        <v>4716400135949.9199</v>
      </c>
      <c r="J2406" s="1">
        <v>5069160203654.8701</v>
      </c>
      <c r="K2406" s="1"/>
      <c r="M2406" s="1">
        <v>5069160203654.8701</v>
      </c>
      <c r="N2406" s="1">
        <v>611141840.83000004</v>
      </c>
      <c r="O2406" s="1">
        <v>19365986750.990002</v>
      </c>
      <c r="P2406" s="1">
        <v>104979506759.07001</v>
      </c>
      <c r="Q2406" s="7">
        <v>5194116839005.7598</v>
      </c>
    </row>
    <row r="2407" spans="1:17" x14ac:dyDescent="0.3">
      <c r="A2407" s="4">
        <v>2421</v>
      </c>
      <c r="B2407" s="4">
        <v>140411</v>
      </c>
      <c r="C2407" s="1">
        <v>203161422732.461</v>
      </c>
      <c r="D2407" s="1">
        <v>197857884805.146</v>
      </c>
      <c r="E2407" s="1">
        <v>3602111954884.1699</v>
      </c>
      <c r="F2407" s="1">
        <v>4003131262421.7798</v>
      </c>
      <c r="G2407" s="1">
        <v>233154549893.29999</v>
      </c>
      <c r="H2407" s="1">
        <v>227068040054.70001</v>
      </c>
      <c r="I2407" s="1">
        <v>3420695188388.3799</v>
      </c>
      <c r="J2407" s="1">
        <v>3880917778336.3799</v>
      </c>
      <c r="K2407" s="1"/>
      <c r="M2407" s="1">
        <v>3880917778336.3799</v>
      </c>
      <c r="N2407" s="1">
        <v>0</v>
      </c>
      <c r="O2407" s="1">
        <v>11828458797.370001</v>
      </c>
      <c r="P2407" s="1">
        <v>29175884881.709999</v>
      </c>
      <c r="Q2407" s="7">
        <v>3921922122015.46</v>
      </c>
    </row>
    <row r="2408" spans="1:17" x14ac:dyDescent="0.3">
      <c r="A2408" s="4">
        <v>2501</v>
      </c>
      <c r="B2408" s="4">
        <v>140411</v>
      </c>
      <c r="C2408" s="1">
        <v>535643440522.62701</v>
      </c>
      <c r="D2408" s="1">
        <v>176073100192.19699</v>
      </c>
      <c r="E2408" s="1">
        <v>5638653897380.3496</v>
      </c>
      <c r="F2408" s="1">
        <v>6350370438095.1797</v>
      </c>
      <c r="G2408" s="1">
        <v>614721552933.86401</v>
      </c>
      <c r="H2408" s="1">
        <v>202067124119.772</v>
      </c>
      <c r="I2408" s="1">
        <v>5247883904984.0996</v>
      </c>
      <c r="J2408" s="1">
        <v>6064672582037.7305</v>
      </c>
      <c r="K2408" s="1"/>
      <c r="M2408" s="1">
        <v>6064672582037.7305</v>
      </c>
      <c r="N2408" s="1">
        <v>16265469759.190001</v>
      </c>
      <c r="O2408" s="1">
        <v>20567052073.619999</v>
      </c>
      <c r="P2408" s="1">
        <v>1044497150278.75</v>
      </c>
      <c r="Q2408" s="7">
        <v>7146002254149.29</v>
      </c>
    </row>
    <row r="2409" spans="1:17" x14ac:dyDescent="0.3">
      <c r="A2409" s="4">
        <v>2502</v>
      </c>
      <c r="B2409" s="4">
        <v>140411</v>
      </c>
      <c r="C2409" s="1">
        <v>583961304215.94604</v>
      </c>
      <c r="D2409" s="1">
        <v>128352547047.183</v>
      </c>
      <c r="E2409" s="1">
        <v>2456108828951.04</v>
      </c>
      <c r="F2409" s="1">
        <v>3168422680214.1699</v>
      </c>
      <c r="G2409" s="1">
        <v>670172679479.95496</v>
      </c>
      <c r="H2409" s="1">
        <v>147301490272.853</v>
      </c>
      <c r="I2409" s="1">
        <v>2333482683448</v>
      </c>
      <c r="J2409" s="1">
        <v>3150956853200.8101</v>
      </c>
      <c r="K2409" s="1"/>
      <c r="M2409" s="1">
        <v>3150956853200.8101</v>
      </c>
      <c r="N2409" s="1">
        <v>6630231571.4300003</v>
      </c>
      <c r="O2409" s="1">
        <v>22696729848.220001</v>
      </c>
      <c r="P2409" s="1">
        <v>6378119155317.04</v>
      </c>
      <c r="Q2409" s="7">
        <v>9558402969937.5</v>
      </c>
    </row>
    <row r="2410" spans="1:17" x14ac:dyDescent="0.3">
      <c r="A2410" s="4">
        <v>2601</v>
      </c>
      <c r="B2410" s="4">
        <v>140411</v>
      </c>
      <c r="C2410" s="1">
        <v>175025364784.05899</v>
      </c>
      <c r="D2410" s="1">
        <v>770228356932.078</v>
      </c>
      <c r="E2410" s="1">
        <v>2975497522975.0898</v>
      </c>
      <c r="F2410" s="1">
        <v>3920751244691.23</v>
      </c>
      <c r="G2410" s="1">
        <v>200864709437.85901</v>
      </c>
      <c r="H2410" s="1">
        <v>883938709722.67505</v>
      </c>
      <c r="I2410" s="1">
        <v>2796455886022.6401</v>
      </c>
      <c r="J2410" s="1">
        <v>3881259305183.1699</v>
      </c>
      <c r="K2410" s="1"/>
      <c r="M2410" s="1">
        <v>3881259305183.1699</v>
      </c>
      <c r="N2410" s="1">
        <v>0</v>
      </c>
      <c r="O2410" s="1">
        <v>125055302067.67999</v>
      </c>
      <c r="P2410" s="1">
        <v>28283071592.57</v>
      </c>
      <c r="Q2410" s="7">
        <v>4034597678843.4199</v>
      </c>
    </row>
    <row r="2411" spans="1:17" x14ac:dyDescent="0.3">
      <c r="A2411" s="4">
        <v>2621</v>
      </c>
      <c r="B2411" s="4">
        <v>140411</v>
      </c>
      <c r="C2411" s="1">
        <v>190673164931.69299</v>
      </c>
      <c r="D2411" s="1">
        <v>905388256096.03198</v>
      </c>
      <c r="E2411" s="1">
        <v>1253008329877.1001</v>
      </c>
      <c r="F2411" s="1">
        <v>2349069750904.8301</v>
      </c>
      <c r="G2411" s="1">
        <v>218822625616.88901</v>
      </c>
      <c r="H2411" s="1">
        <v>1039052535120</v>
      </c>
      <c r="I2411" s="1">
        <v>1180972880992.47</v>
      </c>
      <c r="J2411" s="1">
        <v>2438848041729.3599</v>
      </c>
      <c r="K2411" s="1"/>
      <c r="M2411" s="1">
        <v>2438848041729.3599</v>
      </c>
      <c r="N2411" s="1">
        <v>0</v>
      </c>
      <c r="O2411" s="1">
        <v>1838227284.9100001</v>
      </c>
      <c r="P2411" s="1">
        <v>3483827633.6900001</v>
      </c>
      <c r="Q2411" s="7">
        <v>2444170096647.96</v>
      </c>
    </row>
    <row r="2412" spans="1:17" x14ac:dyDescent="0.3">
      <c r="A2412" s="4">
        <v>2631</v>
      </c>
      <c r="B2412" s="4">
        <v>140411</v>
      </c>
      <c r="C2412" s="1">
        <v>216304626708.57101</v>
      </c>
      <c r="D2412" s="1">
        <v>523766072272.44598</v>
      </c>
      <c r="E2412" s="1">
        <v>3064168003774.52</v>
      </c>
      <c r="F2412" s="1">
        <v>3804238702755.5298</v>
      </c>
      <c r="G2412" s="1">
        <v>248238111358.811</v>
      </c>
      <c r="H2412" s="1">
        <v>601090705054.172</v>
      </c>
      <c r="I2412" s="1">
        <v>2851870187801</v>
      </c>
      <c r="J2412" s="1">
        <v>3701199004213.9902</v>
      </c>
      <c r="K2412" s="1"/>
      <c r="M2412" s="1">
        <v>3701199004213.9902</v>
      </c>
      <c r="N2412" s="1">
        <v>0</v>
      </c>
      <c r="O2412" s="1">
        <v>23338413744.880001</v>
      </c>
      <c r="P2412" s="1">
        <v>15329826412.290001</v>
      </c>
      <c r="Q2412" s="7">
        <v>3739867244371.1602</v>
      </c>
    </row>
    <row r="2413" spans="1:17" x14ac:dyDescent="0.3">
      <c r="A2413" s="4">
        <v>2641</v>
      </c>
      <c r="B2413" s="4">
        <v>140411</v>
      </c>
      <c r="C2413" s="1">
        <v>291927586157.40997</v>
      </c>
      <c r="D2413" s="1">
        <v>718603034261.32397</v>
      </c>
      <c r="E2413" s="1">
        <v>1596491691582.47</v>
      </c>
      <c r="F2413" s="1">
        <v>2607022312001.2002</v>
      </c>
      <c r="G2413" s="1">
        <v>335025439557.00098</v>
      </c>
      <c r="H2413" s="1">
        <v>824691837415.39197</v>
      </c>
      <c r="I2413" s="1">
        <v>1565158945643.47</v>
      </c>
      <c r="J2413" s="1">
        <v>2724876222615.8599</v>
      </c>
      <c r="K2413" s="1"/>
      <c r="M2413" s="1">
        <v>2724876222615.8599</v>
      </c>
      <c r="N2413" s="1">
        <v>0</v>
      </c>
      <c r="O2413" s="1">
        <v>5204011102.04</v>
      </c>
      <c r="P2413" s="1">
        <v>59796709820.190002</v>
      </c>
      <c r="Q2413" s="7">
        <v>2789876943538.0898</v>
      </c>
    </row>
    <row r="2414" spans="1:17" x14ac:dyDescent="0.3">
      <c r="A2414" s="4">
        <v>2701</v>
      </c>
      <c r="B2414" s="4">
        <v>140411</v>
      </c>
      <c r="C2414" s="1">
        <v>267928878779.21399</v>
      </c>
      <c r="D2414" s="1">
        <v>110644013841.93401</v>
      </c>
      <c r="E2414" s="1">
        <v>3838271910576.7202</v>
      </c>
      <c r="F2414" s="1">
        <v>4216844803197.8701</v>
      </c>
      <c r="G2414" s="1">
        <v>307483755011.14697</v>
      </c>
      <c r="H2414" s="1">
        <v>126978610893.44701</v>
      </c>
      <c r="I2414" s="1">
        <v>3569032489137.3999</v>
      </c>
      <c r="J2414" s="1">
        <v>4003494855042</v>
      </c>
      <c r="K2414" s="1"/>
      <c r="M2414" s="1">
        <v>4003494855042</v>
      </c>
      <c r="N2414" s="1">
        <v>0</v>
      </c>
      <c r="O2414" s="1">
        <v>247357963877.25</v>
      </c>
      <c r="P2414" s="1">
        <v>45638926946.769997</v>
      </c>
      <c r="Q2414" s="7">
        <v>4296491745866.02</v>
      </c>
    </row>
    <row r="2415" spans="1:17" x14ac:dyDescent="0.3">
      <c r="A2415" s="4">
        <v>2702</v>
      </c>
      <c r="B2415" s="4">
        <v>140411</v>
      </c>
      <c r="C2415" s="1">
        <v>864455827799.32397</v>
      </c>
      <c r="D2415" s="1">
        <v>158824012986.728</v>
      </c>
      <c r="E2415" s="1">
        <v>4777487593958.71</v>
      </c>
      <c r="F2415" s="1">
        <v>5800767434744.7598</v>
      </c>
      <c r="G2415" s="1">
        <v>992077170568.99402</v>
      </c>
      <c r="H2415" s="1">
        <v>182271519671.98499</v>
      </c>
      <c r="I2415" s="1">
        <v>4470051489799.8701</v>
      </c>
      <c r="J2415" s="1">
        <v>5644400180040.8496</v>
      </c>
      <c r="K2415" s="1"/>
      <c r="M2415" s="1">
        <v>5644400180040.8496</v>
      </c>
      <c r="N2415" s="1">
        <v>1228308322.55</v>
      </c>
      <c r="O2415" s="1">
        <v>143806150129.85999</v>
      </c>
      <c r="P2415" s="1">
        <v>196650981764.48001</v>
      </c>
      <c r="Q2415" s="7">
        <v>5986085620257.7402</v>
      </c>
    </row>
    <row r="2416" spans="1:17" x14ac:dyDescent="0.3">
      <c r="A2416" s="4">
        <v>2703</v>
      </c>
      <c r="B2416" s="4">
        <v>140411</v>
      </c>
      <c r="C2416" s="1">
        <v>423439504902.69598</v>
      </c>
      <c r="D2416" s="1">
        <v>86265342949.250107</v>
      </c>
      <c r="E2416" s="1">
        <v>2235932369436.1802</v>
      </c>
      <c r="F2416" s="1">
        <v>2745637217288.1299</v>
      </c>
      <c r="G2416" s="1">
        <v>485952725890.49103</v>
      </c>
      <c r="H2416" s="1">
        <v>99000868059.533798</v>
      </c>
      <c r="I2416" s="1">
        <v>2093369321560.9299</v>
      </c>
      <c r="J2416" s="1">
        <v>2678322915510.96</v>
      </c>
      <c r="K2416" s="1"/>
      <c r="M2416" s="1">
        <v>2678322915510.96</v>
      </c>
      <c r="N2416" s="1">
        <v>103576433517.86</v>
      </c>
      <c r="O2416" s="1">
        <v>40735171602.75</v>
      </c>
      <c r="P2416" s="1">
        <v>479233944444.52002</v>
      </c>
      <c r="Q2416" s="7">
        <v>3301868465076.0898</v>
      </c>
    </row>
    <row r="2417" spans="1:17" x14ac:dyDescent="0.3">
      <c r="A2417" s="4">
        <v>2704</v>
      </c>
      <c r="B2417" s="4">
        <v>140411</v>
      </c>
      <c r="C2417" s="1">
        <v>573645681332.26404</v>
      </c>
      <c r="D2417" s="1">
        <v>120727477737.56599</v>
      </c>
      <c r="E2417" s="1">
        <v>2903552587720.9302</v>
      </c>
      <c r="F2417" s="1">
        <v>3597925746790.7598</v>
      </c>
      <c r="G2417" s="1">
        <v>658334140558.70898</v>
      </c>
      <c r="H2417" s="1">
        <v>138550716730.91901</v>
      </c>
      <c r="I2417" s="1">
        <v>2696657044530.29</v>
      </c>
      <c r="J2417" s="1">
        <v>3493541901819.9199</v>
      </c>
      <c r="K2417" s="1"/>
      <c r="M2417" s="1">
        <v>3493541901819.9199</v>
      </c>
      <c r="N2417" s="1">
        <v>8923272325</v>
      </c>
      <c r="O2417" s="1">
        <v>440504042552.64001</v>
      </c>
      <c r="P2417" s="1">
        <v>63314221380.260002</v>
      </c>
      <c r="Q2417" s="7">
        <v>4006283438077.8198</v>
      </c>
    </row>
    <row r="2418" spans="1:17" x14ac:dyDescent="0.3">
      <c r="A2418" s="4">
        <v>2721</v>
      </c>
      <c r="B2418" s="4">
        <v>140411</v>
      </c>
      <c r="C2418" s="1">
        <v>4143748163566.5698</v>
      </c>
      <c r="D2418" s="1">
        <v>233316585365.065</v>
      </c>
      <c r="E2418" s="1">
        <v>6238529708729.0303</v>
      </c>
      <c r="F2418" s="1">
        <v>10615594457660.6</v>
      </c>
      <c r="G2418" s="1">
        <v>4755497992450.2305</v>
      </c>
      <c r="H2418" s="1">
        <v>267761579495.67999</v>
      </c>
      <c r="I2418" s="1">
        <v>5806043636671.3896</v>
      </c>
      <c r="J2418" s="1">
        <v>10829303208617.301</v>
      </c>
      <c r="K2418" s="1">
        <v>1</v>
      </c>
      <c r="L2418" s="6">
        <v>0.30838100000000002</v>
      </c>
      <c r="M2418" s="1">
        <v>9538243426458.8398</v>
      </c>
      <c r="N2418" s="1">
        <v>2648839285.71</v>
      </c>
      <c r="O2418" s="1">
        <v>173937108677.32999</v>
      </c>
      <c r="P2418" s="1">
        <v>4673255597594.4404</v>
      </c>
      <c r="Q2418" s="7">
        <v>14388084972016.301</v>
      </c>
    </row>
    <row r="2419" spans="1:17" x14ac:dyDescent="0.3">
      <c r="A2419" s="4">
        <v>2731</v>
      </c>
      <c r="B2419" s="4">
        <v>140411</v>
      </c>
      <c r="C2419" s="1">
        <v>231655057437.54099</v>
      </c>
      <c r="D2419" s="1">
        <v>175404101762.255</v>
      </c>
      <c r="E2419" s="1">
        <v>4693111116834.3203</v>
      </c>
      <c r="F2419" s="1">
        <v>5100170276034.1201</v>
      </c>
      <c r="G2419" s="1">
        <v>265854756877.16</v>
      </c>
      <c r="H2419" s="1">
        <v>201299360113.621</v>
      </c>
      <c r="I2419" s="1">
        <v>4392536122245.5498</v>
      </c>
      <c r="J2419" s="1">
        <v>4859690239236.3301</v>
      </c>
      <c r="K2419" s="1"/>
      <c r="M2419" s="1">
        <v>4859690239236.3301</v>
      </c>
      <c r="N2419" s="1">
        <v>0</v>
      </c>
      <c r="O2419" s="1">
        <v>7310071884.3599997</v>
      </c>
      <c r="P2419" s="1">
        <v>1821214674.6199999</v>
      </c>
      <c r="Q2419" s="7">
        <v>4868821525795.3096</v>
      </c>
    </row>
    <row r="2420" spans="1:17" x14ac:dyDescent="0.3">
      <c r="A2420" s="4">
        <v>2741</v>
      </c>
      <c r="B2420" s="4">
        <v>140411</v>
      </c>
      <c r="C2420" s="1">
        <v>236954645660.81201</v>
      </c>
      <c r="D2420" s="1">
        <v>287596304955.18402</v>
      </c>
      <c r="E2420" s="1">
        <v>2474266751081.3398</v>
      </c>
      <c r="F2420" s="1">
        <v>2998817701697.3398</v>
      </c>
      <c r="G2420" s="1">
        <v>271936733909.009</v>
      </c>
      <c r="H2420" s="1">
        <v>330054722648.32703</v>
      </c>
      <c r="I2420" s="1">
        <v>2260054632839.7202</v>
      </c>
      <c r="J2420" s="1">
        <v>2862046089397.0601</v>
      </c>
      <c r="K2420" s="1"/>
      <c r="M2420" s="1">
        <v>2862046089397.0601</v>
      </c>
      <c r="N2420" s="1">
        <v>0</v>
      </c>
      <c r="O2420" s="1">
        <v>5790280042.1800003</v>
      </c>
      <c r="P2420" s="1">
        <v>24577265709.830002</v>
      </c>
      <c r="Q2420" s="7">
        <v>2892413635149.0698</v>
      </c>
    </row>
    <row r="2421" spans="1:17" x14ac:dyDescent="0.3">
      <c r="A2421" s="4">
        <v>2801</v>
      </c>
      <c r="B2421" s="4">
        <v>140411</v>
      </c>
      <c r="C2421" s="1">
        <v>279324997054.34198</v>
      </c>
      <c r="D2421" s="1">
        <v>191970713442.03601</v>
      </c>
      <c r="E2421" s="1">
        <v>5044671519871.4502</v>
      </c>
      <c r="F2421" s="1">
        <v>5515967230367.8301</v>
      </c>
      <c r="G2421" s="1">
        <v>320562305019.46802</v>
      </c>
      <c r="H2421" s="1">
        <v>220311733808.91101</v>
      </c>
      <c r="I2421" s="1">
        <v>4732608139652.2002</v>
      </c>
      <c r="J2421" s="1">
        <v>5273482178480.5801</v>
      </c>
      <c r="K2421" s="1"/>
      <c r="M2421" s="1">
        <v>5273482178480.5801</v>
      </c>
      <c r="N2421" s="1">
        <v>0</v>
      </c>
      <c r="O2421" s="1">
        <v>25597090079.82</v>
      </c>
      <c r="P2421" s="1">
        <v>593474593446.06995</v>
      </c>
      <c r="Q2421" s="7">
        <v>5892553862006.4697</v>
      </c>
    </row>
    <row r="2422" spans="1:17" x14ac:dyDescent="0.3">
      <c r="A2422" s="4">
        <v>2802</v>
      </c>
      <c r="B2422" s="4">
        <v>140411</v>
      </c>
      <c r="C2422" s="1">
        <v>120560362134.66901</v>
      </c>
      <c r="D2422" s="1">
        <v>110664420835.39799</v>
      </c>
      <c r="E2422" s="1">
        <v>2791515076436.0498</v>
      </c>
      <c r="F2422" s="1">
        <v>3022739859406.1201</v>
      </c>
      <c r="G2422" s="1">
        <v>138358929517.33499</v>
      </c>
      <c r="H2422" s="1">
        <v>127002030612.17</v>
      </c>
      <c r="I2422" s="1">
        <v>2590227298819.48</v>
      </c>
      <c r="J2422" s="1">
        <v>2855588258948.9902</v>
      </c>
      <c r="K2422" s="1"/>
      <c r="M2422" s="1">
        <v>2855588258948.9902</v>
      </c>
      <c r="N2422" s="1">
        <v>0</v>
      </c>
      <c r="O2422" s="1">
        <v>144558890361.20999</v>
      </c>
      <c r="P2422" s="1">
        <v>10851118502.940001</v>
      </c>
      <c r="Q2422" s="7">
        <v>3010998267813.1401</v>
      </c>
    </row>
    <row r="2423" spans="1:17" x14ac:dyDescent="0.3">
      <c r="A2423" s="4">
        <v>2901</v>
      </c>
      <c r="B2423" s="4">
        <v>140411</v>
      </c>
      <c r="C2423" s="1">
        <v>65803334561.449402</v>
      </c>
      <c r="D2423" s="1">
        <v>301270557630.30902</v>
      </c>
      <c r="E2423" s="1">
        <v>2118276140461.1399</v>
      </c>
      <c r="F2423" s="1">
        <v>2485350032652.8999</v>
      </c>
      <c r="G2423" s="1">
        <v>75518012449.425293</v>
      </c>
      <c r="H2423" s="1">
        <v>345747732594.38702</v>
      </c>
      <c r="I2423" s="1">
        <v>1990177627419.03</v>
      </c>
      <c r="J2423" s="1">
        <v>2411443372462.8398</v>
      </c>
      <c r="K2423" s="1"/>
      <c r="M2423" s="1">
        <v>2411443372462.8398</v>
      </c>
      <c r="N2423" s="1">
        <v>0</v>
      </c>
      <c r="O2423" s="1">
        <v>27610588983.200001</v>
      </c>
      <c r="P2423" s="1">
        <v>3877226876.9400001</v>
      </c>
      <c r="Q2423" s="7">
        <v>2442931188322.98</v>
      </c>
    </row>
    <row r="2424" spans="1:17" x14ac:dyDescent="0.3">
      <c r="A2424" s="4">
        <v>3001</v>
      </c>
      <c r="B2424" s="4">
        <v>140411</v>
      </c>
      <c r="C2424" s="1">
        <v>208876424328.48499</v>
      </c>
      <c r="D2424" s="1">
        <v>145048881026.142</v>
      </c>
      <c r="E2424" s="1">
        <v>5797896030348.0303</v>
      </c>
      <c r="F2424" s="1">
        <v>6151821335702.6602</v>
      </c>
      <c r="G2424" s="1">
        <v>239713268604.948</v>
      </c>
      <c r="H2424" s="1">
        <v>166462737429.793</v>
      </c>
      <c r="I2424" s="1">
        <v>5404381230976.25</v>
      </c>
      <c r="J2424" s="1">
        <v>5810557237010.9902</v>
      </c>
      <c r="K2424" s="1"/>
      <c r="M2424" s="1">
        <v>5810557237010.9902</v>
      </c>
      <c r="N2424" s="1">
        <v>0</v>
      </c>
      <c r="O2424" s="1">
        <v>25670714438.529999</v>
      </c>
      <c r="P2424" s="1">
        <v>290731504233.87</v>
      </c>
      <c r="Q2424" s="7">
        <v>6126959455683.3896</v>
      </c>
    </row>
    <row r="2425" spans="1:17" x14ac:dyDescent="0.3">
      <c r="A2425" s="4">
        <v>3021</v>
      </c>
      <c r="B2425" s="4">
        <v>140411</v>
      </c>
      <c r="C2425" s="1">
        <v>145573482302.14801</v>
      </c>
      <c r="D2425" s="1">
        <v>763634098647.02905</v>
      </c>
      <c r="E2425" s="1">
        <v>2353253147836.3701</v>
      </c>
      <c r="F2425" s="1">
        <v>3262460728785.5498</v>
      </c>
      <c r="G2425" s="1">
        <v>167064786641.379</v>
      </c>
      <c r="H2425" s="1">
        <v>876370927898.48804</v>
      </c>
      <c r="I2425" s="1">
        <v>2240882956774.04</v>
      </c>
      <c r="J2425" s="1">
        <v>3284318671313.9102</v>
      </c>
      <c r="K2425" s="1"/>
      <c r="M2425" s="1">
        <v>3284318671313.9102</v>
      </c>
      <c r="N2425" s="1">
        <v>5751595770.5200005</v>
      </c>
      <c r="O2425" s="1">
        <v>6058346622.8199997</v>
      </c>
      <c r="P2425" s="1">
        <v>62547707283.360001</v>
      </c>
      <c r="Q2425" s="7">
        <v>3358676320990.6099</v>
      </c>
    </row>
    <row r="2426" spans="1:17" x14ac:dyDescent="0.3">
      <c r="A2426" s="4">
        <v>3031</v>
      </c>
      <c r="B2426" s="4">
        <v>140411</v>
      </c>
      <c r="C2426" s="1">
        <v>163370892789.72601</v>
      </c>
      <c r="D2426" s="1">
        <v>156661083814.729</v>
      </c>
      <c r="E2426" s="1">
        <v>2494906646032</v>
      </c>
      <c r="F2426" s="1">
        <v>2814938622636.46</v>
      </c>
      <c r="G2426" s="1">
        <v>187489664434.05899</v>
      </c>
      <c r="H2426" s="1">
        <v>179789272940.465</v>
      </c>
      <c r="I2426" s="1">
        <v>2283969773829.9302</v>
      </c>
      <c r="J2426" s="1">
        <v>2651248711204.46</v>
      </c>
      <c r="K2426" s="1"/>
      <c r="M2426" s="1">
        <v>2651248711204.46</v>
      </c>
      <c r="N2426" s="1">
        <v>0</v>
      </c>
      <c r="O2426" s="1">
        <v>7777047940.3699999</v>
      </c>
      <c r="P2426" s="1">
        <v>961198289783.93994</v>
      </c>
      <c r="Q2426" s="7">
        <v>3620224048928.77</v>
      </c>
    </row>
    <row r="2427" spans="1:17" x14ac:dyDescent="0.3">
      <c r="A2427" s="4">
        <v>3101</v>
      </c>
      <c r="B2427" s="4">
        <v>140411</v>
      </c>
      <c r="C2427" s="1">
        <v>330888632132.21698</v>
      </c>
      <c r="D2427" s="1">
        <v>174376612991.80499</v>
      </c>
      <c r="E2427" s="1">
        <v>5952388006304.1904</v>
      </c>
      <c r="F2427" s="1">
        <v>6457653251428.21</v>
      </c>
      <c r="G2427" s="1">
        <v>379738382671.15997</v>
      </c>
      <c r="H2427" s="1">
        <v>200120181121.01099</v>
      </c>
      <c r="I2427" s="1">
        <v>5577083990118.71</v>
      </c>
      <c r="J2427" s="1">
        <v>6156942553910.8799</v>
      </c>
      <c r="K2427" s="1"/>
      <c r="M2427" s="1">
        <v>6156942553910.8799</v>
      </c>
      <c r="N2427" s="1">
        <v>1160682475.3299999</v>
      </c>
      <c r="O2427" s="1">
        <v>10947061874.26</v>
      </c>
      <c r="P2427" s="1">
        <v>73679853730.089996</v>
      </c>
      <c r="Q2427" s="7">
        <v>6242730151990.5596</v>
      </c>
    </row>
    <row r="2428" spans="1:17" x14ac:dyDescent="0.3">
      <c r="A2428" s="4">
        <v>3102</v>
      </c>
      <c r="B2428" s="4">
        <v>140411</v>
      </c>
      <c r="C2428" s="1">
        <v>509515951145.61298</v>
      </c>
      <c r="D2428" s="1">
        <v>217158546281.91101</v>
      </c>
      <c r="E2428" s="1">
        <v>12385798391737</v>
      </c>
      <c r="F2428" s="1">
        <v>13112472889164.5</v>
      </c>
      <c r="G2428" s="1">
        <v>584736810045.14197</v>
      </c>
      <c r="H2428" s="1">
        <v>249218096786.60199</v>
      </c>
      <c r="I2428" s="1">
        <v>11566886559470.5</v>
      </c>
      <c r="J2428" s="1">
        <v>12400841466302.301</v>
      </c>
      <c r="K2428" s="1"/>
      <c r="M2428" s="1">
        <v>12400841466302.301</v>
      </c>
      <c r="N2428" s="1">
        <v>276811071.43000001</v>
      </c>
      <c r="O2428" s="1">
        <v>93554359571.100006</v>
      </c>
      <c r="P2428" s="1">
        <v>859371995038.63</v>
      </c>
      <c r="Q2428" s="7">
        <v>13354044631983.4</v>
      </c>
    </row>
    <row r="2429" spans="1:17" x14ac:dyDescent="0.3">
      <c r="A2429" s="4">
        <v>3105</v>
      </c>
      <c r="B2429" s="4">
        <v>140411</v>
      </c>
      <c r="C2429" s="1">
        <v>124769940411.65401</v>
      </c>
      <c r="D2429" s="1">
        <v>220494137162.07401</v>
      </c>
      <c r="E2429" s="1">
        <v>7034715267023.7998</v>
      </c>
      <c r="F2429" s="1">
        <v>7379979344597.5195</v>
      </c>
      <c r="G2429" s="1">
        <v>143189976254.508</v>
      </c>
      <c r="H2429" s="1">
        <v>253046127619.58499</v>
      </c>
      <c r="I2429" s="1">
        <v>6379593338351.6699</v>
      </c>
      <c r="J2429" s="1">
        <v>6775829442225.7598</v>
      </c>
      <c r="K2429" s="1"/>
      <c r="M2429" s="1">
        <v>6775829442225.7598</v>
      </c>
      <c r="N2429" s="1">
        <v>0</v>
      </c>
      <c r="O2429" s="1">
        <v>8265814078.3000002</v>
      </c>
      <c r="P2429" s="1">
        <v>52718525302.040001</v>
      </c>
      <c r="Q2429" s="7">
        <v>6836813781606.0996</v>
      </c>
    </row>
    <row r="2430" spans="1:17" x14ac:dyDescent="0.3">
      <c r="A2430" s="4">
        <v>3141</v>
      </c>
      <c r="B2430" s="4">
        <v>140411</v>
      </c>
      <c r="C2430" s="1">
        <v>124668447303.91299</v>
      </c>
      <c r="D2430" s="1">
        <v>105201472976.377</v>
      </c>
      <c r="E2430" s="1">
        <v>4586594001084.9902</v>
      </c>
      <c r="F2430" s="1">
        <v>4816463921365.2803</v>
      </c>
      <c r="G2430" s="1">
        <v>143073499516.285</v>
      </c>
      <c r="H2430" s="1">
        <v>120732576834.826</v>
      </c>
      <c r="I2430" s="1">
        <v>4295542505558.1401</v>
      </c>
      <c r="J2430" s="1">
        <v>4559348581909.25</v>
      </c>
      <c r="K2430" s="1"/>
      <c r="M2430" s="1">
        <v>4559348581909.25</v>
      </c>
      <c r="N2430" s="1">
        <v>0</v>
      </c>
      <c r="O2430" s="1">
        <v>2806806921.8200002</v>
      </c>
      <c r="P2430" s="1">
        <v>36570059242.550003</v>
      </c>
      <c r="Q2430" s="7">
        <v>4598725448073.6201</v>
      </c>
    </row>
    <row r="2431" spans="1:17" x14ac:dyDescent="0.3">
      <c r="A2431" s="4">
        <v>3201</v>
      </c>
      <c r="B2431" s="4">
        <v>140411</v>
      </c>
      <c r="C2431" s="1">
        <v>158449620729.19</v>
      </c>
      <c r="D2431" s="1">
        <v>225834780987.798</v>
      </c>
      <c r="E2431" s="1">
        <v>2804956904412.73</v>
      </c>
      <c r="F2431" s="1">
        <v>3189241306129.7202</v>
      </c>
      <c r="G2431" s="1">
        <v>181841855136.68201</v>
      </c>
      <c r="H2431" s="1">
        <v>259175221374.58899</v>
      </c>
      <c r="I2431" s="1">
        <v>2606828773469.5298</v>
      </c>
      <c r="J2431" s="1">
        <v>3047845849980.8101</v>
      </c>
      <c r="K2431" s="1"/>
      <c r="M2431" s="1">
        <v>3047845849980.8101</v>
      </c>
      <c r="N2431" s="1">
        <v>1115683184.52</v>
      </c>
      <c r="O2431" s="1">
        <v>109295225669.22</v>
      </c>
      <c r="P2431" s="1">
        <v>18036869667.360001</v>
      </c>
      <c r="Q2431" s="7">
        <v>3176293628501.9102</v>
      </c>
    </row>
    <row r="2432" spans="1:17" x14ac:dyDescent="0.3">
      <c r="A2432" s="4">
        <v>3221</v>
      </c>
      <c r="B2432" s="4">
        <v>140411</v>
      </c>
      <c r="C2432" s="1">
        <v>132174163927.369</v>
      </c>
      <c r="D2432" s="1">
        <v>218448727023.40399</v>
      </c>
      <c r="E2432" s="1">
        <v>3502407085331.1401</v>
      </c>
      <c r="F2432" s="1">
        <v>3853029976281.9102</v>
      </c>
      <c r="G2432" s="1">
        <v>151687300096.29401</v>
      </c>
      <c r="H2432" s="1">
        <v>250698749491.32401</v>
      </c>
      <c r="I2432" s="1">
        <v>3290613026474.0801</v>
      </c>
      <c r="J2432" s="1">
        <v>3692999076061.7002</v>
      </c>
      <c r="K2432" s="1"/>
      <c r="M2432" s="1">
        <v>3692999076061.7002</v>
      </c>
      <c r="N2432" s="1">
        <v>1217579464.29</v>
      </c>
      <c r="O2432" s="1">
        <v>5466185761.46</v>
      </c>
      <c r="P2432" s="1">
        <v>32080371143.709999</v>
      </c>
      <c r="Q2432" s="7">
        <v>3731763212431.1602</v>
      </c>
    </row>
    <row r="2433" spans="1:17" x14ac:dyDescent="0.3">
      <c r="A2433" s="4">
        <v>3301</v>
      </c>
      <c r="B2433" s="4">
        <v>140411</v>
      </c>
      <c r="C2433" s="1">
        <v>225160373166.505</v>
      </c>
      <c r="D2433" s="1">
        <v>231607610302.02399</v>
      </c>
      <c r="E2433" s="1">
        <v>6150308097315.8301</v>
      </c>
      <c r="F2433" s="1">
        <v>6607076080784.3604</v>
      </c>
      <c r="G2433" s="1">
        <v>258401249377.823</v>
      </c>
      <c r="H2433" s="1">
        <v>265800305026.133</v>
      </c>
      <c r="I2433" s="1">
        <v>5841341219739.0703</v>
      </c>
      <c r="J2433" s="1">
        <v>6365542774143.0303</v>
      </c>
      <c r="K2433" s="1"/>
      <c r="M2433" s="1">
        <v>6365542774143.0303</v>
      </c>
      <c r="N2433" s="1">
        <v>1389417141.9000001</v>
      </c>
      <c r="O2433" s="1">
        <v>122664308762.50999</v>
      </c>
      <c r="P2433" s="1">
        <v>257154209716.64999</v>
      </c>
      <c r="Q2433" s="7">
        <v>6746750709764.0898</v>
      </c>
    </row>
    <row r="2434" spans="1:17" x14ac:dyDescent="0.3">
      <c r="A2434" s="4">
        <v>3302</v>
      </c>
      <c r="B2434" s="4">
        <v>140411</v>
      </c>
      <c r="C2434" s="1">
        <v>444960996628.961</v>
      </c>
      <c r="D2434" s="1">
        <v>201654144323.436</v>
      </c>
      <c r="E2434" s="1">
        <v>4890935622349.2695</v>
      </c>
      <c r="F2434" s="1">
        <v>5537550763301.6699</v>
      </c>
      <c r="G2434" s="1">
        <v>510651478483.28802</v>
      </c>
      <c r="H2434" s="1">
        <v>231424748958.194</v>
      </c>
      <c r="I2434" s="1">
        <v>4551401980510.1602</v>
      </c>
      <c r="J2434" s="1">
        <v>5293478207951.6396</v>
      </c>
      <c r="K2434" s="1"/>
      <c r="M2434" s="1">
        <v>5293478207951.6396</v>
      </c>
      <c r="N2434" s="1">
        <v>4091786806.7600002</v>
      </c>
      <c r="O2434" s="1">
        <v>338361652953.41998</v>
      </c>
      <c r="P2434" s="1">
        <v>124715242967.56</v>
      </c>
      <c r="Q2434" s="7">
        <v>5760646890679.3799</v>
      </c>
    </row>
    <row r="2435" spans="1:17" x14ac:dyDescent="0.3">
      <c r="A2435" s="4">
        <v>3321</v>
      </c>
      <c r="B2435" s="4">
        <v>140411</v>
      </c>
      <c r="C2435" s="1">
        <v>562426567617.979</v>
      </c>
      <c r="D2435" s="1">
        <v>236407580058.58099</v>
      </c>
      <c r="E2435" s="1">
        <v>7206106066738.0801</v>
      </c>
      <c r="F2435" s="1">
        <v>8004940214414.6396</v>
      </c>
      <c r="G2435" s="1">
        <v>645458726648.55603</v>
      </c>
      <c r="H2435" s="1">
        <v>271308903917.79001</v>
      </c>
      <c r="I2435" s="1">
        <v>6688815742737.2803</v>
      </c>
      <c r="J2435" s="1">
        <v>7605583373303.6299</v>
      </c>
      <c r="K2435" s="1"/>
      <c r="M2435" s="1">
        <v>7605583373303.6299</v>
      </c>
      <c r="N2435" s="1">
        <v>1704402976.1900001</v>
      </c>
      <c r="O2435" s="1">
        <v>98557905062.089996</v>
      </c>
      <c r="P2435" s="1">
        <v>375023684225.70001</v>
      </c>
      <c r="Q2435" s="7">
        <v>8080869365567.6104</v>
      </c>
    </row>
    <row r="2436" spans="1:17" x14ac:dyDescent="0.3">
      <c r="A2436" s="4">
        <v>3325</v>
      </c>
      <c r="B2436" s="4">
        <v>140411</v>
      </c>
      <c r="C2436" s="1">
        <v>211662078566.711</v>
      </c>
      <c r="D2436" s="1">
        <v>72650017291.4077</v>
      </c>
      <c r="E2436" s="1">
        <v>3296647976810.54</v>
      </c>
      <c r="F2436" s="1">
        <v>3580960072668.6602</v>
      </c>
      <c r="G2436" s="1">
        <v>242910174549.672</v>
      </c>
      <c r="H2436" s="1">
        <v>83375484644.172806</v>
      </c>
      <c r="I2436" s="1">
        <v>3100711704308.7998</v>
      </c>
      <c r="J2436" s="1">
        <v>3426997363502.6499</v>
      </c>
      <c r="K2436" s="1"/>
      <c r="M2436" s="1">
        <v>3426997363502.6499</v>
      </c>
      <c r="N2436" s="1">
        <v>6688495799.1800003</v>
      </c>
      <c r="O2436" s="1">
        <v>18173069202.509998</v>
      </c>
      <c r="P2436" s="1">
        <v>409916255781.51001</v>
      </c>
      <c r="Q2436" s="7">
        <v>3861775184285.8501</v>
      </c>
    </row>
    <row r="2437" spans="1:17" x14ac:dyDescent="0.3">
      <c r="A2437" s="4">
        <v>3331</v>
      </c>
      <c r="B2437" s="4">
        <v>140411</v>
      </c>
      <c r="C2437" s="1">
        <v>1549524607411.74</v>
      </c>
      <c r="D2437" s="1">
        <v>348347281879.13397</v>
      </c>
      <c r="E2437" s="1">
        <v>9657471462621.6309</v>
      </c>
      <c r="F2437" s="1">
        <v>11555343351912.5</v>
      </c>
      <c r="G2437" s="1">
        <v>1778284024253.1499</v>
      </c>
      <c r="H2437" s="1">
        <v>399774487797.51398</v>
      </c>
      <c r="I2437" s="1">
        <v>9239863081634.9395</v>
      </c>
      <c r="J2437" s="1">
        <v>11417921593685.6</v>
      </c>
      <c r="K2437" s="1"/>
      <c r="M2437" s="1">
        <v>11417921593685.6</v>
      </c>
      <c r="N2437" s="1">
        <v>41208901192.629997</v>
      </c>
      <c r="O2437" s="1">
        <v>46531674944.43</v>
      </c>
      <c r="P2437" s="1">
        <v>8721989894955.0703</v>
      </c>
      <c r="Q2437" s="7">
        <v>20227652064777.699</v>
      </c>
    </row>
    <row r="2438" spans="1:17" x14ac:dyDescent="0.3">
      <c r="A2438" s="4">
        <v>3341</v>
      </c>
      <c r="B2438" s="4">
        <v>140411</v>
      </c>
      <c r="C2438" s="1">
        <v>139325533128.66901</v>
      </c>
      <c r="D2438" s="1">
        <v>141539964054.94601</v>
      </c>
      <c r="E2438" s="1">
        <v>6432799594857.9102</v>
      </c>
      <c r="F2438" s="1">
        <v>6713665092041.5303</v>
      </c>
      <c r="G2438" s="1">
        <v>159894440235.521</v>
      </c>
      <c r="H2438" s="1">
        <v>162435792028.306</v>
      </c>
      <c r="I2438" s="1">
        <v>5991824749830.8096</v>
      </c>
      <c r="J2438" s="1">
        <v>6314154982094.6396</v>
      </c>
      <c r="K2438" s="1"/>
      <c r="M2438" s="1">
        <v>6314154982094.6396</v>
      </c>
      <c r="N2438" s="1">
        <v>0</v>
      </c>
      <c r="O2438" s="1">
        <v>13163760277.65</v>
      </c>
      <c r="P2438" s="1">
        <v>69593969733.699997</v>
      </c>
      <c r="Q2438" s="7">
        <v>6396912712105.9902</v>
      </c>
    </row>
    <row r="2439" spans="1:17" x14ac:dyDescent="0.3">
      <c r="A2439" s="4">
        <v>3351</v>
      </c>
      <c r="B2439" s="4">
        <v>140411</v>
      </c>
      <c r="C2439" s="1">
        <v>370699840260.39203</v>
      </c>
      <c r="D2439" s="1">
        <v>187875583085.00699</v>
      </c>
      <c r="E2439" s="1">
        <v>5053845278956.2197</v>
      </c>
      <c r="F2439" s="1">
        <v>5612420702301.6201</v>
      </c>
      <c r="G2439" s="1">
        <v>425426999077.71503</v>
      </c>
      <c r="H2439" s="1">
        <v>215612031167.013</v>
      </c>
      <c r="I2439" s="1">
        <v>4771461673994.54</v>
      </c>
      <c r="J2439" s="1">
        <v>5412500704239.2695</v>
      </c>
      <c r="K2439" s="1"/>
      <c r="M2439" s="1">
        <v>5412500704239.2695</v>
      </c>
      <c r="N2439" s="1">
        <v>416990436.25</v>
      </c>
      <c r="O2439" s="1">
        <v>98575088952.529999</v>
      </c>
      <c r="P2439" s="1">
        <v>282325453749.81</v>
      </c>
      <c r="Q2439" s="7">
        <v>5793818237377.8604</v>
      </c>
    </row>
    <row r="2440" spans="1:17" x14ac:dyDescent="0.3">
      <c r="A2440" s="4">
        <v>3361</v>
      </c>
      <c r="B2440" s="4">
        <v>140411</v>
      </c>
      <c r="C2440" s="1">
        <v>132597634239.14799</v>
      </c>
      <c r="D2440" s="1">
        <v>98666714137.0327</v>
      </c>
      <c r="E2440" s="1">
        <v>4816876618118.0195</v>
      </c>
      <c r="F2440" s="1">
        <v>5048140966494.21</v>
      </c>
      <c r="G2440" s="1">
        <v>152173288177.142</v>
      </c>
      <c r="H2440" s="1">
        <v>113233078478.511</v>
      </c>
      <c r="I2440" s="1">
        <v>4528080780478.7598</v>
      </c>
      <c r="J2440" s="1">
        <v>4793487147134.4102</v>
      </c>
      <c r="K2440" s="1"/>
      <c r="M2440" s="1">
        <v>4793487147134.4102</v>
      </c>
      <c r="N2440" s="1">
        <v>342428790</v>
      </c>
      <c r="O2440" s="1">
        <v>721139030.36000001</v>
      </c>
      <c r="P2440" s="1">
        <v>103027515991.60001</v>
      </c>
      <c r="Q2440" s="7">
        <v>4897578230946.3701</v>
      </c>
    </row>
    <row r="2441" spans="1:17" x14ac:dyDescent="0.3">
      <c r="A2441" s="4">
        <v>3371</v>
      </c>
      <c r="B2441" s="4">
        <v>140411</v>
      </c>
      <c r="C2441" s="1">
        <v>273355658579.70499</v>
      </c>
      <c r="D2441" s="1">
        <v>153026624885.508</v>
      </c>
      <c r="E2441" s="1">
        <v>6746729125312.8799</v>
      </c>
      <c r="F2441" s="1">
        <v>7173111408778.0996</v>
      </c>
      <c r="G2441" s="1">
        <v>313711701167.14398</v>
      </c>
      <c r="H2441" s="1">
        <v>175618251570.60599</v>
      </c>
      <c r="I2441" s="1">
        <v>6320652940862</v>
      </c>
      <c r="J2441" s="1">
        <v>6809982893599.75</v>
      </c>
      <c r="K2441" s="1"/>
      <c r="M2441" s="1">
        <v>6809982893599.75</v>
      </c>
      <c r="N2441" s="1">
        <v>4985263966.9099998</v>
      </c>
      <c r="O2441" s="1">
        <v>1371681723.51</v>
      </c>
      <c r="P2441" s="1">
        <v>218606100914.42999</v>
      </c>
      <c r="Q2441" s="7">
        <v>7034945940204.5996</v>
      </c>
    </row>
    <row r="2442" spans="1:17" x14ac:dyDescent="0.3">
      <c r="A2442" s="4">
        <v>3401</v>
      </c>
      <c r="B2442" s="4">
        <v>140411</v>
      </c>
      <c r="C2442" s="1">
        <v>136106517986.09801</v>
      </c>
      <c r="D2442" s="1">
        <v>159151927582.78101</v>
      </c>
      <c r="E2442" s="1">
        <v>6151574691640.6797</v>
      </c>
      <c r="F2442" s="1">
        <v>6446833137209.5596</v>
      </c>
      <c r="G2442" s="1">
        <v>156200195449.42099</v>
      </c>
      <c r="H2442" s="1">
        <v>182647844955.68301</v>
      </c>
      <c r="I2442" s="1">
        <v>6039468394460.2197</v>
      </c>
      <c r="J2442" s="1">
        <v>6378316434865.3301</v>
      </c>
      <c r="K2442" s="1">
        <v>1</v>
      </c>
      <c r="L2442" s="6">
        <v>0.422879</v>
      </c>
      <c r="M2442" s="1">
        <v>4814564367310.3398</v>
      </c>
      <c r="N2442" s="1">
        <v>11493552052.959999</v>
      </c>
      <c r="O2442" s="1">
        <v>106856383449.81</v>
      </c>
      <c r="P2442" s="1">
        <v>702035695854.02002</v>
      </c>
      <c r="Q2442" s="7">
        <v>5634949998667.1299</v>
      </c>
    </row>
    <row r="2443" spans="1:17" x14ac:dyDescent="0.3">
      <c r="A2443" s="4">
        <v>3402</v>
      </c>
      <c r="B2443" s="4">
        <v>140411</v>
      </c>
      <c r="C2443" s="1">
        <v>221879058685.604</v>
      </c>
      <c r="D2443" s="1">
        <v>71984195050.053497</v>
      </c>
      <c r="E2443" s="1">
        <v>2031972970050.6101</v>
      </c>
      <c r="F2443" s="1">
        <v>2325836223786.2598</v>
      </c>
      <c r="G2443" s="1">
        <v>254635507877.47699</v>
      </c>
      <c r="H2443" s="1">
        <v>82611365733.682999</v>
      </c>
      <c r="I2443" s="1">
        <v>1906535214663.4399</v>
      </c>
      <c r="J2443" s="1">
        <v>2243782088274.6001</v>
      </c>
      <c r="K2443" s="1"/>
      <c r="M2443" s="1">
        <v>2243782088274.6001</v>
      </c>
      <c r="N2443" s="1">
        <v>26021581430.93</v>
      </c>
      <c r="O2443" s="1">
        <v>4038534606.23</v>
      </c>
      <c r="P2443" s="1">
        <v>1222687776303.4099</v>
      </c>
      <c r="Q2443" s="7">
        <v>3496529980615.1699</v>
      </c>
    </row>
    <row r="2444" spans="1:17" x14ac:dyDescent="0.3">
      <c r="A2444" s="4">
        <v>3421</v>
      </c>
      <c r="B2444" s="4">
        <v>140411</v>
      </c>
      <c r="C2444" s="1">
        <v>413509307803.74701</v>
      </c>
      <c r="D2444" s="1">
        <v>264931364378.28799</v>
      </c>
      <c r="E2444" s="1">
        <v>5797018169556.6699</v>
      </c>
      <c r="F2444" s="1">
        <v>6475458841738.71</v>
      </c>
      <c r="G2444" s="1">
        <v>474556513933.42902</v>
      </c>
      <c r="H2444" s="1">
        <v>304043711564.18402</v>
      </c>
      <c r="I2444" s="1">
        <v>5407464345580.6299</v>
      </c>
      <c r="J2444" s="1">
        <v>6186064571078.25</v>
      </c>
      <c r="K2444" s="1"/>
      <c r="M2444" s="1">
        <v>6186064571078.25</v>
      </c>
      <c r="N2444" s="1">
        <v>112825501688.33</v>
      </c>
      <c r="O2444" s="1">
        <v>19251350132.419998</v>
      </c>
      <c r="P2444" s="1">
        <v>994920601933.89001</v>
      </c>
      <c r="Q2444" s="7">
        <v>7313062024832.8896</v>
      </c>
    </row>
    <row r="2445" spans="1:17" x14ac:dyDescent="0.3">
      <c r="A2445" s="4">
        <v>3501</v>
      </c>
      <c r="B2445" s="4">
        <v>140411</v>
      </c>
      <c r="C2445" s="1">
        <v>472511990213.45801</v>
      </c>
      <c r="D2445" s="1">
        <v>261429613882.83899</v>
      </c>
      <c r="E2445" s="1">
        <v>5199482285259.1104</v>
      </c>
      <c r="F2445" s="1">
        <v>5933423889355.4004</v>
      </c>
      <c r="G2445" s="1">
        <v>542269880352.651</v>
      </c>
      <c r="H2445" s="1">
        <v>300024990639.59003</v>
      </c>
      <c r="I2445" s="1">
        <v>4989033239763.2402</v>
      </c>
      <c r="J2445" s="1">
        <v>5831328110755.4805</v>
      </c>
      <c r="K2445" s="1"/>
      <c r="M2445" s="1">
        <v>5831328110755.4805</v>
      </c>
      <c r="N2445" s="1">
        <v>14603557396.57</v>
      </c>
      <c r="O2445" s="1">
        <v>43601103038.739998</v>
      </c>
      <c r="P2445" s="1">
        <v>218615559460.62</v>
      </c>
      <c r="Q2445" s="7">
        <v>6108148330651.4102</v>
      </c>
    </row>
    <row r="2446" spans="1:17" x14ac:dyDescent="0.3">
      <c r="A2446" s="4">
        <v>3521</v>
      </c>
      <c r="B2446" s="4">
        <v>140411</v>
      </c>
      <c r="C2446" s="1">
        <v>177627515335.285</v>
      </c>
      <c r="D2446" s="1">
        <v>130911649059.496</v>
      </c>
      <c r="E2446" s="1">
        <v>2478064675705.52</v>
      </c>
      <c r="F2446" s="1">
        <v>2786603840100.2998</v>
      </c>
      <c r="G2446" s="1">
        <v>203851020679.26401</v>
      </c>
      <c r="H2446" s="1">
        <v>150238397633.448</v>
      </c>
      <c r="I2446" s="1">
        <v>2322905612165.5698</v>
      </c>
      <c r="J2446" s="1">
        <v>2676995030478.2798</v>
      </c>
      <c r="K2446" s="1"/>
      <c r="M2446" s="1">
        <v>2676995030478.2798</v>
      </c>
      <c r="N2446" s="1">
        <v>7579388874.6700001</v>
      </c>
      <c r="O2446" s="1">
        <v>50573650944.849998</v>
      </c>
      <c r="P2446" s="1">
        <v>27871326578.610001</v>
      </c>
      <c r="Q2446" s="7">
        <v>2763019396876.4102</v>
      </c>
    </row>
    <row r="2447" spans="1:17" x14ac:dyDescent="0.3">
      <c r="A2447" s="4">
        <v>3601</v>
      </c>
      <c r="B2447" s="4">
        <v>140411</v>
      </c>
      <c r="C2447" s="1">
        <v>600227197974.21997</v>
      </c>
      <c r="D2447" s="1">
        <v>329163338391.091</v>
      </c>
      <c r="E2447" s="1">
        <v>7680186400122.8701</v>
      </c>
      <c r="F2447" s="1">
        <v>8609576936488.1797</v>
      </c>
      <c r="G2447" s="1">
        <v>688839939665.55005</v>
      </c>
      <c r="H2447" s="1">
        <v>377758380364.44397</v>
      </c>
      <c r="I2447" s="1">
        <v>7198300784633.5596</v>
      </c>
      <c r="J2447" s="1">
        <v>8264899104663.5596</v>
      </c>
      <c r="K2447" s="1"/>
      <c r="M2447" s="1">
        <v>8264899104663.5596</v>
      </c>
      <c r="N2447" s="1">
        <v>1555531306.24</v>
      </c>
      <c r="O2447" s="1">
        <v>190314181365.23999</v>
      </c>
      <c r="P2447" s="1">
        <v>391605935731.65002</v>
      </c>
      <c r="Q2447" s="7">
        <v>8848374753066.6895</v>
      </c>
    </row>
    <row r="2448" spans="1:17" x14ac:dyDescent="0.3">
      <c r="A2448" s="4">
        <v>3701</v>
      </c>
      <c r="B2448" s="4">
        <v>140411</v>
      </c>
      <c r="C2448" s="1">
        <v>397392781460.758</v>
      </c>
      <c r="D2448" s="1">
        <v>99418537870.339401</v>
      </c>
      <c r="E2448" s="1">
        <v>6407213768747.46</v>
      </c>
      <c r="F2448" s="1">
        <v>6904025088078.5498</v>
      </c>
      <c r="G2448" s="1">
        <v>456060672573.37299</v>
      </c>
      <c r="H2448" s="1">
        <v>114095895453.213</v>
      </c>
      <c r="I2448" s="1">
        <v>5811272408902.4902</v>
      </c>
      <c r="J2448" s="1">
        <v>6381428976929.0703</v>
      </c>
      <c r="K2448" s="1">
        <v>1</v>
      </c>
      <c r="L2448" s="6">
        <v>0.24817700000000001</v>
      </c>
      <c r="M2448" s="1">
        <v>6043247062725.4102</v>
      </c>
      <c r="N2448" s="1">
        <v>12292766954.879999</v>
      </c>
      <c r="O2448" s="1">
        <v>3709090791.5900002</v>
      </c>
      <c r="P2448" s="1">
        <v>70073472395.009995</v>
      </c>
      <c r="Q2448" s="7">
        <v>6129322392866.8896</v>
      </c>
    </row>
    <row r="2449" spans="1:17" x14ac:dyDescent="0.3">
      <c r="A2449" s="4">
        <v>3702</v>
      </c>
      <c r="B2449" s="4">
        <v>140411</v>
      </c>
      <c r="C2449" s="1">
        <v>279979316842.51099</v>
      </c>
      <c r="D2449" s="1">
        <v>104642573909.813</v>
      </c>
      <c r="E2449" s="1">
        <v>5061872836325.0996</v>
      </c>
      <c r="F2449" s="1">
        <v>5446494727077.4199</v>
      </c>
      <c r="G2449" s="1">
        <v>321313223346.60498</v>
      </c>
      <c r="H2449" s="1">
        <v>120091166381.267</v>
      </c>
      <c r="I2449" s="1">
        <v>4600958943340.6797</v>
      </c>
      <c r="J2449" s="1">
        <v>5042363333068.5498</v>
      </c>
      <c r="K2449" s="1"/>
      <c r="M2449" s="1">
        <v>5042363333068.5498</v>
      </c>
      <c r="N2449" s="1">
        <v>2023585895.3800001</v>
      </c>
      <c r="O2449" s="1">
        <v>45646301949.82</v>
      </c>
      <c r="P2449" s="1">
        <v>319245462934.34003</v>
      </c>
      <c r="Q2449" s="7">
        <v>5409278683848.0898</v>
      </c>
    </row>
    <row r="2450" spans="1:17" x14ac:dyDescent="0.3">
      <c r="A2450" s="4">
        <v>3731</v>
      </c>
      <c r="B2450" s="4">
        <v>140411</v>
      </c>
      <c r="C2450" s="1">
        <v>446931082705.91302</v>
      </c>
      <c r="D2450" s="1">
        <v>94461984814.6763</v>
      </c>
      <c r="E2450" s="1">
        <v>3673992481829.48</v>
      </c>
      <c r="F2450" s="1">
        <v>4215385549350.0698</v>
      </c>
      <c r="G2450" s="1">
        <v>512912412307.953</v>
      </c>
      <c r="H2450" s="1">
        <v>108407596556.836</v>
      </c>
      <c r="I2450" s="1">
        <v>3356401549722.6899</v>
      </c>
      <c r="J2450" s="1">
        <v>3977721558587.48</v>
      </c>
      <c r="K2450" s="1"/>
      <c r="M2450" s="1">
        <v>3977721558587.48</v>
      </c>
      <c r="N2450" s="1">
        <v>3806665451.7800002</v>
      </c>
      <c r="O2450" s="1">
        <v>178923075866.13</v>
      </c>
      <c r="P2450" s="1">
        <v>497439874839.75</v>
      </c>
      <c r="Q2450" s="7">
        <v>4657891174745.1396</v>
      </c>
    </row>
    <row r="2451" spans="1:17" x14ac:dyDescent="0.3">
      <c r="A2451" s="4">
        <v>3801</v>
      </c>
      <c r="B2451" s="4">
        <v>140411</v>
      </c>
      <c r="C2451" s="1">
        <v>114363121063.005</v>
      </c>
      <c r="D2451" s="1">
        <v>263470752493.87701</v>
      </c>
      <c r="E2451" s="1">
        <v>2385317515178.4102</v>
      </c>
      <c r="F2451" s="1">
        <v>2763151388735.29</v>
      </c>
      <c r="G2451" s="1">
        <v>131246777351.77901</v>
      </c>
      <c r="H2451" s="1">
        <v>302367466626.05402</v>
      </c>
      <c r="I2451" s="1">
        <v>2220007855424</v>
      </c>
      <c r="J2451" s="1">
        <v>2653622099401.8301</v>
      </c>
      <c r="K2451" s="1"/>
      <c r="M2451" s="1">
        <v>2653622099401.8301</v>
      </c>
      <c r="N2451" s="1">
        <v>295586279.17000002</v>
      </c>
      <c r="O2451" s="1">
        <v>20584126173.400002</v>
      </c>
      <c r="P2451" s="1">
        <v>49524918583.349998</v>
      </c>
      <c r="Q2451" s="7">
        <v>2724026730437.75</v>
      </c>
    </row>
    <row r="2452" spans="1:17" x14ac:dyDescent="0.3">
      <c r="A2452" s="4">
        <v>3901</v>
      </c>
      <c r="B2452" s="4">
        <v>140411</v>
      </c>
      <c r="C2452" s="1">
        <v>469198805569.78497</v>
      </c>
      <c r="D2452" s="1">
        <v>370555991723.755</v>
      </c>
      <c r="E2452" s="1">
        <v>2354014962458.3398</v>
      </c>
      <c r="F2452" s="1">
        <v>3193769759751.8799</v>
      </c>
      <c r="G2452" s="1">
        <v>538467563633.664</v>
      </c>
      <c r="H2452" s="1">
        <v>425261913893.91699</v>
      </c>
      <c r="I2452" s="1">
        <v>2213033006356.71</v>
      </c>
      <c r="J2452" s="1">
        <v>3176762483884.29</v>
      </c>
      <c r="K2452" s="1"/>
      <c r="M2452" s="1">
        <v>3176762483884.29</v>
      </c>
      <c r="N2452" s="1">
        <v>6026785714.29</v>
      </c>
      <c r="O2452" s="1">
        <v>43513192045.650002</v>
      </c>
      <c r="P2452" s="1">
        <v>2271665922266.1602</v>
      </c>
      <c r="Q2452" s="7">
        <v>5497968383910.3896</v>
      </c>
    </row>
    <row r="2453" spans="1:17" x14ac:dyDescent="0.3">
      <c r="A2453" s="4">
        <v>4001</v>
      </c>
      <c r="B2453" s="4">
        <v>140411</v>
      </c>
      <c r="C2453" s="1">
        <v>596098778001.13</v>
      </c>
      <c r="D2453" s="1">
        <v>429188146185.19299</v>
      </c>
      <c r="E2453" s="1">
        <v>3926096880738.2798</v>
      </c>
      <c r="F2453" s="1">
        <v>4951383804924.6104</v>
      </c>
      <c r="G2453" s="1">
        <v>684102032794.99304</v>
      </c>
      <c r="H2453" s="1">
        <v>492550050582.80603</v>
      </c>
      <c r="I2453" s="1">
        <v>3866027598462.9902</v>
      </c>
      <c r="J2453" s="1">
        <v>5042679681840.79</v>
      </c>
      <c r="K2453" s="1"/>
      <c r="M2453" s="1">
        <v>5042679681840.79</v>
      </c>
      <c r="N2453" s="1">
        <v>0</v>
      </c>
      <c r="O2453" s="1">
        <v>79817221612.139999</v>
      </c>
      <c r="P2453" s="1">
        <v>841014130121.55005</v>
      </c>
      <c r="Q2453" s="7">
        <v>5963511033574.4805</v>
      </c>
    </row>
    <row r="2454" spans="1:17" x14ac:dyDescent="0.3">
      <c r="A2454" s="4">
        <v>4021</v>
      </c>
      <c r="B2454" s="4">
        <v>140411</v>
      </c>
      <c r="C2454" s="1">
        <v>578300261475.81799</v>
      </c>
      <c r="D2454" s="1">
        <v>265124174012.936</v>
      </c>
      <c r="E2454" s="1">
        <v>1920052457080.8701</v>
      </c>
      <c r="F2454" s="1">
        <v>2763476892569.6201</v>
      </c>
      <c r="G2454" s="1">
        <v>663675885678.01599</v>
      </c>
      <c r="H2454" s="1">
        <v>304264986070.81403</v>
      </c>
      <c r="I2454" s="1">
        <v>1895771473708.6201</v>
      </c>
      <c r="J2454" s="1">
        <v>2863712345457.4502</v>
      </c>
      <c r="K2454" s="1"/>
      <c r="M2454" s="1">
        <v>2863712345457.4502</v>
      </c>
      <c r="N2454" s="1">
        <v>0</v>
      </c>
      <c r="O2454" s="1">
        <v>38977538661.040001</v>
      </c>
      <c r="P2454" s="1">
        <v>10478818804.84</v>
      </c>
      <c r="Q2454" s="7">
        <v>2913168702923.3301</v>
      </c>
    </row>
    <row r="2455" spans="1:17" x14ac:dyDescent="0.3">
      <c r="A2455" s="4">
        <v>101</v>
      </c>
      <c r="B2455" s="4">
        <v>140412</v>
      </c>
      <c r="C2455" s="1">
        <v>4646669221812.9805</v>
      </c>
      <c r="D2455" s="1">
        <v>654114911330.24097</v>
      </c>
      <c r="E2455" s="1">
        <v>15927485188610.9</v>
      </c>
      <c r="F2455" s="1">
        <v>21228269321754.102</v>
      </c>
      <c r="G2455" s="1">
        <v>5331035311470.8203</v>
      </c>
      <c r="H2455" s="1">
        <v>750453609585.87</v>
      </c>
      <c r="I2455" s="1">
        <v>16510255944177</v>
      </c>
      <c r="J2455" s="1">
        <v>22591744865233.699</v>
      </c>
      <c r="K2455" s="1"/>
      <c r="M2455" s="1">
        <v>22591744865233.699</v>
      </c>
      <c r="N2455" s="1">
        <v>394594502854.32001</v>
      </c>
      <c r="O2455" s="1">
        <v>1444487361998.6299</v>
      </c>
      <c r="P2455" s="1">
        <v>23781140036555.301</v>
      </c>
      <c r="Q2455" s="7">
        <v>48211966766641.898</v>
      </c>
    </row>
    <row r="2456" spans="1:17" x14ac:dyDescent="0.3">
      <c r="A2456" s="4">
        <v>102</v>
      </c>
      <c r="B2456" s="4">
        <v>140412</v>
      </c>
      <c r="C2456" s="1">
        <v>9816577010863.6602</v>
      </c>
      <c r="D2456" s="1">
        <v>2070708814830.71</v>
      </c>
      <c r="E2456" s="1">
        <v>27136197395694.898</v>
      </c>
      <c r="F2456" s="1">
        <v>39023483221389.297</v>
      </c>
      <c r="G2456" s="1">
        <v>11262372289600.6</v>
      </c>
      <c r="H2456" s="1">
        <v>2375684879787.79</v>
      </c>
      <c r="I2456" s="1">
        <v>26290443531463.301</v>
      </c>
      <c r="J2456" s="1">
        <v>39928500700851.797</v>
      </c>
      <c r="K2456" s="1"/>
      <c r="M2456" s="1">
        <v>39928500700851.797</v>
      </c>
      <c r="N2456" s="1">
        <v>5320423057220.9102</v>
      </c>
      <c r="O2456" s="1">
        <v>5170211272425.8096</v>
      </c>
      <c r="P2456" s="1">
        <v>14275989982238</v>
      </c>
      <c r="Q2456" s="7">
        <v>64695125012736.5</v>
      </c>
    </row>
    <row r="2457" spans="1:17" x14ac:dyDescent="0.3">
      <c r="A2457" s="4">
        <v>103</v>
      </c>
      <c r="B2457" s="4">
        <v>140412</v>
      </c>
      <c r="C2457" s="1">
        <v>1176183261860.6599</v>
      </c>
      <c r="D2457" s="1">
        <v>282187893610.32001</v>
      </c>
      <c r="E2457" s="1">
        <v>9420203803958.6895</v>
      </c>
      <c r="F2457" s="1">
        <v>10878574959429.6</v>
      </c>
      <c r="G2457" s="1">
        <v>1349412708850.76</v>
      </c>
      <c r="H2457" s="1">
        <v>323748808769.14203</v>
      </c>
      <c r="I2457" s="1">
        <v>8969776759072.4102</v>
      </c>
      <c r="J2457" s="1">
        <v>10642938276692.301</v>
      </c>
      <c r="K2457" s="1"/>
      <c r="M2457" s="1">
        <v>10642938276692.301</v>
      </c>
      <c r="N2457" s="1">
        <v>7014143003.7799997</v>
      </c>
      <c r="O2457" s="1">
        <v>695515679433.14001</v>
      </c>
      <c r="P2457" s="1">
        <v>6763154399265.4805</v>
      </c>
      <c r="Q2457" s="7">
        <v>18108622498394.699</v>
      </c>
    </row>
    <row r="2458" spans="1:17" x14ac:dyDescent="0.3">
      <c r="A2458" s="4">
        <v>104</v>
      </c>
      <c r="B2458" s="4">
        <v>140412</v>
      </c>
      <c r="C2458" s="1">
        <v>885276572603.20496</v>
      </c>
      <c r="D2458" s="1">
        <v>289760123045.70898</v>
      </c>
      <c r="E2458" s="1">
        <v>12703101002020.301</v>
      </c>
      <c r="F2458" s="1">
        <v>13878137697669.301</v>
      </c>
      <c r="G2458" s="1">
        <v>1015660991492.77</v>
      </c>
      <c r="H2458" s="1">
        <v>332436283728.00403</v>
      </c>
      <c r="I2458" s="1">
        <v>12076012421055.6</v>
      </c>
      <c r="J2458" s="1">
        <v>13424109696276.4</v>
      </c>
      <c r="K2458" s="1"/>
      <c r="M2458" s="1">
        <v>13424109696276.4</v>
      </c>
      <c r="N2458" s="1">
        <v>3053418357.23</v>
      </c>
      <c r="O2458" s="1">
        <v>219218530741.98001</v>
      </c>
      <c r="P2458" s="1">
        <v>2078462465998.1399</v>
      </c>
      <c r="Q2458" s="7">
        <v>15724844111373.699</v>
      </c>
    </row>
    <row r="2459" spans="1:17" x14ac:dyDescent="0.3">
      <c r="A2459" s="4">
        <v>105</v>
      </c>
      <c r="B2459" s="4">
        <v>140412</v>
      </c>
      <c r="C2459" s="1">
        <v>740034991764.95105</v>
      </c>
      <c r="D2459" s="1">
        <v>522539217727.30603</v>
      </c>
      <c r="E2459" s="1">
        <v>16131260418106.801</v>
      </c>
      <c r="F2459" s="1">
        <v>17393834627599.1</v>
      </c>
      <c r="G2459" s="1">
        <v>849028085387.08398</v>
      </c>
      <c r="H2459" s="1">
        <v>599499316253.401</v>
      </c>
      <c r="I2459" s="1">
        <v>15246896328204.9</v>
      </c>
      <c r="J2459" s="1">
        <v>16695423729845.4</v>
      </c>
      <c r="K2459" s="1"/>
      <c r="M2459" s="1">
        <v>16695423729845.4</v>
      </c>
      <c r="N2459" s="1">
        <v>11661918048.49</v>
      </c>
      <c r="O2459" s="1">
        <v>415892244268.97998</v>
      </c>
      <c r="P2459" s="1">
        <v>14228952792198</v>
      </c>
      <c r="Q2459" s="7">
        <v>31351930684360.898</v>
      </c>
    </row>
    <row r="2460" spans="1:17" x14ac:dyDescent="0.3">
      <c r="A2460" s="4">
        <v>106</v>
      </c>
      <c r="B2460" s="4">
        <v>140412</v>
      </c>
      <c r="C2460" s="1">
        <v>1430640507815.3701</v>
      </c>
      <c r="D2460" s="1">
        <v>143998120495.39999</v>
      </c>
      <c r="E2460" s="1">
        <v>6822397973413.9805</v>
      </c>
      <c r="F2460" s="1">
        <v>8397036601724.75</v>
      </c>
      <c r="G2460" s="1">
        <v>1641346672446.9199</v>
      </c>
      <c r="H2460" s="1">
        <v>165206307680.08301</v>
      </c>
      <c r="I2460" s="1">
        <v>6379972287236.0596</v>
      </c>
      <c r="J2460" s="1">
        <v>8186525267363.0596</v>
      </c>
      <c r="K2460" s="1"/>
      <c r="M2460" s="1">
        <v>8186525267363.0596</v>
      </c>
      <c r="N2460" s="1">
        <v>0</v>
      </c>
      <c r="O2460" s="1">
        <v>43581530459.809998</v>
      </c>
      <c r="P2460" s="1">
        <v>7212121943756.5498</v>
      </c>
      <c r="Q2460" s="7">
        <v>15442228741579.4</v>
      </c>
    </row>
    <row r="2461" spans="1:17" x14ac:dyDescent="0.3">
      <c r="A2461" s="4">
        <v>107</v>
      </c>
      <c r="B2461" s="4">
        <v>140412</v>
      </c>
      <c r="C2461" s="1">
        <v>367671992776.29303</v>
      </c>
      <c r="D2461" s="1">
        <v>475261773784.64801</v>
      </c>
      <c r="E2461" s="1">
        <v>11627682367309.199</v>
      </c>
      <c r="F2461" s="1">
        <v>12470616133870.199</v>
      </c>
      <c r="G2461" s="1">
        <v>421823091544.37799</v>
      </c>
      <c r="H2461" s="1">
        <v>545258803089.42499</v>
      </c>
      <c r="I2461" s="1">
        <v>10973881043160.199</v>
      </c>
      <c r="J2461" s="1">
        <v>11940962937794</v>
      </c>
      <c r="K2461" s="1"/>
      <c r="M2461" s="1">
        <v>11940962937794</v>
      </c>
      <c r="N2461" s="1">
        <v>0</v>
      </c>
      <c r="O2461" s="1">
        <v>30272462124.75</v>
      </c>
      <c r="P2461" s="1">
        <v>990449328515.03003</v>
      </c>
      <c r="Q2461" s="7">
        <v>12961684728433.801</v>
      </c>
    </row>
    <row r="2462" spans="1:17" x14ac:dyDescent="0.3">
      <c r="A2462" s="4">
        <v>108</v>
      </c>
      <c r="B2462" s="4">
        <v>140412</v>
      </c>
      <c r="C2462" s="1">
        <v>1200799667353.27</v>
      </c>
      <c r="D2462" s="1">
        <v>268439090121.866</v>
      </c>
      <c r="E2462" s="1">
        <v>17877010886102.801</v>
      </c>
      <c r="F2462" s="1">
        <v>19346249643577.898</v>
      </c>
      <c r="G2462" s="1">
        <v>1377654643160.73</v>
      </c>
      <c r="H2462" s="1">
        <v>307975067754.10498</v>
      </c>
      <c r="I2462" s="1">
        <v>16588203540291</v>
      </c>
      <c r="J2462" s="1">
        <v>18273833251205.801</v>
      </c>
      <c r="K2462" s="1"/>
      <c r="M2462" s="1">
        <v>18273833251205.801</v>
      </c>
      <c r="N2462" s="1">
        <v>3417274004.1100001</v>
      </c>
      <c r="O2462" s="1">
        <v>253467202942.07001</v>
      </c>
      <c r="P2462" s="1">
        <v>3376090538323.5</v>
      </c>
      <c r="Q2462" s="7">
        <v>21906808266475.5</v>
      </c>
    </row>
    <row r="2463" spans="1:17" x14ac:dyDescent="0.3">
      <c r="A2463" s="4">
        <v>109</v>
      </c>
      <c r="B2463" s="4">
        <v>140412</v>
      </c>
      <c r="C2463" s="1">
        <v>956175380208.93604</v>
      </c>
      <c r="D2463" s="1">
        <v>272696907709.047</v>
      </c>
      <c r="E2463" s="1">
        <v>5867286035221.46</v>
      </c>
      <c r="F2463" s="1">
        <v>7096158323139.4404</v>
      </c>
      <c r="G2463" s="1">
        <v>1097001846381.48</v>
      </c>
      <c r="H2463" s="1">
        <v>312859980973.34399</v>
      </c>
      <c r="I2463" s="1">
        <v>5607588220730.4805</v>
      </c>
      <c r="J2463" s="1">
        <v>7017450048085.3203</v>
      </c>
      <c r="K2463" s="1"/>
      <c r="M2463" s="1">
        <v>7017450048085.3203</v>
      </c>
      <c r="N2463" s="1">
        <v>83559270614.520004</v>
      </c>
      <c r="O2463" s="1">
        <v>888377028.64999998</v>
      </c>
      <c r="P2463" s="1">
        <v>1348074156310.4299</v>
      </c>
      <c r="Q2463" s="7">
        <v>8449971852038.9199</v>
      </c>
    </row>
    <row r="2464" spans="1:17" x14ac:dyDescent="0.3">
      <c r="A2464" s="4">
        <v>110</v>
      </c>
      <c r="B2464" s="4">
        <v>140412</v>
      </c>
      <c r="C2464" s="1">
        <v>3041997090840.3599</v>
      </c>
      <c r="D2464" s="1">
        <v>325919527902.95697</v>
      </c>
      <c r="E2464" s="1">
        <v>17024392994672.801</v>
      </c>
      <c r="F2464" s="1">
        <v>20392309613416.199</v>
      </c>
      <c r="G2464" s="1">
        <v>3490025464376.4302</v>
      </c>
      <c r="H2464" s="1">
        <v>373921281892.03198</v>
      </c>
      <c r="I2464" s="1">
        <v>16382266939699.801</v>
      </c>
      <c r="J2464" s="1">
        <v>20246213685968.199</v>
      </c>
      <c r="K2464" s="1"/>
      <c r="M2464" s="1">
        <v>20246213685968.199</v>
      </c>
      <c r="N2464" s="1">
        <v>164123434446.45001</v>
      </c>
      <c r="O2464" s="1">
        <v>4385299621502.3501</v>
      </c>
      <c r="P2464" s="1">
        <v>6079861690802.0098</v>
      </c>
      <c r="Q2464" s="7">
        <v>30875498432719</v>
      </c>
    </row>
    <row r="2465" spans="1:17" x14ac:dyDescent="0.3">
      <c r="A2465" s="4">
        <v>111</v>
      </c>
      <c r="B2465" s="4">
        <v>140412</v>
      </c>
      <c r="C2465" s="1">
        <v>46278423505010.703</v>
      </c>
      <c r="D2465" s="1">
        <v>957083277944.69604</v>
      </c>
      <c r="E2465" s="1">
        <v>19833770666901.699</v>
      </c>
      <c r="F2465" s="1">
        <v>67069277449857.102</v>
      </c>
      <c r="G2465" s="1">
        <v>53094355997252.203</v>
      </c>
      <c r="H2465" s="1">
        <v>1098043460203.66</v>
      </c>
      <c r="I2465" s="1">
        <v>13561618366283.301</v>
      </c>
      <c r="J2465" s="1">
        <v>67754017823739.203</v>
      </c>
      <c r="K2465" s="1">
        <v>1</v>
      </c>
      <c r="L2465" s="6">
        <v>0.65741099999999997</v>
      </c>
      <c r="M2465" s="1">
        <v>33663441472287.398</v>
      </c>
      <c r="N2465" s="1">
        <v>75917689076.529999</v>
      </c>
      <c r="O2465" s="1">
        <v>857801220768.78003</v>
      </c>
      <c r="P2465" s="1">
        <v>6052394856574.1797</v>
      </c>
      <c r="Q2465" s="7">
        <v>40649555238706.898</v>
      </c>
    </row>
    <row r="2466" spans="1:17" x14ac:dyDescent="0.3">
      <c r="A2466" s="4">
        <v>112</v>
      </c>
      <c r="B2466" s="4">
        <v>140412</v>
      </c>
      <c r="C2466" s="1">
        <v>1771360053237.1101</v>
      </c>
      <c r="D2466" s="1">
        <v>392016062910.17798</v>
      </c>
      <c r="E2466" s="1">
        <v>15887895494308.199</v>
      </c>
      <c r="F2466" s="1">
        <v>18051271610455.5</v>
      </c>
      <c r="G2466" s="1">
        <v>2032247733237.9299</v>
      </c>
      <c r="H2466" s="1">
        <v>449752580671.65198</v>
      </c>
      <c r="I2466" s="1">
        <v>14933461948278.6</v>
      </c>
      <c r="J2466" s="1">
        <v>17415462262188.199</v>
      </c>
      <c r="K2466" s="1"/>
      <c r="M2466" s="1">
        <v>17415462262188.199</v>
      </c>
      <c r="N2466" s="1">
        <v>76324789114.729996</v>
      </c>
      <c r="O2466" s="1">
        <v>178020372606.82999</v>
      </c>
      <c r="P2466" s="1">
        <v>5035988489513.6699</v>
      </c>
      <c r="Q2466" s="7">
        <v>22705795913423.398</v>
      </c>
    </row>
    <row r="2467" spans="1:17" x14ac:dyDescent="0.3">
      <c r="A2467" s="4">
        <v>114</v>
      </c>
      <c r="B2467" s="4">
        <v>140412</v>
      </c>
      <c r="C2467" s="1">
        <v>1919261731234.99</v>
      </c>
      <c r="D2467" s="1">
        <v>612934912628.21106</v>
      </c>
      <c r="E2467" s="1">
        <v>16623335013202.301</v>
      </c>
      <c r="F2467" s="1">
        <v>19155531657065.5</v>
      </c>
      <c r="G2467" s="1">
        <v>2201932518273.02</v>
      </c>
      <c r="H2467" s="1">
        <v>703208579495.00696</v>
      </c>
      <c r="I2467" s="1">
        <v>16123138862655.1</v>
      </c>
      <c r="J2467" s="1">
        <v>19028279960423.102</v>
      </c>
      <c r="K2467" s="1"/>
      <c r="M2467" s="1">
        <v>19028279960423.102</v>
      </c>
      <c r="N2467" s="1">
        <v>3626188038.02</v>
      </c>
      <c r="O2467" s="1">
        <v>1024212947777.98</v>
      </c>
      <c r="P2467" s="1">
        <v>4496746716137.3799</v>
      </c>
      <c r="Q2467" s="7">
        <v>24552865812376.5</v>
      </c>
    </row>
    <row r="2468" spans="1:17" x14ac:dyDescent="0.3">
      <c r="A2468" s="4">
        <v>115</v>
      </c>
      <c r="B2468" s="4">
        <v>140412</v>
      </c>
      <c r="C2468" s="1">
        <v>1461035217678.1699</v>
      </c>
      <c r="D2468" s="1">
        <v>622243525415.74304</v>
      </c>
      <c r="E2468" s="1">
        <v>26530729771688.898</v>
      </c>
      <c r="F2468" s="1">
        <v>28614008514782.801</v>
      </c>
      <c r="G2468" s="1">
        <v>1676217945573.03</v>
      </c>
      <c r="H2468" s="1">
        <v>713888174082.5</v>
      </c>
      <c r="I2468" s="1">
        <v>24535433177749.5</v>
      </c>
      <c r="J2468" s="1">
        <v>26925539297405</v>
      </c>
      <c r="K2468" s="1"/>
      <c r="M2468" s="1">
        <v>26925539297405</v>
      </c>
      <c r="N2468" s="1">
        <v>4825068404.04</v>
      </c>
      <c r="O2468" s="1">
        <v>173249091453.59</v>
      </c>
      <c r="P2468" s="1">
        <v>1898740301154.71</v>
      </c>
      <c r="Q2468" s="7">
        <v>29002353758417.398</v>
      </c>
    </row>
    <row r="2469" spans="1:17" x14ac:dyDescent="0.3">
      <c r="A2469" s="4">
        <v>116</v>
      </c>
      <c r="B2469" s="4">
        <v>140412</v>
      </c>
      <c r="C2469" s="1">
        <v>610245696104.09802</v>
      </c>
      <c r="D2469" s="1">
        <v>639836765714.61694</v>
      </c>
      <c r="E2469" s="1">
        <v>16177780226240.699</v>
      </c>
      <c r="F2469" s="1">
        <v>17427862688059.4</v>
      </c>
      <c r="G2469" s="1">
        <v>700123292472.00598</v>
      </c>
      <c r="H2469" s="1">
        <v>734072564405.83105</v>
      </c>
      <c r="I2469" s="1">
        <v>15253786308619</v>
      </c>
      <c r="J2469" s="1">
        <v>16687982165496.801</v>
      </c>
      <c r="K2469" s="1"/>
      <c r="M2469" s="1">
        <v>16687982165496.801</v>
      </c>
      <c r="N2469" s="1">
        <v>627338401.10000002</v>
      </c>
      <c r="O2469" s="1">
        <v>126492167439.42999</v>
      </c>
      <c r="P2469" s="1">
        <v>3731182566014.1602</v>
      </c>
      <c r="Q2469" s="7">
        <v>20546284237351.5</v>
      </c>
    </row>
    <row r="2470" spans="1:17" x14ac:dyDescent="0.3">
      <c r="A2470" s="4">
        <v>117</v>
      </c>
      <c r="B2470" s="4">
        <v>140412</v>
      </c>
      <c r="C2470" s="1">
        <v>3562721637412.1299</v>
      </c>
      <c r="D2470" s="1">
        <v>1569709879327.97</v>
      </c>
      <c r="E2470" s="1">
        <v>31313703205382.301</v>
      </c>
      <c r="F2470" s="1">
        <v>36446134722122.398</v>
      </c>
      <c r="G2470" s="1">
        <v>4087442842891.8301</v>
      </c>
      <c r="H2470" s="1">
        <v>1800898320065.27</v>
      </c>
      <c r="I2470" s="1">
        <v>29328727559193.102</v>
      </c>
      <c r="J2470" s="1">
        <v>35217068722150.203</v>
      </c>
      <c r="K2470" s="1"/>
      <c r="M2470" s="1">
        <v>35217068722150.203</v>
      </c>
      <c r="N2470" s="1">
        <v>239337072645.10001</v>
      </c>
      <c r="O2470" s="1">
        <v>2603550378568.8599</v>
      </c>
      <c r="P2470" s="1">
        <v>7359974953308.9697</v>
      </c>
      <c r="Q2470" s="7">
        <v>45419931126673.102</v>
      </c>
    </row>
    <row r="2471" spans="1:17" x14ac:dyDescent="0.3">
      <c r="A2471" s="4">
        <v>118</v>
      </c>
      <c r="B2471" s="4">
        <v>140412</v>
      </c>
      <c r="C2471" s="1">
        <v>398135765280.479</v>
      </c>
      <c r="D2471" s="1">
        <v>144698608044.681</v>
      </c>
      <c r="E2471" s="1">
        <v>6011155795463.9004</v>
      </c>
      <c r="F2471" s="1">
        <v>6553990168789.0596</v>
      </c>
      <c r="G2471" s="1">
        <v>456773598926.75299</v>
      </c>
      <c r="H2471" s="1">
        <v>166009963736.10999</v>
      </c>
      <c r="I2471" s="1">
        <v>5723612157987.8799</v>
      </c>
      <c r="J2471" s="1">
        <v>6346395720650.75</v>
      </c>
      <c r="K2471" s="1"/>
      <c r="M2471" s="1">
        <v>6346395720650.75</v>
      </c>
      <c r="N2471" s="1">
        <v>63679783433.480003</v>
      </c>
      <c r="O2471" s="1">
        <v>6163881639.29</v>
      </c>
      <c r="P2471" s="1">
        <v>1561391547608.1001</v>
      </c>
      <c r="Q2471" s="7">
        <v>7977630933331.6201</v>
      </c>
    </row>
    <row r="2472" spans="1:17" x14ac:dyDescent="0.3">
      <c r="A2472" s="4">
        <v>119</v>
      </c>
      <c r="B2472" s="4">
        <v>140412</v>
      </c>
      <c r="C2472" s="1">
        <v>1098060943750.21</v>
      </c>
      <c r="D2472" s="1">
        <v>292100693088.23602</v>
      </c>
      <c r="E2472" s="1">
        <v>6716275536012.6797</v>
      </c>
      <c r="F2472" s="1">
        <v>8106437172851.1299</v>
      </c>
      <c r="G2472" s="1">
        <v>1259784457606.6799</v>
      </c>
      <c r="H2472" s="1">
        <v>335121575266.96503</v>
      </c>
      <c r="I2472" s="1">
        <v>6556011769172.3496</v>
      </c>
      <c r="J2472" s="1">
        <v>8150917802046</v>
      </c>
      <c r="K2472" s="1"/>
      <c r="M2472" s="1">
        <v>8150917802046</v>
      </c>
      <c r="N2472" s="1">
        <v>15509583980.35</v>
      </c>
      <c r="O2472" s="1">
        <v>75471705655.020004</v>
      </c>
      <c r="P2472" s="1">
        <v>5301090316773.6299</v>
      </c>
      <c r="Q2472" s="7">
        <v>13542989408455</v>
      </c>
    </row>
    <row r="2473" spans="1:17" x14ac:dyDescent="0.3">
      <c r="A2473" s="4">
        <v>120</v>
      </c>
      <c r="B2473" s="4">
        <v>140412</v>
      </c>
      <c r="C2473" s="1">
        <v>259792746186.40399</v>
      </c>
      <c r="D2473" s="1">
        <v>116920754227.78101</v>
      </c>
      <c r="E2473" s="1">
        <v>1423675306627.4399</v>
      </c>
      <c r="F2473" s="1">
        <v>1800388807041.6201</v>
      </c>
      <c r="G2473" s="1">
        <v>298055281637.48297</v>
      </c>
      <c r="H2473" s="1">
        <v>134140959831.203</v>
      </c>
      <c r="I2473" s="1">
        <v>1560386575296.95</v>
      </c>
      <c r="J2473" s="1">
        <v>1992582816765.6399</v>
      </c>
      <c r="K2473" s="1"/>
      <c r="M2473" s="1">
        <v>1992582816765.6399</v>
      </c>
      <c r="N2473" s="1">
        <v>3020787808.6799998</v>
      </c>
      <c r="O2473" s="1">
        <v>28882211667.139999</v>
      </c>
      <c r="P2473" s="1">
        <v>368517059082.59003</v>
      </c>
      <c r="Q2473" s="7">
        <v>2393002875324.0498</v>
      </c>
    </row>
    <row r="2474" spans="1:17" x14ac:dyDescent="0.3">
      <c r="A2474" s="4">
        <v>121</v>
      </c>
      <c r="B2474" s="4">
        <v>140412</v>
      </c>
      <c r="C2474" s="1">
        <v>493371146152.54999</v>
      </c>
      <c r="D2474" s="1">
        <v>256398966348.14099</v>
      </c>
      <c r="E2474" s="1">
        <v>4314369841947.8901</v>
      </c>
      <c r="F2474" s="1">
        <v>5064139954448.5898</v>
      </c>
      <c r="G2474" s="1">
        <v>566035341929.04395</v>
      </c>
      <c r="H2474" s="1">
        <v>294161662510.86102</v>
      </c>
      <c r="I2474" s="1">
        <v>4224682721673.48</v>
      </c>
      <c r="J2474" s="1">
        <v>5084879726113.3896</v>
      </c>
      <c r="K2474" s="1"/>
      <c r="M2474" s="1">
        <v>5084879726113.3896</v>
      </c>
      <c r="N2474" s="1">
        <v>1055713766.04</v>
      </c>
      <c r="O2474" s="1">
        <v>120725766458.59</v>
      </c>
      <c r="P2474" s="1">
        <v>822478935506.29004</v>
      </c>
      <c r="Q2474" s="7">
        <v>6029140141844.3096</v>
      </c>
    </row>
    <row r="2475" spans="1:17" x14ac:dyDescent="0.3">
      <c r="A2475" s="4">
        <v>122</v>
      </c>
      <c r="B2475" s="4">
        <v>140412</v>
      </c>
      <c r="C2475" s="1">
        <v>1129419216349.48</v>
      </c>
      <c r="D2475" s="1">
        <v>344965889566.34302</v>
      </c>
      <c r="E2475" s="1">
        <v>12240419884395.801</v>
      </c>
      <c r="F2475" s="1">
        <v>13714804990311.699</v>
      </c>
      <c r="G2475" s="1">
        <v>1295761207952.6499</v>
      </c>
      <c r="H2475" s="1">
        <v>395772810747.56403</v>
      </c>
      <c r="I2475" s="1">
        <v>12003824808450.4</v>
      </c>
      <c r="J2475" s="1">
        <v>13695358827150.6</v>
      </c>
      <c r="K2475" s="1"/>
      <c r="M2475" s="1">
        <v>13695358827150.6</v>
      </c>
      <c r="N2475" s="1">
        <v>2132591659.0599999</v>
      </c>
      <c r="O2475" s="1">
        <v>32670136391.150002</v>
      </c>
      <c r="P2475" s="1">
        <v>54366529199.32</v>
      </c>
      <c r="Q2475" s="7">
        <v>13784528084400.1</v>
      </c>
    </row>
    <row r="2476" spans="1:17" x14ac:dyDescent="0.3">
      <c r="A2476" s="4">
        <v>123</v>
      </c>
      <c r="B2476" s="4">
        <v>140412</v>
      </c>
      <c r="C2476" s="1">
        <v>1813850434246.6299</v>
      </c>
      <c r="D2476" s="1">
        <v>973927102941.23096</v>
      </c>
      <c r="E2476" s="1">
        <v>18703116399622</v>
      </c>
      <c r="F2476" s="1">
        <v>21490893936809.801</v>
      </c>
      <c r="G2476" s="1">
        <v>2080996140052.9099</v>
      </c>
      <c r="H2476" s="1">
        <v>1117368060589.51</v>
      </c>
      <c r="I2476" s="1">
        <v>16970366180779</v>
      </c>
      <c r="J2476" s="1">
        <v>20168730381421.398</v>
      </c>
      <c r="K2476" s="1"/>
      <c r="M2476" s="1">
        <v>20168730381421.398</v>
      </c>
      <c r="N2476" s="1">
        <v>3719473647.8499999</v>
      </c>
      <c r="O2476" s="1">
        <v>824104414897.38</v>
      </c>
      <c r="P2476" s="1">
        <v>16454121017511.5</v>
      </c>
      <c r="Q2476" s="7">
        <v>37450675287478.102</v>
      </c>
    </row>
    <row r="2477" spans="1:17" x14ac:dyDescent="0.3">
      <c r="A2477" s="4">
        <v>124</v>
      </c>
      <c r="B2477" s="4">
        <v>140412</v>
      </c>
      <c r="C2477" s="1">
        <v>1439218613442.47</v>
      </c>
      <c r="D2477" s="1">
        <v>5825341110018.4697</v>
      </c>
      <c r="E2477" s="1">
        <v>8894638472440.7207</v>
      </c>
      <c r="F2477" s="1">
        <v>16159198195901.6</v>
      </c>
      <c r="G2477" s="1">
        <v>1651188170048.8899</v>
      </c>
      <c r="H2477" s="1">
        <v>6683303174043.0996</v>
      </c>
      <c r="I2477" s="1">
        <v>8151286851383.4297</v>
      </c>
      <c r="J2477" s="1">
        <v>16485778195475.4</v>
      </c>
      <c r="K2477" s="1">
        <v>1</v>
      </c>
      <c r="L2477" s="6">
        <v>0.36330499999999999</v>
      </c>
      <c r="M2477" s="1">
        <v>13524347186442.1</v>
      </c>
      <c r="N2477" s="1">
        <v>659280991.77999997</v>
      </c>
      <c r="O2477" s="1">
        <v>41150145515.07</v>
      </c>
      <c r="P2477" s="1">
        <v>1053411248329.1899</v>
      </c>
      <c r="Q2477" s="7">
        <v>14619567861278.1</v>
      </c>
    </row>
    <row r="2478" spans="1:17" x14ac:dyDescent="0.3">
      <c r="A2478" s="4">
        <v>125</v>
      </c>
      <c r="B2478" s="4">
        <v>140412</v>
      </c>
      <c r="C2478" s="1">
        <v>556631839727.495</v>
      </c>
      <c r="D2478" s="1">
        <v>242432750210.57501</v>
      </c>
      <c r="E2478" s="1">
        <v>10020344025584.9</v>
      </c>
      <c r="F2478" s="1">
        <v>10819408615522.9</v>
      </c>
      <c r="G2478" s="1">
        <v>638613133714.401</v>
      </c>
      <c r="H2478" s="1">
        <v>278138488094.33899</v>
      </c>
      <c r="I2478" s="1">
        <v>9384753604042.0703</v>
      </c>
      <c r="J2478" s="1">
        <v>10301505225850.801</v>
      </c>
      <c r="K2478" s="1">
        <v>1</v>
      </c>
      <c r="L2478" s="6">
        <v>0.22833500000000001</v>
      </c>
      <c r="M2478" s="1">
        <v>9980422760218.8809</v>
      </c>
      <c r="N2478" s="1">
        <v>20887222259.25</v>
      </c>
      <c r="O2478" s="1">
        <v>12719265388.040001</v>
      </c>
      <c r="P2478" s="1">
        <v>274211308153.13</v>
      </c>
      <c r="Q2478" s="7">
        <v>10288240556019.301</v>
      </c>
    </row>
    <row r="2479" spans="1:17" x14ac:dyDescent="0.3">
      <c r="A2479" s="4">
        <v>126</v>
      </c>
      <c r="B2479" s="4">
        <v>140412</v>
      </c>
      <c r="C2479" s="1">
        <v>856407998251.99402</v>
      </c>
      <c r="D2479" s="1">
        <v>294770619177.37402</v>
      </c>
      <c r="E2479" s="1">
        <v>16368152177436.4</v>
      </c>
      <c r="F2479" s="1">
        <v>17519330794865.801</v>
      </c>
      <c r="G2479" s="1">
        <v>982540624642.54602</v>
      </c>
      <c r="H2479" s="1">
        <v>338184730740.43701</v>
      </c>
      <c r="I2479" s="1">
        <v>15275447074375.1</v>
      </c>
      <c r="J2479" s="1">
        <v>16596172429758.1</v>
      </c>
      <c r="K2479" s="1"/>
      <c r="M2479" s="1">
        <v>16596172429758.1</v>
      </c>
      <c r="N2479" s="1">
        <v>0</v>
      </c>
      <c r="O2479" s="1">
        <v>65658211290.809998</v>
      </c>
      <c r="P2479" s="1">
        <v>1480930740066.4399</v>
      </c>
      <c r="Q2479" s="7">
        <v>18142761381115.398</v>
      </c>
    </row>
    <row r="2480" spans="1:17" x14ac:dyDescent="0.3">
      <c r="A2480" s="4">
        <v>127</v>
      </c>
      <c r="B2480" s="4">
        <v>140412</v>
      </c>
      <c r="C2480" s="1">
        <v>2224768577948.04</v>
      </c>
      <c r="D2480" s="1">
        <v>364361191889.78198</v>
      </c>
      <c r="E2480" s="1">
        <v>8849837614676.9102</v>
      </c>
      <c r="F2480" s="1">
        <v>11438967384514.699</v>
      </c>
      <c r="G2480" s="1">
        <v>2552434718876.8101</v>
      </c>
      <c r="H2480" s="1">
        <v>418024672592.50098</v>
      </c>
      <c r="I2480" s="1">
        <v>8336998374744</v>
      </c>
      <c r="J2480" s="1">
        <v>11307457766213.301</v>
      </c>
      <c r="K2480" s="1"/>
      <c r="M2480" s="1">
        <v>11307457766213.301</v>
      </c>
      <c r="N2480" s="1">
        <v>99016760341.720001</v>
      </c>
      <c r="O2480" s="1">
        <v>477301125109.78003</v>
      </c>
      <c r="P2480" s="1">
        <v>5285153043095.1904</v>
      </c>
      <c r="Q2480" s="7">
        <v>17168928694760</v>
      </c>
    </row>
    <row r="2481" spans="1:17" x14ac:dyDescent="0.3">
      <c r="A2481" s="4">
        <v>128</v>
      </c>
      <c r="B2481" s="4">
        <v>140412</v>
      </c>
      <c r="C2481" s="1">
        <v>175094702053.85199</v>
      </c>
      <c r="D2481" s="1">
        <v>222814086033.17599</v>
      </c>
      <c r="E2481" s="1">
        <v>8232486289847.6299</v>
      </c>
      <c r="F2481" s="1">
        <v>8630395077934.6602</v>
      </c>
      <c r="G2481" s="1">
        <v>200882824867.04501</v>
      </c>
      <c r="H2481" s="1">
        <v>255630367438.229</v>
      </c>
      <c r="I2481" s="1">
        <v>7856615663312.0498</v>
      </c>
      <c r="J2481" s="1">
        <v>8313128855617.3301</v>
      </c>
      <c r="K2481" s="1"/>
      <c r="M2481" s="1">
        <v>8313128855617.3301</v>
      </c>
      <c r="N2481" s="1">
        <v>0</v>
      </c>
      <c r="O2481" s="1">
        <v>1421095615.55</v>
      </c>
      <c r="P2481" s="1">
        <v>60327272673.080002</v>
      </c>
      <c r="Q2481" s="7">
        <v>8374877223905.96</v>
      </c>
    </row>
    <row r="2482" spans="1:17" x14ac:dyDescent="0.3">
      <c r="A2482" s="4">
        <v>129</v>
      </c>
      <c r="B2482" s="4">
        <v>140412</v>
      </c>
      <c r="C2482" s="1">
        <v>973938163842.36597</v>
      </c>
      <c r="D2482" s="1">
        <v>328216047772.00598</v>
      </c>
      <c r="E2482" s="1">
        <v>9679384860949.5703</v>
      </c>
      <c r="F2482" s="1">
        <v>10981539072563.9</v>
      </c>
      <c r="G2482" s="1">
        <v>1117380750551.23</v>
      </c>
      <c r="H2482" s="1">
        <v>376556035503.91498</v>
      </c>
      <c r="I2482" s="1">
        <v>9341661443766.1797</v>
      </c>
      <c r="J2482" s="1">
        <v>10835598229821.301</v>
      </c>
      <c r="K2482" s="1"/>
      <c r="M2482" s="1">
        <v>10835598229821.301</v>
      </c>
      <c r="N2482" s="1">
        <v>847151708.36000001</v>
      </c>
      <c r="O2482" s="1">
        <v>190580355431.67999</v>
      </c>
      <c r="P2482" s="1">
        <v>550284551571.04004</v>
      </c>
      <c r="Q2482" s="7">
        <v>11577310288532.4</v>
      </c>
    </row>
    <row r="2483" spans="1:17" x14ac:dyDescent="0.3">
      <c r="A2483" s="4">
        <v>130</v>
      </c>
      <c r="B2483" s="4">
        <v>140412</v>
      </c>
      <c r="C2483" s="1">
        <v>1054036652279.58</v>
      </c>
      <c r="D2483" s="1">
        <v>905760219833.625</v>
      </c>
      <c r="E2483" s="1">
        <v>10799609524757.6</v>
      </c>
      <c r="F2483" s="1">
        <v>12759406396870.801</v>
      </c>
      <c r="G2483" s="1">
        <v>1209276224463.97</v>
      </c>
      <c r="H2483" s="1">
        <v>1039161490770.9399</v>
      </c>
      <c r="I2483" s="1">
        <v>10234314763793.699</v>
      </c>
      <c r="J2483" s="1">
        <v>12482752479028.6</v>
      </c>
      <c r="K2483" s="1">
        <v>2</v>
      </c>
      <c r="L2483" s="6">
        <v>0.45394800000000002</v>
      </c>
      <c r="M2483" s="1">
        <v>8678788447175.4004</v>
      </c>
      <c r="N2483" s="1">
        <v>122668819021.28999</v>
      </c>
      <c r="O2483" s="1">
        <v>294139564826.89001</v>
      </c>
      <c r="P2483" s="1">
        <v>2800341081608.3599</v>
      </c>
      <c r="Q2483" s="7">
        <v>11895937912631.9</v>
      </c>
    </row>
    <row r="2484" spans="1:17" x14ac:dyDescent="0.3">
      <c r="A2484" s="4">
        <v>132</v>
      </c>
      <c r="B2484" s="4">
        <v>140412</v>
      </c>
      <c r="C2484" s="1">
        <v>288133116853.383</v>
      </c>
      <c r="D2484" s="1">
        <v>296617368477.82703</v>
      </c>
      <c r="E2484" s="1">
        <v>8270561099209.1396</v>
      </c>
      <c r="F2484" s="1">
        <v>8855311584540.3496</v>
      </c>
      <c r="G2484" s="1">
        <v>330569650436.66602</v>
      </c>
      <c r="H2484" s="1">
        <v>340303471124.60999</v>
      </c>
      <c r="I2484" s="1">
        <v>7767264374077.8701</v>
      </c>
      <c r="J2484" s="1">
        <v>8438137495639.1504</v>
      </c>
      <c r="K2484" s="1"/>
      <c r="M2484" s="1">
        <v>8438137495639.1504</v>
      </c>
      <c r="N2484" s="1">
        <v>2521271007.9899998</v>
      </c>
      <c r="O2484" s="1">
        <v>7424180280.2799997</v>
      </c>
      <c r="P2484" s="1">
        <v>49701824853.199997</v>
      </c>
      <c r="Q2484" s="7">
        <v>8497784771780.6201</v>
      </c>
    </row>
    <row r="2485" spans="1:17" x14ac:dyDescent="0.3">
      <c r="A2485" s="4">
        <v>133</v>
      </c>
      <c r="B2485" s="4">
        <v>140412</v>
      </c>
      <c r="C2485" s="1">
        <v>5538750060335.8398</v>
      </c>
      <c r="D2485" s="1">
        <v>431000453101.87701</v>
      </c>
      <c r="E2485" s="1">
        <v>15067933785997.1</v>
      </c>
      <c r="F2485" s="1">
        <v>21037684299434.801</v>
      </c>
      <c r="G2485" s="1">
        <v>6354502707972.1602</v>
      </c>
      <c r="H2485" s="1">
        <v>494478630835.17499</v>
      </c>
      <c r="I2485" s="1">
        <v>13428422046610.301</v>
      </c>
      <c r="J2485" s="1">
        <v>20277403385417.602</v>
      </c>
      <c r="K2485" s="1">
        <v>1</v>
      </c>
      <c r="L2485" s="6">
        <v>0.34489399999999998</v>
      </c>
      <c r="M2485" s="1">
        <v>17045521890678.301</v>
      </c>
      <c r="N2485" s="1">
        <v>61553583465.629997</v>
      </c>
      <c r="O2485" s="1">
        <v>455696683255.89001</v>
      </c>
      <c r="P2485" s="1">
        <v>1927885838300.1599</v>
      </c>
      <c r="Q2485" s="7">
        <v>19490657995699.898</v>
      </c>
    </row>
    <row r="2486" spans="1:17" x14ac:dyDescent="0.3">
      <c r="A2486" s="4">
        <v>134</v>
      </c>
      <c r="B2486" s="4">
        <v>140412</v>
      </c>
      <c r="C2486" s="1">
        <v>1525603328598.6699</v>
      </c>
      <c r="D2486" s="1">
        <v>213242677913.45499</v>
      </c>
      <c r="E2486" s="1">
        <v>9277798268248.3594</v>
      </c>
      <c r="F2486" s="1">
        <v>11016644274760.4</v>
      </c>
      <c r="G2486" s="1">
        <v>1750295712438.01</v>
      </c>
      <c r="H2486" s="1">
        <v>244649272759.22699</v>
      </c>
      <c r="I2486" s="1">
        <v>8678387555531.6396</v>
      </c>
      <c r="J2486" s="1">
        <v>10673332540728.801</v>
      </c>
      <c r="K2486" s="1"/>
      <c r="M2486" s="1">
        <v>10673332540728.801</v>
      </c>
      <c r="N2486" s="1">
        <v>13521285246.379999</v>
      </c>
      <c r="O2486" s="1">
        <v>267387629857.95999</v>
      </c>
      <c r="P2486" s="1">
        <v>3981002155361.3701</v>
      </c>
      <c r="Q2486" s="7">
        <v>14935243611194.6</v>
      </c>
    </row>
    <row r="2487" spans="1:17" x14ac:dyDescent="0.3">
      <c r="A2487" s="4">
        <v>135</v>
      </c>
      <c r="B2487" s="4">
        <v>140412</v>
      </c>
      <c r="C2487" s="1">
        <v>482504807432.79401</v>
      </c>
      <c r="D2487" s="1">
        <v>320186818166.39697</v>
      </c>
      <c r="E2487" s="1">
        <v>12726454552876</v>
      </c>
      <c r="F2487" s="1">
        <v>13529146178475.199</v>
      </c>
      <c r="G2487" s="1">
        <v>553568597976.30298</v>
      </c>
      <c r="H2487" s="1">
        <v>367344252932.76202</v>
      </c>
      <c r="I2487" s="1">
        <v>11756176931310.199</v>
      </c>
      <c r="J2487" s="1">
        <v>12677089782219.301</v>
      </c>
      <c r="K2487" s="1"/>
      <c r="M2487" s="1">
        <v>12677089782219.301</v>
      </c>
      <c r="N2487" s="1">
        <v>5344785349.6899996</v>
      </c>
      <c r="O2487" s="1">
        <v>242878618164.76999</v>
      </c>
      <c r="P2487" s="1">
        <v>1168422032604.52</v>
      </c>
      <c r="Q2487" s="7">
        <v>14093735218338.199</v>
      </c>
    </row>
    <row r="2488" spans="1:17" x14ac:dyDescent="0.3">
      <c r="A2488" s="4">
        <v>136</v>
      </c>
      <c r="B2488" s="4">
        <v>140412</v>
      </c>
      <c r="C2488" s="1">
        <v>542351724128.021</v>
      </c>
      <c r="D2488" s="1">
        <v>242020415162.785</v>
      </c>
      <c r="E2488" s="1">
        <v>9920200160241.6992</v>
      </c>
      <c r="F2488" s="1">
        <v>10704572299532.5</v>
      </c>
      <c r="G2488" s="1">
        <v>622229828409.32104</v>
      </c>
      <c r="H2488" s="1">
        <v>277665423928.375</v>
      </c>
      <c r="I2488" s="1">
        <v>9601900617900.1895</v>
      </c>
      <c r="J2488" s="1">
        <v>10501795870237.801</v>
      </c>
      <c r="K2488" s="1"/>
      <c r="M2488" s="1">
        <v>10501795870237.801</v>
      </c>
      <c r="N2488" s="1">
        <v>35515766792.400002</v>
      </c>
      <c r="O2488" s="1">
        <v>431794805751.54999</v>
      </c>
      <c r="P2488" s="1">
        <v>546980340640.17999</v>
      </c>
      <c r="Q2488" s="7">
        <v>11516086783422</v>
      </c>
    </row>
    <row r="2489" spans="1:17" x14ac:dyDescent="0.3">
      <c r="A2489" s="4">
        <v>140</v>
      </c>
      <c r="B2489" s="4">
        <v>140412</v>
      </c>
      <c r="C2489" s="1">
        <v>387315281123.41901</v>
      </c>
      <c r="D2489" s="1">
        <v>231809297239.245</v>
      </c>
      <c r="E2489" s="1">
        <v>10487761647058.6</v>
      </c>
      <c r="F2489" s="1">
        <v>11106886225421.199</v>
      </c>
      <c r="G2489" s="1">
        <v>444359463042.55701</v>
      </c>
      <c r="H2489" s="1">
        <v>265950402345.93799</v>
      </c>
      <c r="I2489" s="1">
        <v>9728762336660.9805</v>
      </c>
      <c r="J2489" s="1">
        <v>10439072202049.4</v>
      </c>
      <c r="K2489" s="1"/>
      <c r="M2489" s="1">
        <v>10439072202049.4</v>
      </c>
      <c r="N2489" s="1">
        <v>0</v>
      </c>
      <c r="O2489" s="1">
        <v>37642525166.339996</v>
      </c>
      <c r="P2489" s="1">
        <v>27539083768.459999</v>
      </c>
      <c r="Q2489" s="7">
        <v>10504253810984.199</v>
      </c>
    </row>
    <row r="2490" spans="1:17" x14ac:dyDescent="0.3">
      <c r="A2490" s="4">
        <v>141</v>
      </c>
      <c r="B2490" s="4">
        <v>140412</v>
      </c>
      <c r="C2490" s="1">
        <v>706336094920.34204</v>
      </c>
      <c r="D2490" s="1">
        <v>438252537718.74902</v>
      </c>
      <c r="E2490" s="1">
        <v>10342495932491</v>
      </c>
      <c r="F2490" s="1">
        <v>11487084565130.1</v>
      </c>
      <c r="G2490" s="1">
        <v>810365981316.30505</v>
      </c>
      <c r="H2490" s="1">
        <v>502798809726.50403</v>
      </c>
      <c r="I2490" s="1">
        <v>9991906005371.4492</v>
      </c>
      <c r="J2490" s="1">
        <v>11305070796414.199</v>
      </c>
      <c r="K2490" s="1"/>
      <c r="M2490" s="1">
        <v>11305070796414.199</v>
      </c>
      <c r="N2490" s="1">
        <v>235671232.88</v>
      </c>
      <c r="O2490" s="1">
        <v>13135209439.700001</v>
      </c>
      <c r="P2490" s="1">
        <v>154918631702.63</v>
      </c>
      <c r="Q2490" s="7">
        <v>11473360308789.4</v>
      </c>
    </row>
    <row r="2491" spans="1:17" x14ac:dyDescent="0.3">
      <c r="A2491" s="4">
        <v>142</v>
      </c>
      <c r="B2491" s="4">
        <v>140412</v>
      </c>
      <c r="C2491" s="1">
        <v>2711471452653.3799</v>
      </c>
      <c r="D2491" s="1">
        <v>3876877938079.4399</v>
      </c>
      <c r="E2491" s="1">
        <v>19602829469913.699</v>
      </c>
      <c r="F2491" s="1">
        <v>26191178860646.602</v>
      </c>
      <c r="G2491" s="1">
        <v>3110819679671.6201</v>
      </c>
      <c r="H2491" s="1">
        <v>4447868397677.7197</v>
      </c>
      <c r="I2491" s="1">
        <v>18942508159219.699</v>
      </c>
      <c r="J2491" s="1">
        <v>26501196236569</v>
      </c>
      <c r="K2491" s="1"/>
      <c r="M2491" s="1">
        <v>26501196236569</v>
      </c>
      <c r="N2491" s="1">
        <v>153066703021.70001</v>
      </c>
      <c r="O2491" s="1">
        <v>2381799061219.6899</v>
      </c>
      <c r="P2491" s="1">
        <v>12455345413312.9</v>
      </c>
      <c r="Q2491" s="7">
        <v>41491407414123.398</v>
      </c>
    </row>
    <row r="2492" spans="1:17" x14ac:dyDescent="0.3">
      <c r="A2492" s="4">
        <v>143</v>
      </c>
      <c r="B2492" s="4">
        <v>140412</v>
      </c>
      <c r="C2492" s="1">
        <v>831464648271.75598</v>
      </c>
      <c r="D2492" s="1">
        <v>294282243637.04498</v>
      </c>
      <c r="E2492" s="1">
        <v>10546490890983.4</v>
      </c>
      <c r="F2492" s="1">
        <v>11672237782892.199</v>
      </c>
      <c r="G2492" s="1">
        <v>953923593133.86804</v>
      </c>
      <c r="H2492" s="1">
        <v>337624426762.15302</v>
      </c>
      <c r="I2492" s="1">
        <v>10117501827501.699</v>
      </c>
      <c r="J2492" s="1">
        <v>11409049847397.699</v>
      </c>
      <c r="K2492" s="1"/>
      <c r="M2492" s="1">
        <v>11409049847397.699</v>
      </c>
      <c r="N2492" s="1">
        <v>6520352647.8400002</v>
      </c>
      <c r="O2492" s="1">
        <v>116606053745.03999</v>
      </c>
      <c r="P2492" s="1">
        <v>649442381196.93005</v>
      </c>
      <c r="Q2492" s="7">
        <v>12181618634987.6</v>
      </c>
    </row>
    <row r="2493" spans="1:17" x14ac:dyDescent="0.3">
      <c r="A2493" s="4">
        <v>145</v>
      </c>
      <c r="B2493" s="4">
        <v>140412</v>
      </c>
      <c r="C2493" s="1">
        <v>428470642124.539</v>
      </c>
      <c r="D2493" s="1">
        <v>183629412684.35901</v>
      </c>
      <c r="E2493" s="1">
        <v>3392393733882.1401</v>
      </c>
      <c r="F2493" s="1">
        <v>4004493788691.04</v>
      </c>
      <c r="G2493" s="1">
        <v>491576226767.284</v>
      </c>
      <c r="H2493" s="1">
        <v>210674536213.92499</v>
      </c>
      <c r="I2493" s="1">
        <v>3330323105733.2998</v>
      </c>
      <c r="J2493" s="1">
        <v>4032573868714.5098</v>
      </c>
      <c r="K2493" s="1"/>
      <c r="M2493" s="1">
        <v>4032573868714.5098</v>
      </c>
      <c r="N2493" s="1">
        <v>3734246575.3400002</v>
      </c>
      <c r="O2493" s="1">
        <v>171389329351.12</v>
      </c>
      <c r="P2493" s="1">
        <v>257592047853.28</v>
      </c>
      <c r="Q2493" s="7">
        <v>4465289492494.25</v>
      </c>
    </row>
    <row r="2494" spans="1:17" x14ac:dyDescent="0.3">
      <c r="A2494" s="4">
        <v>146</v>
      </c>
      <c r="B2494" s="4">
        <v>140412</v>
      </c>
      <c r="C2494" s="1">
        <v>782331049580.26501</v>
      </c>
      <c r="D2494" s="1">
        <v>321934093743.27399</v>
      </c>
      <c r="E2494" s="1">
        <v>9903388098365.4004</v>
      </c>
      <c r="F2494" s="1">
        <v>11007653241688.9</v>
      </c>
      <c r="G2494" s="1">
        <v>897553548893.49597</v>
      </c>
      <c r="H2494" s="1">
        <v>369348869003.87701</v>
      </c>
      <c r="I2494" s="1">
        <v>9409040674659.2891</v>
      </c>
      <c r="J2494" s="1">
        <v>10675943092556.6</v>
      </c>
      <c r="K2494" s="1"/>
      <c r="M2494" s="1">
        <v>10675943092556.6</v>
      </c>
      <c r="N2494" s="1">
        <v>0</v>
      </c>
      <c r="O2494" s="1">
        <v>147572244048.07999</v>
      </c>
      <c r="P2494" s="1">
        <v>1403250147869.73</v>
      </c>
      <c r="Q2494" s="7">
        <v>12226765484474.4</v>
      </c>
    </row>
    <row r="2495" spans="1:17" x14ac:dyDescent="0.3">
      <c r="A2495" s="4">
        <v>147</v>
      </c>
      <c r="B2495" s="4">
        <v>140412</v>
      </c>
      <c r="C2495" s="1">
        <v>35254122428784.297</v>
      </c>
      <c r="D2495" s="1">
        <v>4547653432413.9004</v>
      </c>
      <c r="E2495" s="1">
        <v>46074164260512.297</v>
      </c>
      <c r="F2495" s="1">
        <v>85875940121710.5</v>
      </c>
      <c r="G2495" s="1">
        <v>40446384834218.102</v>
      </c>
      <c r="H2495" s="1">
        <v>5217436377593.25</v>
      </c>
      <c r="I2495" s="1">
        <v>45164936702995.297</v>
      </c>
      <c r="J2495" s="1">
        <v>90828757914806.703</v>
      </c>
      <c r="K2495" s="1">
        <v>1</v>
      </c>
      <c r="L2495" s="6">
        <v>0.29448200000000002</v>
      </c>
      <c r="M2495" s="1">
        <v>81388906938969.203</v>
      </c>
      <c r="N2495" s="1">
        <v>1155296182093.02</v>
      </c>
      <c r="O2495" s="1">
        <v>6679984482002.8496</v>
      </c>
      <c r="P2495" s="1">
        <v>50706658226386.602</v>
      </c>
      <c r="Q2495" s="7">
        <v>139930845829451</v>
      </c>
    </row>
    <row r="2496" spans="1:17" x14ac:dyDescent="0.3">
      <c r="A2496" s="4">
        <v>148</v>
      </c>
      <c r="B2496" s="4">
        <v>140412</v>
      </c>
      <c r="C2496" s="1">
        <v>345777348894.81598</v>
      </c>
      <c r="D2496" s="1">
        <v>168415463076.306</v>
      </c>
      <c r="E2496" s="1">
        <v>7457350753542.6797</v>
      </c>
      <c r="F2496" s="1">
        <v>7971543565513.8096</v>
      </c>
      <c r="G2496" s="1">
        <v>396703782617.39301</v>
      </c>
      <c r="H2496" s="1">
        <v>193219860893.64801</v>
      </c>
      <c r="I2496" s="1">
        <v>6750513219718.8896</v>
      </c>
      <c r="J2496" s="1">
        <v>7340436863229.9297</v>
      </c>
      <c r="K2496" s="1">
        <v>1</v>
      </c>
      <c r="L2496" s="6">
        <v>0.204648</v>
      </c>
      <c r="M2496" s="1">
        <v>7302906677635.6104</v>
      </c>
      <c r="N2496" s="1">
        <v>43534849907.300003</v>
      </c>
      <c r="O2496" s="1">
        <v>3948546858.7800002</v>
      </c>
      <c r="P2496" s="1">
        <v>344300923063.59998</v>
      </c>
      <c r="Q2496" s="7">
        <v>7694690997465.29</v>
      </c>
    </row>
    <row r="2497" spans="1:17" x14ac:dyDescent="0.3">
      <c r="A2497" s="4">
        <v>149</v>
      </c>
      <c r="B2497" s="4">
        <v>140412</v>
      </c>
      <c r="C2497" s="1">
        <v>246755606129.95599</v>
      </c>
      <c r="D2497" s="1">
        <v>233734446988.95999</v>
      </c>
      <c r="E2497" s="1">
        <v>10026700243678.301</v>
      </c>
      <c r="F2497" s="1">
        <v>10507190296797.199</v>
      </c>
      <c r="G2497" s="1">
        <v>283098018556.38202</v>
      </c>
      <c r="H2497" s="1">
        <v>268159090075.94101</v>
      </c>
      <c r="I2497" s="1">
        <v>9377040254789.6699</v>
      </c>
      <c r="J2497" s="1">
        <v>9928297363421.9902</v>
      </c>
      <c r="K2497" s="1"/>
      <c r="M2497" s="1">
        <v>9928297363421.9902</v>
      </c>
      <c r="N2497" s="1">
        <v>683002335.07000005</v>
      </c>
      <c r="O2497" s="1">
        <v>17433368255.369999</v>
      </c>
      <c r="P2497" s="1">
        <v>110867773183.33</v>
      </c>
      <c r="Q2497" s="7">
        <v>10057281507195.699</v>
      </c>
    </row>
    <row r="2498" spans="1:17" x14ac:dyDescent="0.3">
      <c r="A2498" s="4">
        <v>150</v>
      </c>
      <c r="B2498" s="4">
        <v>140412</v>
      </c>
      <c r="C2498" s="1">
        <v>312451699828.91699</v>
      </c>
      <c r="D2498" s="1">
        <v>221174110754.69901</v>
      </c>
      <c r="E2498" s="1">
        <v>18685925644145.5</v>
      </c>
      <c r="F2498" s="1">
        <v>19219551454729.102</v>
      </c>
      <c r="G2498" s="1">
        <v>358469898631.41998</v>
      </c>
      <c r="H2498" s="1">
        <v>253748854960.76199</v>
      </c>
      <c r="I2498" s="1">
        <v>17340426882213.1</v>
      </c>
      <c r="J2498" s="1">
        <v>17952645635805.301</v>
      </c>
      <c r="K2498" s="1"/>
      <c r="M2498" s="1">
        <v>17952645635805.301</v>
      </c>
      <c r="N2498" s="1">
        <v>5514024103.1000004</v>
      </c>
      <c r="O2498" s="1">
        <v>24677300676.279999</v>
      </c>
      <c r="P2498" s="1">
        <v>368362136448.71997</v>
      </c>
      <c r="Q2498" s="7">
        <v>18351199097033.398</v>
      </c>
    </row>
    <row r="2499" spans="1:17" x14ac:dyDescent="0.3">
      <c r="A2499" s="4">
        <v>151</v>
      </c>
      <c r="B2499" s="4">
        <v>140412</v>
      </c>
      <c r="C2499" s="1">
        <v>610467705558.63794</v>
      </c>
      <c r="D2499" s="1">
        <v>577396132501.48804</v>
      </c>
      <c r="E2499" s="1">
        <v>10448684323959</v>
      </c>
      <c r="F2499" s="1">
        <v>11636548162019.1</v>
      </c>
      <c r="G2499" s="1">
        <v>700377999701.02002</v>
      </c>
      <c r="H2499" s="1">
        <v>662435612292.43994</v>
      </c>
      <c r="I2499" s="1">
        <v>9853767584605.7793</v>
      </c>
      <c r="J2499" s="1">
        <v>11216581196599.199</v>
      </c>
      <c r="K2499" s="1"/>
      <c r="M2499" s="1">
        <v>11216581196599.199</v>
      </c>
      <c r="N2499" s="1">
        <v>2166313479.4499998</v>
      </c>
      <c r="O2499" s="1">
        <v>226081159351.88</v>
      </c>
      <c r="P2499" s="1">
        <v>559265690098.43994</v>
      </c>
      <c r="Q2499" s="7">
        <v>12004094359529</v>
      </c>
    </row>
    <row r="2500" spans="1:17" x14ac:dyDescent="0.3">
      <c r="A2500" s="4">
        <v>152</v>
      </c>
      <c r="B2500" s="4">
        <v>140412</v>
      </c>
      <c r="C2500" s="1">
        <v>3068285380922.73</v>
      </c>
      <c r="D2500" s="1">
        <v>176970694511.11301</v>
      </c>
      <c r="E2500" s="1">
        <v>19863864132129</v>
      </c>
      <c r="F2500" s="1">
        <v>23109120207562.898</v>
      </c>
      <c r="G2500" s="1">
        <v>3520185520110.4199</v>
      </c>
      <c r="H2500" s="1">
        <v>203035115369.405</v>
      </c>
      <c r="I2500" s="1">
        <v>17962256691032</v>
      </c>
      <c r="J2500" s="1">
        <v>21685477326511.898</v>
      </c>
      <c r="K2500" s="1">
        <v>1</v>
      </c>
      <c r="L2500" s="6">
        <v>0.310946</v>
      </c>
      <c r="M2500" s="1">
        <v>19038968662298</v>
      </c>
      <c r="N2500" s="1">
        <v>30181275385.369999</v>
      </c>
      <c r="O2500" s="1">
        <v>706999735592.91003</v>
      </c>
      <c r="P2500" s="1">
        <v>7248556676477.1797</v>
      </c>
      <c r="Q2500" s="7">
        <v>27024706349753.398</v>
      </c>
    </row>
    <row r="2501" spans="1:17" x14ac:dyDescent="0.3">
      <c r="A2501" s="4">
        <v>153</v>
      </c>
      <c r="B2501" s="4">
        <v>140412</v>
      </c>
      <c r="C2501" s="1">
        <v>2983924665597.3599</v>
      </c>
      <c r="D2501" s="1">
        <v>422214098104.39203</v>
      </c>
      <c r="E2501" s="1">
        <v>7972150528776.9805</v>
      </c>
      <c r="F2501" s="1">
        <v>11378289292478.699</v>
      </c>
      <c r="G2501" s="1">
        <v>3423400074271.2002</v>
      </c>
      <c r="H2501" s="1">
        <v>484398212687.30499</v>
      </c>
      <c r="I2501" s="1">
        <v>7741755378495.3203</v>
      </c>
      <c r="J2501" s="1">
        <v>11649553665453.801</v>
      </c>
      <c r="K2501" s="1"/>
      <c r="M2501" s="1">
        <v>11649553665453.801</v>
      </c>
      <c r="N2501" s="1">
        <v>1171787295.8900001</v>
      </c>
      <c r="O2501" s="1">
        <v>221289178953.28</v>
      </c>
      <c r="P2501" s="1">
        <v>1787376319827.9099</v>
      </c>
      <c r="Q2501" s="7">
        <v>13659390951530.9</v>
      </c>
    </row>
    <row r="2502" spans="1:17" x14ac:dyDescent="0.3">
      <c r="A2502" s="4">
        <v>154</v>
      </c>
      <c r="B2502" s="4">
        <v>140412</v>
      </c>
      <c r="C2502" s="1">
        <v>182003991599.98001</v>
      </c>
      <c r="D2502" s="1">
        <v>255743160606.59299</v>
      </c>
      <c r="E2502" s="1">
        <v>7071091728423</v>
      </c>
      <c r="F2502" s="1">
        <v>7508838880629.5703</v>
      </c>
      <c r="G2502" s="1">
        <v>208809721486.81699</v>
      </c>
      <c r="H2502" s="1">
        <v>293409269043.89301</v>
      </c>
      <c r="I2502" s="1">
        <v>6763661873346.3496</v>
      </c>
      <c r="J2502" s="1">
        <v>7265880863877.0596</v>
      </c>
      <c r="K2502" s="1"/>
      <c r="M2502" s="1">
        <v>7265880863877.0596</v>
      </c>
      <c r="N2502" s="1">
        <v>6505850981.8199997</v>
      </c>
      <c r="O2502" s="1">
        <v>54871143853.589996</v>
      </c>
      <c r="P2502" s="1">
        <v>185592234574.51999</v>
      </c>
      <c r="Q2502" s="7">
        <v>7512850093286.9902</v>
      </c>
    </row>
    <row r="2503" spans="1:17" x14ac:dyDescent="0.3">
      <c r="A2503" s="4">
        <v>155</v>
      </c>
      <c r="B2503" s="4">
        <v>140412</v>
      </c>
      <c r="C2503" s="1">
        <v>1925052212379.3701</v>
      </c>
      <c r="D2503" s="1">
        <v>842251088850.13</v>
      </c>
      <c r="E2503" s="1">
        <v>16108462568316.199</v>
      </c>
      <c r="F2503" s="1">
        <v>18875765869545.801</v>
      </c>
      <c r="G2503" s="1">
        <v>2208575827270.8101</v>
      </c>
      <c r="H2503" s="1">
        <v>966298671467.06604</v>
      </c>
      <c r="I2503" s="1">
        <v>15289604982118.5</v>
      </c>
      <c r="J2503" s="1">
        <v>18464479480856.301</v>
      </c>
      <c r="K2503" s="1"/>
      <c r="M2503" s="1">
        <v>18464479480856.301</v>
      </c>
      <c r="N2503" s="1">
        <v>16398620828.389999</v>
      </c>
      <c r="O2503" s="1">
        <v>694870881514.96997</v>
      </c>
      <c r="P2503" s="1">
        <v>4320048473547.4199</v>
      </c>
      <c r="Q2503" s="7">
        <v>23495797456747.102</v>
      </c>
    </row>
    <row r="2504" spans="1:17" x14ac:dyDescent="0.3">
      <c r="A2504" s="4">
        <v>156</v>
      </c>
      <c r="B2504" s="4">
        <v>140412</v>
      </c>
      <c r="C2504" s="1">
        <v>1157565158752.22</v>
      </c>
      <c r="D2504" s="1">
        <v>859066025937.25098</v>
      </c>
      <c r="E2504" s="1">
        <v>21458754549902.898</v>
      </c>
      <c r="F2504" s="1">
        <v>23475385734592.301</v>
      </c>
      <c r="G2504" s="1">
        <v>1328052512898.4099</v>
      </c>
      <c r="H2504" s="1">
        <v>985590129303.31494</v>
      </c>
      <c r="I2504" s="1">
        <v>19180757543148.801</v>
      </c>
      <c r="J2504" s="1">
        <v>21494400185350.5</v>
      </c>
      <c r="K2504" s="1">
        <v>1</v>
      </c>
      <c r="L2504" s="6">
        <v>0.456596</v>
      </c>
      <c r="M2504" s="1">
        <v>15427485364394.301</v>
      </c>
      <c r="N2504" s="1">
        <v>110095245615.86</v>
      </c>
      <c r="O2504" s="1">
        <v>1494756763757.97</v>
      </c>
      <c r="P2504" s="1">
        <v>2618769913947.4302</v>
      </c>
      <c r="Q2504" s="7">
        <v>19651107287715.602</v>
      </c>
    </row>
    <row r="2505" spans="1:17" x14ac:dyDescent="0.3">
      <c r="A2505" s="4">
        <v>157</v>
      </c>
      <c r="B2505" s="4">
        <v>140412</v>
      </c>
      <c r="C2505" s="1">
        <v>1410537649496.6201</v>
      </c>
      <c r="D2505" s="1">
        <v>893233733363.5</v>
      </c>
      <c r="E2505" s="1">
        <v>8351722816459.1504</v>
      </c>
      <c r="F2505" s="1">
        <v>10655494199319.199</v>
      </c>
      <c r="G2505" s="1">
        <v>1618283045052.1399</v>
      </c>
      <c r="H2505" s="1">
        <v>1024790090847</v>
      </c>
      <c r="I2505" s="1">
        <v>8069000295676.3799</v>
      </c>
      <c r="J2505" s="1">
        <v>10712073431575.5</v>
      </c>
      <c r="K2505" s="1"/>
      <c r="M2505" s="1">
        <v>10712073431575.5</v>
      </c>
      <c r="N2505" s="1">
        <v>8333673075.7299995</v>
      </c>
      <c r="O2505" s="1">
        <v>162680657011.31</v>
      </c>
      <c r="P2505" s="1">
        <v>3601377874572.0098</v>
      </c>
      <c r="Q2505" s="7">
        <v>14484465636234.5</v>
      </c>
    </row>
    <row r="2506" spans="1:17" x14ac:dyDescent="0.3">
      <c r="A2506" s="4">
        <v>159</v>
      </c>
      <c r="B2506" s="4">
        <v>140412</v>
      </c>
      <c r="C2506" s="1">
        <v>179384675164.509</v>
      </c>
      <c r="D2506" s="1">
        <v>218807693655.159</v>
      </c>
      <c r="E2506" s="1">
        <v>8197100223257.5596</v>
      </c>
      <c r="F2506" s="1">
        <v>8595292592077.2305</v>
      </c>
      <c r="G2506" s="1">
        <v>205804629507.41299</v>
      </c>
      <c r="H2506" s="1">
        <v>251033909584.384</v>
      </c>
      <c r="I2506" s="1">
        <v>7782548273666.75</v>
      </c>
      <c r="J2506" s="1">
        <v>8239386812758.5498</v>
      </c>
      <c r="K2506" s="1"/>
      <c r="M2506" s="1">
        <v>8239386812758.5498</v>
      </c>
      <c r="N2506" s="1">
        <v>0</v>
      </c>
      <c r="O2506" s="1">
        <v>19717796331.099998</v>
      </c>
      <c r="P2506" s="1">
        <v>108830173798.25999</v>
      </c>
      <c r="Q2506" s="7">
        <v>8367934782887.9102</v>
      </c>
    </row>
    <row r="2507" spans="1:17" x14ac:dyDescent="0.3">
      <c r="A2507" s="4">
        <v>160</v>
      </c>
      <c r="B2507" s="4">
        <v>140412</v>
      </c>
      <c r="C2507" s="1">
        <v>375570552896.87097</v>
      </c>
      <c r="D2507" s="1">
        <v>212585219722.80099</v>
      </c>
      <c r="E2507" s="1">
        <v>5207351966459.6602</v>
      </c>
      <c r="F2507" s="1">
        <v>5795507739079.3301</v>
      </c>
      <c r="G2507" s="1">
        <v>430884959498.07501</v>
      </c>
      <c r="H2507" s="1">
        <v>243894983468.79501</v>
      </c>
      <c r="I2507" s="1">
        <v>5018314675373.2402</v>
      </c>
      <c r="J2507" s="1">
        <v>5693094618340.1104</v>
      </c>
      <c r="K2507" s="1"/>
      <c r="M2507" s="1">
        <v>5693094618340.1104</v>
      </c>
      <c r="N2507" s="1">
        <v>0</v>
      </c>
      <c r="O2507" s="1">
        <v>3554831982.8699999</v>
      </c>
      <c r="P2507" s="1">
        <v>48895086858.349998</v>
      </c>
      <c r="Q2507" s="7">
        <v>5745544537181.3301</v>
      </c>
    </row>
    <row r="2508" spans="1:17" x14ac:dyDescent="0.3">
      <c r="A2508" s="4">
        <v>161</v>
      </c>
      <c r="B2508" s="4">
        <v>140412</v>
      </c>
      <c r="C2508" s="1">
        <v>1050231691337.24</v>
      </c>
      <c r="D2508" s="1">
        <v>299853846921.96198</v>
      </c>
      <c r="E2508" s="1">
        <v>9851530846485.0996</v>
      </c>
      <c r="F2508" s="1">
        <v>11201616384744.301</v>
      </c>
      <c r="G2508" s="1">
        <v>1204910865069.0801</v>
      </c>
      <c r="H2508" s="1">
        <v>344016621350.47601</v>
      </c>
      <c r="I2508" s="1">
        <v>9361062531761.9902</v>
      </c>
      <c r="J2508" s="1">
        <v>10909990018181.5</v>
      </c>
      <c r="K2508" s="1"/>
      <c r="M2508" s="1">
        <v>10909990018181.5</v>
      </c>
      <c r="N2508" s="1">
        <v>2052729307</v>
      </c>
      <c r="O2508" s="1">
        <v>656284830126.70996</v>
      </c>
      <c r="P2508" s="1">
        <v>2395004870079.8999</v>
      </c>
      <c r="Q2508" s="7">
        <v>13963332447695.1</v>
      </c>
    </row>
    <row r="2509" spans="1:17" x14ac:dyDescent="0.3">
      <c r="A2509" s="4">
        <v>162</v>
      </c>
      <c r="B2509" s="4">
        <v>140412</v>
      </c>
      <c r="C2509" s="1">
        <v>1489556126273.1201</v>
      </c>
      <c r="D2509" s="1">
        <v>1534323801911.01</v>
      </c>
      <c r="E2509" s="1">
        <v>6470268445938.5596</v>
      </c>
      <c r="F2509" s="1">
        <v>9494148374122.6992</v>
      </c>
      <c r="G2509" s="1">
        <v>1708939442106.75</v>
      </c>
      <c r="H2509" s="1">
        <v>1760300545780.27</v>
      </c>
      <c r="I2509" s="1">
        <v>6562062144381.0898</v>
      </c>
      <c r="J2509" s="1">
        <v>10031302132268.1</v>
      </c>
      <c r="K2509" s="1"/>
      <c r="M2509" s="1">
        <v>10031302132268.1</v>
      </c>
      <c r="N2509" s="1">
        <v>914157104599.87</v>
      </c>
      <c r="O2509" s="1">
        <v>1902339706421.51</v>
      </c>
      <c r="P2509" s="1">
        <v>12663273170515.1</v>
      </c>
      <c r="Q2509" s="7">
        <v>25511072113804.602</v>
      </c>
    </row>
    <row r="2510" spans="1:17" x14ac:dyDescent="0.3">
      <c r="A2510" s="4">
        <v>163</v>
      </c>
      <c r="B2510" s="4">
        <v>140412</v>
      </c>
      <c r="C2510" s="1">
        <v>666343597674.55298</v>
      </c>
      <c r="D2510" s="1">
        <v>454039873664.46399</v>
      </c>
      <c r="E2510" s="1">
        <v>18465559466152.301</v>
      </c>
      <c r="F2510" s="1">
        <v>19585942937491.301</v>
      </c>
      <c r="G2510" s="1">
        <v>764483349083.65906</v>
      </c>
      <c r="H2510" s="1">
        <v>520911320297.64099</v>
      </c>
      <c r="I2510" s="1">
        <v>16947930530307.699</v>
      </c>
      <c r="J2510" s="1">
        <v>18233325199689</v>
      </c>
      <c r="K2510" s="1"/>
      <c r="M2510" s="1">
        <v>18233325199689</v>
      </c>
      <c r="N2510" s="1">
        <v>47167110771.309998</v>
      </c>
      <c r="O2510" s="1">
        <v>259823050254.76999</v>
      </c>
      <c r="P2510" s="1">
        <v>2002516578370.8201</v>
      </c>
      <c r="Q2510" s="7">
        <v>20542831939085.898</v>
      </c>
    </row>
    <row r="2511" spans="1:17" x14ac:dyDescent="0.3">
      <c r="A2511" s="4">
        <v>164</v>
      </c>
      <c r="B2511" s="4">
        <v>140412</v>
      </c>
      <c r="C2511" s="1">
        <v>408216599757.14801</v>
      </c>
      <c r="D2511" s="1">
        <v>254273772769.55399</v>
      </c>
      <c r="E2511" s="1">
        <v>15035090892303.1</v>
      </c>
      <c r="F2511" s="1">
        <v>15697581264829.801</v>
      </c>
      <c r="G2511" s="1">
        <v>468339148785.98102</v>
      </c>
      <c r="H2511" s="1">
        <v>291723468296.82703</v>
      </c>
      <c r="I2511" s="1">
        <v>14559997055197.199</v>
      </c>
      <c r="J2511" s="1">
        <v>15320059672280</v>
      </c>
      <c r="K2511" s="1"/>
      <c r="M2511" s="1">
        <v>15320059672280</v>
      </c>
      <c r="N2511" s="1">
        <v>767123287.66999996</v>
      </c>
      <c r="O2511" s="1">
        <v>439067623246.46997</v>
      </c>
      <c r="P2511" s="1">
        <v>2117936796486.3799</v>
      </c>
      <c r="Q2511" s="7">
        <v>17877831215300.5</v>
      </c>
    </row>
    <row r="2512" spans="1:17" x14ac:dyDescent="0.3">
      <c r="A2512" s="4">
        <v>167</v>
      </c>
      <c r="B2512" s="4">
        <v>140412</v>
      </c>
      <c r="C2512" s="1">
        <v>1322984710630.5901</v>
      </c>
      <c r="D2512" s="1">
        <v>792250794395.64197</v>
      </c>
      <c r="E2512" s="1">
        <v>18348876430706.398</v>
      </c>
      <c r="F2512" s="1">
        <v>20464111935732.602</v>
      </c>
      <c r="G2512" s="1">
        <v>1517835221796.97</v>
      </c>
      <c r="H2512" s="1">
        <v>908934283645.026</v>
      </c>
      <c r="I2512" s="1">
        <v>17811364444545.199</v>
      </c>
      <c r="J2512" s="1">
        <v>20238133949987.199</v>
      </c>
      <c r="K2512" s="1"/>
      <c r="M2512" s="1">
        <v>20238133949987.199</v>
      </c>
      <c r="N2512" s="1">
        <v>0</v>
      </c>
      <c r="O2512" s="1">
        <v>3189503346531.1499</v>
      </c>
      <c r="P2512" s="1">
        <v>4579908718046.4102</v>
      </c>
      <c r="Q2512" s="7">
        <v>28007546014564.801</v>
      </c>
    </row>
    <row r="2513" spans="1:17" x14ac:dyDescent="0.3">
      <c r="A2513" s="4">
        <v>168</v>
      </c>
      <c r="B2513" s="4">
        <v>140412</v>
      </c>
      <c r="C2513" s="1">
        <v>616071242221.74304</v>
      </c>
      <c r="D2513" s="1">
        <v>300126633226.46698</v>
      </c>
      <c r="E2513" s="1">
        <v>13774550492577</v>
      </c>
      <c r="F2513" s="1">
        <v>14690748368025.199</v>
      </c>
      <c r="G2513" s="1">
        <v>706806830847.40295</v>
      </c>
      <c r="H2513" s="1">
        <v>344329583894.69501</v>
      </c>
      <c r="I2513" s="1">
        <v>13300761053834.301</v>
      </c>
      <c r="J2513" s="1">
        <v>14351897468576.4</v>
      </c>
      <c r="K2513" s="1">
        <v>1</v>
      </c>
      <c r="L2513" s="6">
        <v>0.24232200000000001</v>
      </c>
      <c r="M2513" s="1">
        <v>13683756363444.801</v>
      </c>
      <c r="N2513" s="1">
        <v>6842381822.0500002</v>
      </c>
      <c r="O2513" s="1">
        <v>31983943791.060001</v>
      </c>
      <c r="P2513" s="1">
        <v>11600622002351</v>
      </c>
      <c r="Q2513" s="7">
        <v>25323204691408.898</v>
      </c>
    </row>
    <row r="2514" spans="1:17" x14ac:dyDescent="0.3">
      <c r="A2514" s="4">
        <v>169</v>
      </c>
      <c r="B2514" s="4">
        <v>140412</v>
      </c>
      <c r="C2514" s="1">
        <v>318758522425.54901</v>
      </c>
      <c r="D2514" s="1">
        <v>263079415393.78299</v>
      </c>
      <c r="E2514" s="1">
        <v>10477648035358.801</v>
      </c>
      <c r="F2514" s="1">
        <v>11059485973178.1</v>
      </c>
      <c r="G2514" s="1">
        <v>365705596366.90698</v>
      </c>
      <c r="H2514" s="1">
        <v>301826014772.39398</v>
      </c>
      <c r="I2514" s="1">
        <v>9868938595096.5996</v>
      </c>
      <c r="J2514" s="1">
        <v>10536470206235.9</v>
      </c>
      <c r="K2514" s="1"/>
      <c r="M2514" s="1">
        <v>10536470206235.9</v>
      </c>
      <c r="N2514" s="1">
        <v>0</v>
      </c>
      <c r="O2514" s="1">
        <v>7959649641.2700005</v>
      </c>
      <c r="P2514" s="1">
        <v>192803219983.45999</v>
      </c>
      <c r="Q2514" s="7">
        <v>10737233075860.6</v>
      </c>
    </row>
    <row r="2515" spans="1:17" x14ac:dyDescent="0.3">
      <c r="A2515" s="4">
        <v>170</v>
      </c>
      <c r="B2515" s="4">
        <v>140412</v>
      </c>
      <c r="C2515" s="1">
        <v>4583417790716.2695</v>
      </c>
      <c r="D2515" s="1">
        <v>1781866813467.54</v>
      </c>
      <c r="E2515" s="1">
        <v>21400153492988.699</v>
      </c>
      <c r="F2515" s="1">
        <v>27765438097172.5</v>
      </c>
      <c r="G2515" s="1">
        <v>5258468146350.75</v>
      </c>
      <c r="H2515" s="1">
        <v>2044301939621.8501</v>
      </c>
      <c r="I2515" s="1">
        <v>19695823868653.5</v>
      </c>
      <c r="J2515" s="1">
        <v>26998593954626.199</v>
      </c>
      <c r="K2515" s="1"/>
      <c r="M2515" s="1">
        <v>26998593954626.199</v>
      </c>
      <c r="N2515" s="1">
        <v>276399352512.26001</v>
      </c>
      <c r="O2515" s="1">
        <v>854435684333.08997</v>
      </c>
      <c r="P2515" s="1">
        <v>7000798622676.2598</v>
      </c>
      <c r="Q2515" s="7">
        <v>35130227614147.801</v>
      </c>
    </row>
    <row r="2516" spans="1:17" x14ac:dyDescent="0.3">
      <c r="A2516" s="4">
        <v>171</v>
      </c>
      <c r="B2516" s="4">
        <v>140412</v>
      </c>
      <c r="C2516" s="1">
        <v>857112772342.71497</v>
      </c>
      <c r="D2516" s="1">
        <v>257459547639.763</v>
      </c>
      <c r="E2516" s="1">
        <v>5490007586483.6299</v>
      </c>
      <c r="F2516" s="1">
        <v>6604579906466.1104</v>
      </c>
      <c r="G2516" s="1">
        <v>983349198566.12195</v>
      </c>
      <c r="H2516" s="1">
        <v>295378447275.69501</v>
      </c>
      <c r="I2516" s="1">
        <v>5216857749025.7305</v>
      </c>
      <c r="J2516" s="1">
        <v>6495585394867.54</v>
      </c>
      <c r="K2516" s="1"/>
      <c r="M2516" s="1">
        <v>6495585394867.54</v>
      </c>
      <c r="N2516" s="1">
        <v>3671232876.71</v>
      </c>
      <c r="O2516" s="1">
        <v>437026572205.76001</v>
      </c>
      <c r="P2516" s="1">
        <v>888077311125.37</v>
      </c>
      <c r="Q2516" s="7">
        <v>7824360511075.3799</v>
      </c>
    </row>
    <row r="2517" spans="1:17" x14ac:dyDescent="0.3">
      <c r="A2517" s="4">
        <v>172</v>
      </c>
      <c r="B2517" s="4">
        <v>140412</v>
      </c>
      <c r="C2517" s="1">
        <v>3501135184277.3198</v>
      </c>
      <c r="D2517" s="1">
        <v>339518004860.44299</v>
      </c>
      <c r="E2517" s="1">
        <v>17661503074011.602</v>
      </c>
      <c r="F2517" s="1">
        <v>21502156263149.398</v>
      </c>
      <c r="G2517" s="1">
        <v>4016785875352.8701</v>
      </c>
      <c r="H2517" s="1">
        <v>389522556134.29401</v>
      </c>
      <c r="I2517" s="1">
        <v>16594377396776.801</v>
      </c>
      <c r="J2517" s="1">
        <v>21000685828264</v>
      </c>
      <c r="K2517" s="1"/>
      <c r="M2517" s="1">
        <v>21000685828264</v>
      </c>
      <c r="N2517" s="1">
        <v>195671433066.07001</v>
      </c>
      <c r="O2517" s="1">
        <v>142748328082.89999</v>
      </c>
      <c r="P2517" s="1">
        <v>5909095141062.0703</v>
      </c>
      <c r="Q2517" s="7">
        <v>27248200730475</v>
      </c>
    </row>
    <row r="2518" spans="1:17" x14ac:dyDescent="0.3">
      <c r="A2518" s="4">
        <v>173</v>
      </c>
      <c r="B2518" s="4">
        <v>140412</v>
      </c>
      <c r="C2518" s="1">
        <v>818913151059.56396</v>
      </c>
      <c r="D2518" s="1">
        <v>261185480233.71701</v>
      </c>
      <c r="E2518" s="1">
        <v>39094931894075.5</v>
      </c>
      <c r="F2518" s="1">
        <v>40175030525368.703</v>
      </c>
      <c r="G2518" s="1">
        <v>939523498860.76794</v>
      </c>
      <c r="H2518" s="1">
        <v>299653138948.01898</v>
      </c>
      <c r="I2518" s="1">
        <v>37096868114833.102</v>
      </c>
      <c r="J2518" s="1">
        <v>38336044752641.797</v>
      </c>
      <c r="K2518" s="1">
        <v>1</v>
      </c>
      <c r="L2518" s="6">
        <v>0.565191</v>
      </c>
      <c r="M2518" s="1">
        <v>22936068381453.602</v>
      </c>
      <c r="N2518" s="1">
        <v>0</v>
      </c>
      <c r="O2518" s="1">
        <v>1197516405691.55</v>
      </c>
      <c r="P2518" s="1">
        <v>1263852359703.1201</v>
      </c>
      <c r="Q2518" s="7">
        <v>25397437146848.301</v>
      </c>
    </row>
    <row r="2519" spans="1:17" x14ac:dyDescent="0.3">
      <c r="A2519" s="4">
        <v>174</v>
      </c>
      <c r="B2519" s="4">
        <v>140412</v>
      </c>
      <c r="C2519" s="1">
        <v>1107138187031.6899</v>
      </c>
      <c r="D2519" s="1">
        <v>236740496360.63101</v>
      </c>
      <c r="E2519" s="1">
        <v>8728178706466.5498</v>
      </c>
      <c r="F2519" s="1">
        <v>10072057389858.801</v>
      </c>
      <c r="G2519" s="1">
        <v>1270198606355.8999</v>
      </c>
      <c r="H2519" s="1">
        <v>271607873405.12201</v>
      </c>
      <c r="I2519" s="1">
        <v>8355886971920.9199</v>
      </c>
      <c r="J2519" s="1">
        <v>9897693451681.9492</v>
      </c>
      <c r="K2519" s="1"/>
      <c r="M2519" s="1">
        <v>9897693451681.9492</v>
      </c>
      <c r="N2519" s="1">
        <v>0</v>
      </c>
      <c r="O2519" s="1">
        <v>559560759907.69995</v>
      </c>
      <c r="P2519" s="1">
        <v>3498860410228.7598</v>
      </c>
      <c r="Q2519" s="7">
        <v>13956114621818.4</v>
      </c>
    </row>
    <row r="2520" spans="1:17" x14ac:dyDescent="0.3">
      <c r="A2520" s="4">
        <v>175</v>
      </c>
      <c r="B2520" s="4">
        <v>140412</v>
      </c>
      <c r="C2520" s="1">
        <v>661103690679.96399</v>
      </c>
      <c r="D2520" s="1">
        <v>539211810610.37903</v>
      </c>
      <c r="E2520" s="1">
        <v>17994261399644.699</v>
      </c>
      <c r="F2520" s="1">
        <v>19194576900935</v>
      </c>
      <c r="G2520" s="1">
        <v>758471703347</v>
      </c>
      <c r="H2520" s="1">
        <v>618627465288.88696</v>
      </c>
      <c r="I2520" s="1">
        <v>16782581819776.801</v>
      </c>
      <c r="J2520" s="1">
        <v>18159680988412.699</v>
      </c>
      <c r="K2520" s="1"/>
      <c r="M2520" s="1">
        <v>18159680988412.699</v>
      </c>
      <c r="N2520" s="1">
        <v>2019815717.53</v>
      </c>
      <c r="O2520" s="1">
        <v>150363828082.41</v>
      </c>
      <c r="P2520" s="1">
        <v>284862304736.46997</v>
      </c>
      <c r="Q2520" s="7">
        <v>18596926936949.102</v>
      </c>
    </row>
    <row r="2521" spans="1:17" x14ac:dyDescent="0.3">
      <c r="A2521" s="4">
        <v>176</v>
      </c>
      <c r="B2521" s="4">
        <v>140412</v>
      </c>
      <c r="C2521" s="1">
        <v>605947723521.22095</v>
      </c>
      <c r="D2521" s="1">
        <v>303194373208.15503</v>
      </c>
      <c r="E2521" s="1">
        <v>11704277127506.1</v>
      </c>
      <c r="F2521" s="1">
        <v>12613419224235.4</v>
      </c>
      <c r="G2521" s="1">
        <v>695192310189.151</v>
      </c>
      <c r="H2521" s="1">
        <v>347849143688.62598</v>
      </c>
      <c r="I2521" s="1">
        <v>10995571443158.4</v>
      </c>
      <c r="J2521" s="1">
        <v>12038612897036.199</v>
      </c>
      <c r="K2521" s="1"/>
      <c r="M2521" s="1">
        <v>12038612897036.199</v>
      </c>
      <c r="N2521" s="1">
        <v>17481337538.68</v>
      </c>
      <c r="O2521" s="1">
        <v>280604570043.59003</v>
      </c>
      <c r="P2521" s="1">
        <v>4371001137090.0898</v>
      </c>
      <c r="Q2521" s="7">
        <v>16707699941708.6</v>
      </c>
    </row>
    <row r="2522" spans="1:17" x14ac:dyDescent="0.3">
      <c r="A2522" s="4">
        <v>177</v>
      </c>
      <c r="B2522" s="4">
        <v>140412</v>
      </c>
      <c r="C2522" s="1">
        <v>1413834925671.8899</v>
      </c>
      <c r="D2522" s="1">
        <v>577005206436.36401</v>
      </c>
      <c r="E2522" s="1">
        <v>6355264635649.1797</v>
      </c>
      <c r="F2522" s="1">
        <v>8346104767757.4297</v>
      </c>
      <c r="G2522" s="1">
        <v>1622065947359.77</v>
      </c>
      <c r="H2522" s="1">
        <v>661987110245.51794</v>
      </c>
      <c r="I2522" s="1">
        <v>6513377264519.4902</v>
      </c>
      <c r="J2522" s="1">
        <v>8797430322124.7891</v>
      </c>
      <c r="K2522" s="1"/>
      <c r="M2522" s="1">
        <v>8797430322124.7891</v>
      </c>
      <c r="N2522" s="1">
        <v>0</v>
      </c>
      <c r="O2522" s="1">
        <v>239142147526.76001</v>
      </c>
      <c r="P2522" s="1">
        <v>12683334444241.301</v>
      </c>
      <c r="Q2522" s="7">
        <v>21719906913892.801</v>
      </c>
    </row>
    <row r="2523" spans="1:17" x14ac:dyDescent="0.3">
      <c r="A2523" s="4">
        <v>178</v>
      </c>
      <c r="B2523" s="4">
        <v>140412</v>
      </c>
      <c r="C2523" s="1">
        <v>5735663285196.1201</v>
      </c>
      <c r="D2523" s="1">
        <v>184818809832.11801</v>
      </c>
      <c r="E2523" s="1">
        <v>12494522921248.5</v>
      </c>
      <c r="F2523" s="1">
        <v>18415005016276.699</v>
      </c>
      <c r="G2523" s="1">
        <v>6580417509503.0898</v>
      </c>
      <c r="H2523" s="1">
        <v>212039108963.00201</v>
      </c>
      <c r="I2523" s="1">
        <v>11471221493998.199</v>
      </c>
      <c r="J2523" s="1">
        <v>18263678112464.301</v>
      </c>
      <c r="K2523" s="1">
        <v>1</v>
      </c>
      <c r="L2523" s="6">
        <v>0.35763</v>
      </c>
      <c r="M2523" s="1">
        <v>15096884173509.801</v>
      </c>
      <c r="N2523" s="1">
        <v>8721816276.0499992</v>
      </c>
      <c r="O2523" s="1">
        <v>194536240869.29999</v>
      </c>
      <c r="P2523" s="1">
        <v>4929816788712.0703</v>
      </c>
      <c r="Q2523" s="7">
        <v>20229959019367.199</v>
      </c>
    </row>
    <row r="2524" spans="1:17" x14ac:dyDescent="0.3">
      <c r="A2524" s="4">
        <v>179</v>
      </c>
      <c r="B2524" s="4">
        <v>140412</v>
      </c>
      <c r="C2524" s="1">
        <v>306448014840.01599</v>
      </c>
      <c r="D2524" s="1">
        <v>213849171217.608</v>
      </c>
      <c r="E2524" s="1">
        <v>5332109626262.3398</v>
      </c>
      <c r="F2524" s="1">
        <v>5852406812319.96</v>
      </c>
      <c r="G2524" s="1">
        <v>351581984913.66803</v>
      </c>
      <c r="H2524" s="1">
        <v>245345091003.70801</v>
      </c>
      <c r="I2524" s="1">
        <v>5113279847200.5303</v>
      </c>
      <c r="J2524" s="1">
        <v>5710206923117.9102</v>
      </c>
      <c r="K2524" s="1"/>
      <c r="M2524" s="1">
        <v>5710206923117.9102</v>
      </c>
      <c r="N2524" s="1">
        <v>0</v>
      </c>
      <c r="O2524" s="1">
        <v>130956638522.3</v>
      </c>
      <c r="P2524" s="1">
        <v>167676454613.12</v>
      </c>
      <c r="Q2524" s="7">
        <v>6008840016253.3301</v>
      </c>
    </row>
    <row r="2525" spans="1:17" x14ac:dyDescent="0.3">
      <c r="A2525" s="4">
        <v>180</v>
      </c>
      <c r="B2525" s="4">
        <v>140412</v>
      </c>
      <c r="C2525" s="1">
        <v>483572027625.13898</v>
      </c>
      <c r="D2525" s="1">
        <v>446485453413.66101</v>
      </c>
      <c r="E2525" s="1">
        <v>7220426001026.0098</v>
      </c>
      <c r="F2525" s="1">
        <v>8150483482064.8096</v>
      </c>
      <c r="G2525" s="1">
        <v>554792999425.797</v>
      </c>
      <c r="H2525" s="1">
        <v>512244277477.87799</v>
      </c>
      <c r="I2525" s="1">
        <v>6865924745653.6299</v>
      </c>
      <c r="J2525" s="1">
        <v>7932962022557.3096</v>
      </c>
      <c r="K2525" s="1"/>
      <c r="M2525" s="1">
        <v>7932962022557.3096</v>
      </c>
      <c r="N2525" s="1">
        <v>35571109572.129997</v>
      </c>
      <c r="O2525" s="1">
        <v>5225220215.4700003</v>
      </c>
      <c r="P2525" s="1">
        <v>313446229283.54999</v>
      </c>
      <c r="Q2525" s="7">
        <v>8287204581628.46</v>
      </c>
    </row>
    <row r="2526" spans="1:17" x14ac:dyDescent="0.3">
      <c r="A2526" s="4">
        <v>181</v>
      </c>
      <c r="B2526" s="4">
        <v>140412</v>
      </c>
      <c r="C2526" s="1">
        <v>1149908563248.49</v>
      </c>
      <c r="D2526" s="1">
        <v>265313327107.104</v>
      </c>
      <c r="E2526" s="1">
        <v>9465180289902.6602</v>
      </c>
      <c r="F2526" s="1">
        <v>10880402180258.199</v>
      </c>
      <c r="G2526" s="1">
        <v>1319268246352.29</v>
      </c>
      <c r="H2526" s="1">
        <v>304388939236.76501</v>
      </c>
      <c r="I2526" s="1">
        <v>9068248489265.3008</v>
      </c>
      <c r="J2526" s="1">
        <v>10691905674854.301</v>
      </c>
      <c r="K2526" s="1"/>
      <c r="M2526" s="1">
        <v>10691905674854.301</v>
      </c>
      <c r="N2526" s="1">
        <v>2957159648.54</v>
      </c>
      <c r="O2526" s="1">
        <v>666276562649.48999</v>
      </c>
      <c r="P2526" s="1">
        <v>5026294712635.4502</v>
      </c>
      <c r="Q2526" s="7">
        <v>16387434109787.801</v>
      </c>
    </row>
    <row r="2527" spans="1:17" x14ac:dyDescent="0.3">
      <c r="A2527" s="4">
        <v>184</v>
      </c>
      <c r="B2527" s="4">
        <v>140412</v>
      </c>
      <c r="C2527" s="1">
        <v>809763738826.86804</v>
      </c>
      <c r="D2527" s="1">
        <v>282640381144.013</v>
      </c>
      <c r="E2527" s="1">
        <v>8165192234905.0801</v>
      </c>
      <c r="F2527" s="1">
        <v>9257596354875.9609</v>
      </c>
      <c r="G2527" s="1">
        <v>929026552045.02795</v>
      </c>
      <c r="H2527" s="1">
        <v>324267939119.28497</v>
      </c>
      <c r="I2527" s="1">
        <v>7790646701897.75</v>
      </c>
      <c r="J2527" s="1">
        <v>9043941193062.0605</v>
      </c>
      <c r="K2527" s="1"/>
      <c r="M2527" s="1">
        <v>9043941193062.0605</v>
      </c>
      <c r="N2527" s="1">
        <v>0</v>
      </c>
      <c r="O2527" s="1">
        <v>352132962518.10999</v>
      </c>
      <c r="P2527" s="1">
        <v>744391889076.93005</v>
      </c>
      <c r="Q2527" s="7">
        <v>10140466044657.1</v>
      </c>
    </row>
    <row r="2528" spans="1:17" x14ac:dyDescent="0.3">
      <c r="A2528" s="4">
        <v>187</v>
      </c>
      <c r="B2528" s="4">
        <v>140412</v>
      </c>
      <c r="C2528" s="1">
        <v>1560975421384.3101</v>
      </c>
      <c r="D2528" s="1">
        <v>108285482946.69</v>
      </c>
      <c r="E2528" s="1">
        <v>6749491984199.8799</v>
      </c>
      <c r="F2528" s="1">
        <v>8418752888530.8799</v>
      </c>
      <c r="G2528" s="1">
        <v>1790877442421.21</v>
      </c>
      <c r="H2528" s="1">
        <v>124233877160.562</v>
      </c>
      <c r="I2528" s="1">
        <v>6271155487279.6299</v>
      </c>
      <c r="J2528" s="1">
        <v>8186266806861.4102</v>
      </c>
      <c r="K2528" s="1">
        <v>1</v>
      </c>
      <c r="L2528" s="6">
        <v>0.27395599999999998</v>
      </c>
      <c r="M2528" s="1">
        <v>7520300904096.3398</v>
      </c>
      <c r="N2528" s="1">
        <v>13945205479.450001</v>
      </c>
      <c r="O2528" s="1">
        <v>62291589977.68</v>
      </c>
      <c r="P2528" s="1">
        <v>2563299772307.0098</v>
      </c>
      <c r="Q2528" s="7">
        <v>10159837471860.4</v>
      </c>
    </row>
    <row r="2529" spans="1:17" x14ac:dyDescent="0.3">
      <c r="A2529" s="4">
        <v>188</v>
      </c>
      <c r="B2529" s="4">
        <v>140412</v>
      </c>
      <c r="C2529" s="1">
        <v>4711806424086.4102</v>
      </c>
      <c r="D2529" s="1">
        <v>274915408991.98798</v>
      </c>
      <c r="E2529" s="1">
        <v>9942718350678.5898</v>
      </c>
      <c r="F2529" s="1">
        <v>14929440183756.9</v>
      </c>
      <c r="G2529" s="1">
        <v>5405765986032.2803</v>
      </c>
      <c r="H2529" s="1">
        <v>315405225343.737</v>
      </c>
      <c r="I2529" s="1">
        <v>9715974658691.3594</v>
      </c>
      <c r="J2529" s="1">
        <v>15437145870067.301</v>
      </c>
      <c r="K2529" s="1">
        <v>1</v>
      </c>
      <c r="L2529" s="6">
        <v>0.25141200000000002</v>
      </c>
      <c r="M2529" s="1">
        <v>14564125872248.199</v>
      </c>
      <c r="N2529" s="1">
        <v>48783126780.599998</v>
      </c>
      <c r="O2529" s="1">
        <v>895242809362.15002</v>
      </c>
      <c r="P2529" s="1">
        <v>12215870923947.801</v>
      </c>
      <c r="Q2529" s="7">
        <v>27724022732338.801</v>
      </c>
    </row>
    <row r="2530" spans="1:17" x14ac:dyDescent="0.3">
      <c r="A2530" s="4">
        <v>190</v>
      </c>
      <c r="B2530" s="4">
        <v>140412</v>
      </c>
      <c r="C2530" s="1">
        <v>992923481827.30603</v>
      </c>
      <c r="D2530" s="1">
        <v>242622571461.04599</v>
      </c>
      <c r="E2530" s="1">
        <v>4367107019858.3999</v>
      </c>
      <c r="F2530" s="1">
        <v>5602653073146.75</v>
      </c>
      <c r="G2530" s="1">
        <v>1139162245154.3101</v>
      </c>
      <c r="H2530" s="1">
        <v>278356266408.40002</v>
      </c>
      <c r="I2530" s="1">
        <v>4262418730378.3501</v>
      </c>
      <c r="J2530" s="1">
        <v>5679937241941.0703</v>
      </c>
      <c r="K2530" s="1"/>
      <c r="M2530" s="1">
        <v>5679937241941.0703</v>
      </c>
      <c r="N2530" s="1">
        <v>43410821917.809998</v>
      </c>
      <c r="O2530" s="1">
        <v>59366102180.139999</v>
      </c>
      <c r="P2530" s="1">
        <v>523023491902.27002</v>
      </c>
      <c r="Q2530" s="7">
        <v>6305737657941.29</v>
      </c>
    </row>
    <row r="2531" spans="1:17" x14ac:dyDescent="0.3">
      <c r="A2531" s="4">
        <v>201</v>
      </c>
      <c r="B2531" s="4">
        <v>140412</v>
      </c>
      <c r="C2531" s="1">
        <v>584799094614.57397</v>
      </c>
      <c r="D2531" s="1">
        <v>305833076926.89502</v>
      </c>
      <c r="E2531" s="1">
        <v>12008113137027.699</v>
      </c>
      <c r="F2531" s="1">
        <v>12898745308569.1</v>
      </c>
      <c r="G2531" s="1">
        <v>670928890068.50305</v>
      </c>
      <c r="H2531" s="1">
        <v>350876478329.76501</v>
      </c>
      <c r="I2531" s="1">
        <v>11373088090002.199</v>
      </c>
      <c r="J2531" s="1">
        <v>12394893458400.5</v>
      </c>
      <c r="K2531" s="1">
        <v>1</v>
      </c>
      <c r="L2531" s="6">
        <v>0.21287700000000001</v>
      </c>
      <c r="M2531" s="1">
        <v>12219323511030.301</v>
      </c>
      <c r="N2531" s="1">
        <v>1570575342.47</v>
      </c>
      <c r="O2531" s="1">
        <v>957015504362.98999</v>
      </c>
      <c r="P2531" s="1">
        <v>655425614983.66003</v>
      </c>
      <c r="Q2531" s="7">
        <v>13833335205719.4</v>
      </c>
    </row>
    <row r="2532" spans="1:17" x14ac:dyDescent="0.3">
      <c r="A2532" s="4">
        <v>202</v>
      </c>
      <c r="B2532" s="4">
        <v>140412</v>
      </c>
      <c r="C2532" s="1">
        <v>845976988780.224</v>
      </c>
      <c r="D2532" s="1">
        <v>745162095889.995</v>
      </c>
      <c r="E2532" s="1">
        <v>18881801604344.102</v>
      </c>
      <c r="F2532" s="1">
        <v>20472940689014.398</v>
      </c>
      <c r="G2532" s="1">
        <v>970573325664.76404</v>
      </c>
      <c r="H2532" s="1">
        <v>854910314534.76904</v>
      </c>
      <c r="I2532" s="1">
        <v>17074756545403.6</v>
      </c>
      <c r="J2532" s="1">
        <v>18900240185603.102</v>
      </c>
      <c r="K2532" s="1"/>
      <c r="M2532" s="1">
        <v>18900240185603.102</v>
      </c>
      <c r="N2532" s="1">
        <v>319017600</v>
      </c>
      <c r="O2532" s="1">
        <v>1490789037833.6399</v>
      </c>
      <c r="P2532" s="1">
        <v>943929738248.78003</v>
      </c>
      <c r="Q2532" s="7">
        <v>21335277979285.5</v>
      </c>
    </row>
    <row r="2533" spans="1:17" x14ac:dyDescent="0.3">
      <c r="A2533" s="4">
        <v>205</v>
      </c>
      <c r="B2533" s="4">
        <v>140412</v>
      </c>
      <c r="C2533" s="1">
        <v>911727050254.34204</v>
      </c>
      <c r="D2533" s="1">
        <v>262474286000.561</v>
      </c>
      <c r="E2533" s="1">
        <v>17670063566692.699</v>
      </c>
      <c r="F2533" s="1">
        <v>18844264902947.602</v>
      </c>
      <c r="G2533" s="1">
        <v>1046007121942.85</v>
      </c>
      <c r="H2533" s="1">
        <v>301131761317.00897</v>
      </c>
      <c r="I2533" s="1">
        <v>16311730440193.9</v>
      </c>
      <c r="J2533" s="1">
        <v>17658869323453.801</v>
      </c>
      <c r="K2533" s="1">
        <v>1</v>
      </c>
      <c r="L2533" s="6">
        <v>0.23527100000000001</v>
      </c>
      <c r="M2533" s="1">
        <v>16973738745555.5</v>
      </c>
      <c r="N2533" s="1">
        <v>284791331.89999998</v>
      </c>
      <c r="O2533" s="1">
        <v>295705333554.35999</v>
      </c>
      <c r="P2533" s="1">
        <v>4570660220388.04</v>
      </c>
      <c r="Q2533" s="7">
        <v>21840389090829.801</v>
      </c>
    </row>
    <row r="2534" spans="1:17" x14ac:dyDescent="0.3">
      <c r="A2534" s="4">
        <v>206</v>
      </c>
      <c r="B2534" s="4">
        <v>140412</v>
      </c>
      <c r="C2534" s="1">
        <v>344892271337.77197</v>
      </c>
      <c r="D2534" s="1">
        <v>272695854523.63699</v>
      </c>
      <c r="E2534" s="1">
        <v>14232120907715.301</v>
      </c>
      <c r="F2534" s="1">
        <v>14849709033576.699</v>
      </c>
      <c r="G2534" s="1">
        <v>395688349952.66998</v>
      </c>
      <c r="H2534" s="1">
        <v>312858772673.73297</v>
      </c>
      <c r="I2534" s="1">
        <v>13072032268285.6</v>
      </c>
      <c r="J2534" s="1">
        <v>13780579390912</v>
      </c>
      <c r="K2534" s="1"/>
      <c r="M2534" s="1">
        <v>13780579390912</v>
      </c>
      <c r="N2534" s="1">
        <v>0</v>
      </c>
      <c r="O2534" s="1">
        <v>11054225747</v>
      </c>
      <c r="P2534" s="1">
        <v>2091601115770.55</v>
      </c>
      <c r="Q2534" s="7">
        <v>15883234732429.5</v>
      </c>
    </row>
    <row r="2535" spans="1:17" x14ac:dyDescent="0.3">
      <c r="A2535" s="4">
        <v>207</v>
      </c>
      <c r="B2535" s="4">
        <v>140412</v>
      </c>
      <c r="C2535" s="1">
        <v>1082885072045.62</v>
      </c>
      <c r="D2535" s="1">
        <v>413529585571.30103</v>
      </c>
      <c r="E2535" s="1">
        <v>12468215358886.199</v>
      </c>
      <c r="F2535" s="1">
        <v>13964630016503.1</v>
      </c>
      <c r="G2535" s="1">
        <v>1242373468341.5701</v>
      </c>
      <c r="H2535" s="1">
        <v>474434636463.828</v>
      </c>
      <c r="I2535" s="1">
        <v>11850278137484.4</v>
      </c>
      <c r="J2535" s="1">
        <v>13567086242289.801</v>
      </c>
      <c r="K2535" s="1"/>
      <c r="M2535" s="1">
        <v>13567086242289.801</v>
      </c>
      <c r="N2535" s="1">
        <v>87329900368.399994</v>
      </c>
      <c r="O2535" s="1">
        <v>525465575967.90997</v>
      </c>
      <c r="P2535" s="1">
        <v>4309702535835.2002</v>
      </c>
      <c r="Q2535" s="7">
        <v>18489584254461.301</v>
      </c>
    </row>
    <row r="2536" spans="1:17" x14ac:dyDescent="0.3">
      <c r="A2536" s="4">
        <v>209</v>
      </c>
      <c r="B2536" s="4">
        <v>140412</v>
      </c>
      <c r="C2536" s="1">
        <v>371998566175.71503</v>
      </c>
      <c r="D2536" s="1">
        <v>216597080228.57999</v>
      </c>
      <c r="E2536" s="1">
        <v>5857273726218.7305</v>
      </c>
      <c r="F2536" s="1">
        <v>6445869372623.0303</v>
      </c>
      <c r="G2536" s="1">
        <v>426786887000.64001</v>
      </c>
      <c r="H2536" s="1">
        <v>248497714801.72601</v>
      </c>
      <c r="I2536" s="1">
        <v>5683611417510.0801</v>
      </c>
      <c r="J2536" s="1">
        <v>6358896019312.4404</v>
      </c>
      <c r="K2536" s="1"/>
      <c r="M2536" s="1">
        <v>6358896019312.4404</v>
      </c>
      <c r="N2536" s="1">
        <v>3705674628.0799999</v>
      </c>
      <c r="O2536" s="1">
        <v>43377467272.699997</v>
      </c>
      <c r="P2536" s="1">
        <v>252290847212.19</v>
      </c>
      <c r="Q2536" s="7">
        <v>6658270008425.4102</v>
      </c>
    </row>
    <row r="2537" spans="1:17" x14ac:dyDescent="0.3">
      <c r="A2537" s="4">
        <v>210</v>
      </c>
      <c r="B2537" s="4">
        <v>140412</v>
      </c>
      <c r="C2537" s="1">
        <v>905385303367.00806</v>
      </c>
      <c r="D2537" s="1">
        <v>409457348247.55798</v>
      </c>
      <c r="E2537" s="1">
        <v>16605305688134.9</v>
      </c>
      <c r="F2537" s="1">
        <v>17920148339749.5</v>
      </c>
      <c r="G2537" s="1">
        <v>1038731356232.2</v>
      </c>
      <c r="H2537" s="1">
        <v>469762635954.80701</v>
      </c>
      <c r="I2537" s="1">
        <v>15388900625256.301</v>
      </c>
      <c r="J2537" s="1">
        <v>16897394617443.301</v>
      </c>
      <c r="K2537" s="1"/>
      <c r="M2537" s="1">
        <v>16897394617443.301</v>
      </c>
      <c r="N2537" s="1">
        <v>102176346503.12</v>
      </c>
      <c r="O2537" s="1">
        <v>209621065863.54001</v>
      </c>
      <c r="P2537" s="1">
        <v>3208589342915.21</v>
      </c>
      <c r="Q2537" s="7">
        <v>20417781372725.199</v>
      </c>
    </row>
    <row r="2538" spans="1:17" x14ac:dyDescent="0.3">
      <c r="A2538" s="4">
        <v>211</v>
      </c>
      <c r="B2538" s="4">
        <v>140412</v>
      </c>
      <c r="C2538" s="1">
        <v>611661551807.93396</v>
      </c>
      <c r="D2538" s="1">
        <v>221629630836.62601</v>
      </c>
      <c r="E2538" s="1">
        <v>11148775211097.301</v>
      </c>
      <c r="F2538" s="1">
        <v>11982066393741.9</v>
      </c>
      <c r="G2538" s="1">
        <v>701747676819.75806</v>
      </c>
      <c r="H2538" s="1">
        <v>254271464495.875</v>
      </c>
      <c r="I2538" s="1">
        <v>10087255728147.9</v>
      </c>
      <c r="J2538" s="1">
        <v>11043274869463.5</v>
      </c>
      <c r="K2538" s="1"/>
      <c r="M2538" s="1">
        <v>11043274869463.5</v>
      </c>
      <c r="N2538" s="1">
        <v>9994856000.2399998</v>
      </c>
      <c r="O2538" s="1">
        <v>717805454482.68994</v>
      </c>
      <c r="P2538" s="1">
        <v>515533476387.60999</v>
      </c>
      <c r="Q2538" s="7">
        <v>12286608656334.1</v>
      </c>
    </row>
    <row r="2539" spans="1:17" x14ac:dyDescent="0.3">
      <c r="A2539" s="4">
        <v>212</v>
      </c>
      <c r="B2539" s="4">
        <v>140412</v>
      </c>
      <c r="C2539" s="1">
        <v>1737547241990.0901</v>
      </c>
      <c r="D2539" s="1">
        <v>246314535379.095</v>
      </c>
      <c r="E2539" s="1">
        <v>11565885798845.1</v>
      </c>
      <c r="F2539" s="1">
        <v>13549747576214.199</v>
      </c>
      <c r="G2539" s="1">
        <v>1993454937337.6299</v>
      </c>
      <c r="H2539" s="1">
        <v>282591986464.26398</v>
      </c>
      <c r="I2539" s="1">
        <v>11086491398368.699</v>
      </c>
      <c r="J2539" s="1">
        <v>13362538322170.6</v>
      </c>
      <c r="K2539" s="1"/>
      <c r="M2539" s="1">
        <v>13362538322170.6</v>
      </c>
      <c r="N2539" s="1">
        <v>216241787180.45999</v>
      </c>
      <c r="O2539" s="1">
        <v>314510913222.25</v>
      </c>
      <c r="P2539" s="1">
        <v>7567664512559.9004</v>
      </c>
      <c r="Q2539" s="7">
        <v>21460955535133.199</v>
      </c>
    </row>
    <row r="2540" spans="1:17" x14ac:dyDescent="0.3">
      <c r="A2540" s="4">
        <v>213</v>
      </c>
      <c r="B2540" s="4">
        <v>140412</v>
      </c>
      <c r="C2540" s="1">
        <v>1288655249348.47</v>
      </c>
      <c r="D2540" s="1">
        <v>436778768997.56799</v>
      </c>
      <c r="E2540" s="1">
        <v>13252164588637.199</v>
      </c>
      <c r="F2540" s="1">
        <v>14977598606983.199</v>
      </c>
      <c r="G2540" s="1">
        <v>1478449683127.76</v>
      </c>
      <c r="H2540" s="1">
        <v>501107982874.29901</v>
      </c>
      <c r="I2540" s="1">
        <v>12406981287667.6</v>
      </c>
      <c r="J2540" s="1">
        <v>14386538953669.699</v>
      </c>
      <c r="K2540" s="1"/>
      <c r="M2540" s="1">
        <v>14386538953669.699</v>
      </c>
      <c r="N2540" s="1">
        <v>2148483232.8800001</v>
      </c>
      <c r="O2540" s="1">
        <v>287532558858.01001</v>
      </c>
      <c r="P2540" s="1">
        <v>5026089524265.04</v>
      </c>
      <c r="Q2540" s="7">
        <v>19702309520025.602</v>
      </c>
    </row>
    <row r="2541" spans="1:17" x14ac:dyDescent="0.3">
      <c r="A2541" s="4">
        <v>214</v>
      </c>
      <c r="B2541" s="4">
        <v>140412</v>
      </c>
      <c r="C2541" s="1">
        <v>5972708751777.71</v>
      </c>
      <c r="D2541" s="1">
        <v>750425265738.31995</v>
      </c>
      <c r="E2541" s="1">
        <v>8977403735398.0605</v>
      </c>
      <c r="F2541" s="1">
        <v>15700537752914</v>
      </c>
      <c r="G2541" s="1">
        <v>6852375269448.2803</v>
      </c>
      <c r="H2541" s="1">
        <v>860948649301.526</v>
      </c>
      <c r="I2541" s="1">
        <v>8951090965049.6094</v>
      </c>
      <c r="J2541" s="1">
        <v>16664414883799.4</v>
      </c>
      <c r="K2541" s="1"/>
      <c r="M2541" s="1">
        <v>16664414883799.4</v>
      </c>
      <c r="N2541" s="1">
        <v>424198932959.40002</v>
      </c>
      <c r="O2541" s="1">
        <v>1561045766375.45</v>
      </c>
      <c r="P2541" s="1">
        <v>23641360972864.699</v>
      </c>
      <c r="Q2541" s="7">
        <v>42291020555999</v>
      </c>
    </row>
    <row r="2542" spans="1:17" x14ac:dyDescent="0.3">
      <c r="A2542" s="4">
        <v>215</v>
      </c>
      <c r="B2542" s="4">
        <v>140412</v>
      </c>
      <c r="C2542" s="1">
        <v>6358242624929.6904</v>
      </c>
      <c r="D2542" s="1">
        <v>217739117533.72299</v>
      </c>
      <c r="E2542" s="1">
        <v>9884111149609.4609</v>
      </c>
      <c r="F2542" s="1">
        <v>16460092892072.801</v>
      </c>
      <c r="G2542" s="1">
        <v>7294690956971.96</v>
      </c>
      <c r="H2542" s="1">
        <v>249807952503.207</v>
      </c>
      <c r="I2542" s="1">
        <v>9525248726100.5898</v>
      </c>
      <c r="J2542" s="1">
        <v>17069747635575.699</v>
      </c>
      <c r="K2542" s="1">
        <v>1</v>
      </c>
      <c r="L2542" s="6">
        <v>0.369674</v>
      </c>
      <c r="M2542" s="1">
        <v>13883826039225.199</v>
      </c>
      <c r="N2542" s="1">
        <v>108389433788.32001</v>
      </c>
      <c r="O2542" s="1">
        <v>730144390190.20996</v>
      </c>
      <c r="P2542" s="1">
        <v>8952009955878.0195</v>
      </c>
      <c r="Q2542" s="7">
        <v>23674369819081.699</v>
      </c>
    </row>
    <row r="2543" spans="1:17" x14ac:dyDescent="0.3">
      <c r="A2543" s="4">
        <v>216</v>
      </c>
      <c r="B2543" s="4">
        <v>140412</v>
      </c>
      <c r="C2543" s="1">
        <v>332252866170.86298</v>
      </c>
      <c r="D2543" s="1">
        <v>189954182714.04901</v>
      </c>
      <c r="E2543" s="1">
        <v>11630412821105</v>
      </c>
      <c r="F2543" s="1">
        <v>12152619869989.9</v>
      </c>
      <c r="G2543" s="1">
        <v>381187400553.37299</v>
      </c>
      <c r="H2543" s="1">
        <v>217930824698.35699</v>
      </c>
      <c r="I2543" s="1">
        <v>10652213689960.301</v>
      </c>
      <c r="J2543" s="1">
        <v>11251331915212</v>
      </c>
      <c r="K2543" s="1"/>
      <c r="M2543" s="1">
        <v>11251331915212</v>
      </c>
      <c r="N2543" s="1">
        <v>13846983030.280001</v>
      </c>
      <c r="O2543" s="1">
        <v>227254865850.16</v>
      </c>
      <c r="P2543" s="1">
        <v>257034342959.35999</v>
      </c>
      <c r="Q2543" s="7">
        <v>11749468107051.801</v>
      </c>
    </row>
    <row r="2544" spans="1:17" x14ac:dyDescent="0.3">
      <c r="A2544" s="4">
        <v>217</v>
      </c>
      <c r="B2544" s="4">
        <v>140412</v>
      </c>
      <c r="C2544" s="1">
        <v>1858384977635.8999</v>
      </c>
      <c r="D2544" s="1">
        <v>273377913263.35199</v>
      </c>
      <c r="E2544" s="1">
        <v>13541390453737.6</v>
      </c>
      <c r="F2544" s="1">
        <v>15673153344636.801</v>
      </c>
      <c r="G2544" s="1">
        <v>2132089775527.1001</v>
      </c>
      <c r="H2544" s="1">
        <v>313641285706.69098</v>
      </c>
      <c r="I2544" s="1">
        <v>12442520159807.199</v>
      </c>
      <c r="J2544" s="1">
        <v>14888251221041</v>
      </c>
      <c r="K2544" s="1"/>
      <c r="M2544" s="1">
        <v>14888251221041</v>
      </c>
      <c r="N2544" s="1">
        <v>35753344627.809998</v>
      </c>
      <c r="O2544" s="1">
        <v>245613473632.92999</v>
      </c>
      <c r="P2544" s="1">
        <v>2642417616414.98</v>
      </c>
      <c r="Q2544" s="7">
        <v>17812035655716.699</v>
      </c>
    </row>
    <row r="2545" spans="1:17" x14ac:dyDescent="0.3">
      <c r="A2545" s="4">
        <v>219</v>
      </c>
      <c r="B2545" s="4">
        <v>140412</v>
      </c>
      <c r="C2545" s="1">
        <v>629985416296.59094</v>
      </c>
      <c r="D2545" s="1">
        <v>201206156765.43799</v>
      </c>
      <c r="E2545" s="1">
        <v>8446841992335.3096</v>
      </c>
      <c r="F2545" s="1">
        <v>9278033565397.3398</v>
      </c>
      <c r="G2545" s="1">
        <v>722770298394.17004</v>
      </c>
      <c r="H2545" s="1">
        <v>230840000740.008</v>
      </c>
      <c r="I2545" s="1">
        <v>7897484729679.7998</v>
      </c>
      <c r="J2545" s="1">
        <v>8851095028813.9805</v>
      </c>
      <c r="K2545" s="1"/>
      <c r="M2545" s="1">
        <v>8851095028813.9805</v>
      </c>
      <c r="N2545" s="1">
        <v>5160473142.0600004</v>
      </c>
      <c r="O2545" s="1">
        <v>711408800432.88</v>
      </c>
      <c r="P2545" s="1">
        <v>2733281487436.48</v>
      </c>
      <c r="Q2545" s="7">
        <v>12300945789825.4</v>
      </c>
    </row>
    <row r="2546" spans="1:17" x14ac:dyDescent="0.3">
      <c r="A2546" s="4">
        <v>221</v>
      </c>
      <c r="B2546" s="4">
        <v>140412</v>
      </c>
      <c r="C2546" s="1">
        <v>1087796364832.29</v>
      </c>
      <c r="D2546" s="1">
        <v>243599782233.44</v>
      </c>
      <c r="E2546" s="1">
        <v>21508974555015.898</v>
      </c>
      <c r="F2546" s="1">
        <v>22840370702081.602</v>
      </c>
      <c r="G2546" s="1">
        <v>1248008101241.1499</v>
      </c>
      <c r="H2546" s="1">
        <v>279477401760.56299</v>
      </c>
      <c r="I2546" s="1">
        <v>19279483306490.301</v>
      </c>
      <c r="J2546" s="1">
        <v>20806968809492</v>
      </c>
      <c r="K2546" s="1">
        <v>1</v>
      </c>
      <c r="L2546" s="6">
        <v>0.335372</v>
      </c>
      <c r="M2546" s="1">
        <v>17708619729645.602</v>
      </c>
      <c r="N2546" s="1">
        <v>2897855099.5</v>
      </c>
      <c r="O2546" s="1">
        <v>52824329675.650002</v>
      </c>
      <c r="P2546" s="1">
        <v>3003211602878.29</v>
      </c>
      <c r="Q2546" s="7">
        <v>20767553517299</v>
      </c>
    </row>
    <row r="2547" spans="1:17" x14ac:dyDescent="0.3">
      <c r="A2547" s="4">
        <v>1001</v>
      </c>
      <c r="B2547" s="4">
        <v>140412</v>
      </c>
      <c r="C2547" s="1">
        <v>2164693624989.74</v>
      </c>
      <c r="D2547" s="1">
        <v>1070474084267.1899</v>
      </c>
      <c r="E2547" s="1">
        <v>6927408063699.5596</v>
      </c>
      <c r="F2547" s="1">
        <v>10162575772956.5</v>
      </c>
      <c r="G2547" s="1">
        <v>2483511866771.8501</v>
      </c>
      <c r="H2547" s="1">
        <v>1228134577872.1399</v>
      </c>
      <c r="I2547" s="1">
        <v>6626342909251.1797</v>
      </c>
      <c r="J2547" s="1">
        <v>10337989353895.1</v>
      </c>
      <c r="K2547" s="1"/>
      <c r="M2547" s="1">
        <v>10337989353895.1</v>
      </c>
      <c r="N2547" s="1">
        <v>84031129943.539993</v>
      </c>
      <c r="O2547" s="1">
        <v>190206025619.59</v>
      </c>
      <c r="P2547" s="1">
        <v>6694016965171.2598</v>
      </c>
      <c r="Q2547" s="7">
        <v>17306243474629.5</v>
      </c>
    </row>
    <row r="2548" spans="1:17" x14ac:dyDescent="0.3">
      <c r="A2548" s="4">
        <v>1002</v>
      </c>
      <c r="B2548" s="4">
        <v>140412</v>
      </c>
      <c r="C2548" s="1">
        <v>377542260255.21002</v>
      </c>
      <c r="D2548" s="1">
        <v>170786758023.42801</v>
      </c>
      <c r="E2548" s="1">
        <v>3695817497734.6499</v>
      </c>
      <c r="F2548" s="1">
        <v>4244146516013.29</v>
      </c>
      <c r="G2548" s="1">
        <v>433147061887.85797</v>
      </c>
      <c r="H2548" s="1">
        <v>195940402531.87701</v>
      </c>
      <c r="I2548" s="1">
        <v>3526227520216.1001</v>
      </c>
      <c r="J2548" s="1">
        <v>4155314984635.8398</v>
      </c>
      <c r="K2548" s="1"/>
      <c r="M2548" s="1">
        <v>4155314984635.8398</v>
      </c>
      <c r="N2548" s="1">
        <v>3094398551.6900001</v>
      </c>
      <c r="O2548" s="1">
        <v>27618326877.130001</v>
      </c>
      <c r="P2548" s="1">
        <v>76075904969.139999</v>
      </c>
      <c r="Q2548" s="7">
        <v>4262103615033.7998</v>
      </c>
    </row>
    <row r="2549" spans="1:17" x14ac:dyDescent="0.3">
      <c r="A2549" s="4">
        <v>1003</v>
      </c>
      <c r="B2549" s="4">
        <v>140412</v>
      </c>
      <c r="C2549" s="1">
        <v>356308989059.41901</v>
      </c>
      <c r="D2549" s="1">
        <v>219434560055.06201</v>
      </c>
      <c r="E2549" s="1">
        <v>3915962699387.3501</v>
      </c>
      <c r="F2549" s="1">
        <v>4491706248501.8301</v>
      </c>
      <c r="G2549" s="1">
        <v>408786533277.07898</v>
      </c>
      <c r="H2549" s="1">
        <v>251753101494.53101</v>
      </c>
      <c r="I2549" s="1">
        <v>3703494311206.6899</v>
      </c>
      <c r="J2549" s="1">
        <v>4364033945978.2998</v>
      </c>
      <c r="K2549" s="1"/>
      <c r="M2549" s="1">
        <v>4364033945978.2998</v>
      </c>
      <c r="N2549" s="1">
        <v>15690112194.780001</v>
      </c>
      <c r="O2549" s="1">
        <v>238679256420.23999</v>
      </c>
      <c r="P2549" s="1">
        <v>373486687892.56</v>
      </c>
      <c r="Q2549" s="7">
        <v>4991890002485.8799</v>
      </c>
    </row>
    <row r="2550" spans="1:17" x14ac:dyDescent="0.3">
      <c r="A2550" s="4">
        <v>1004</v>
      </c>
      <c r="B2550" s="4">
        <v>140412</v>
      </c>
      <c r="C2550" s="1">
        <v>348779437099.34698</v>
      </c>
      <c r="D2550" s="1">
        <v>117683886752.24001</v>
      </c>
      <c r="E2550" s="1">
        <v>2356815103970.9399</v>
      </c>
      <c r="F2550" s="1">
        <v>2823278427822.5298</v>
      </c>
      <c r="G2550" s="1">
        <v>400148021374.77698</v>
      </c>
      <c r="H2550" s="1">
        <v>135016487276.99699</v>
      </c>
      <c r="I2550" s="1">
        <v>2259044986197.8101</v>
      </c>
      <c r="J2550" s="1">
        <v>2794209494849.5801</v>
      </c>
      <c r="K2550" s="1"/>
      <c r="M2550" s="1">
        <v>2794209494849.5801</v>
      </c>
      <c r="N2550" s="1">
        <v>20874585719.470001</v>
      </c>
      <c r="O2550" s="1">
        <v>34761584075.970001</v>
      </c>
      <c r="P2550" s="1">
        <v>241876582326.72</v>
      </c>
      <c r="Q2550" s="7">
        <v>3091722246971.7402</v>
      </c>
    </row>
    <row r="2551" spans="1:17" x14ac:dyDescent="0.3">
      <c r="A2551" s="4">
        <v>1006</v>
      </c>
      <c r="B2551" s="4">
        <v>140412</v>
      </c>
      <c r="C2551" s="1">
        <v>614210062908.84302</v>
      </c>
      <c r="D2551" s="1">
        <v>180291553421.87299</v>
      </c>
      <c r="E2551" s="1">
        <v>4103955137066.1699</v>
      </c>
      <c r="F2551" s="1">
        <v>4898456753396.8896</v>
      </c>
      <c r="G2551" s="1">
        <v>704671535184.12097</v>
      </c>
      <c r="H2551" s="1">
        <v>206845073701.39999</v>
      </c>
      <c r="I2551" s="1">
        <v>3861793056293.3101</v>
      </c>
      <c r="J2551" s="1">
        <v>4773309665178.8301</v>
      </c>
      <c r="K2551" s="1"/>
      <c r="M2551" s="1">
        <v>4773309665178.8301</v>
      </c>
      <c r="N2551" s="1">
        <v>50132251095.519997</v>
      </c>
      <c r="O2551" s="1">
        <v>64901688577.860001</v>
      </c>
      <c r="P2551" s="1">
        <v>209383057843.94</v>
      </c>
      <c r="Q2551" s="7">
        <v>5097726662696.1504</v>
      </c>
    </row>
    <row r="2552" spans="1:17" x14ac:dyDescent="0.3">
      <c r="A2552" s="4">
        <v>1008</v>
      </c>
      <c r="B2552" s="4">
        <v>140412</v>
      </c>
      <c r="C2552" s="1">
        <v>589306738753.89001</v>
      </c>
      <c r="D2552" s="1">
        <v>136498682540.993</v>
      </c>
      <c r="E2552" s="1">
        <v>5074164400783.5703</v>
      </c>
      <c r="F2552" s="1">
        <v>5799969822078.4502</v>
      </c>
      <c r="G2552" s="1">
        <v>676100424544.302</v>
      </c>
      <c r="H2552" s="1">
        <v>156602345004.31299</v>
      </c>
      <c r="I2552" s="1">
        <v>4767796502593.0596</v>
      </c>
      <c r="J2552" s="1">
        <v>5600499272141.6797</v>
      </c>
      <c r="K2552" s="1"/>
      <c r="M2552" s="1">
        <v>5600499272141.6797</v>
      </c>
      <c r="N2552" s="1">
        <v>53205369158.949997</v>
      </c>
      <c r="O2552" s="1">
        <v>146234706317.38</v>
      </c>
      <c r="P2552" s="1">
        <v>631477664330.28003</v>
      </c>
      <c r="Q2552" s="7">
        <v>6431417011948.29</v>
      </c>
    </row>
    <row r="2553" spans="1:17" x14ac:dyDescent="0.3">
      <c r="A2553" s="4">
        <v>1021</v>
      </c>
      <c r="B2553" s="4">
        <v>140412</v>
      </c>
      <c r="C2553" s="1">
        <v>336447037960.12799</v>
      </c>
      <c r="D2553" s="1">
        <v>156888205351.20401</v>
      </c>
      <c r="E2553" s="1">
        <v>4177819403341.1602</v>
      </c>
      <c r="F2553" s="1">
        <v>4671154646652.4902</v>
      </c>
      <c r="G2553" s="1">
        <v>385999294157.93402</v>
      </c>
      <c r="H2553" s="1">
        <v>179994857123.535</v>
      </c>
      <c r="I2553" s="1">
        <v>4106261712600.73</v>
      </c>
      <c r="J2553" s="1">
        <v>4672255863882.2002</v>
      </c>
      <c r="K2553" s="1"/>
      <c r="M2553" s="1">
        <v>4672255863882.2002</v>
      </c>
      <c r="N2553" s="1">
        <v>75303281185</v>
      </c>
      <c r="O2553" s="1">
        <v>707639919548.52002</v>
      </c>
      <c r="P2553" s="1">
        <v>195049215441.23999</v>
      </c>
      <c r="Q2553" s="7">
        <v>5650248280056.96</v>
      </c>
    </row>
    <row r="2554" spans="1:17" x14ac:dyDescent="0.3">
      <c r="A2554" s="4">
        <v>1031</v>
      </c>
      <c r="B2554" s="4">
        <v>140412</v>
      </c>
      <c r="C2554" s="1">
        <v>331515115668.60797</v>
      </c>
      <c r="D2554" s="1">
        <v>158342379108.345</v>
      </c>
      <c r="E2554" s="1">
        <v>2854147620822.2002</v>
      </c>
      <c r="F2554" s="1">
        <v>3344005115599.1499</v>
      </c>
      <c r="G2554" s="1">
        <v>380340993419.396</v>
      </c>
      <c r="H2554" s="1">
        <v>181663203045.80099</v>
      </c>
      <c r="I2554" s="1">
        <v>2726256120080.77</v>
      </c>
      <c r="J2554" s="1">
        <v>3288260316545.9702</v>
      </c>
      <c r="K2554" s="1"/>
      <c r="M2554" s="1">
        <v>3288260316545.9702</v>
      </c>
      <c r="N2554" s="1">
        <v>0</v>
      </c>
      <c r="O2554" s="1">
        <v>15832085272.700001</v>
      </c>
      <c r="P2554" s="1">
        <v>11517643486.360001</v>
      </c>
      <c r="Q2554" s="7">
        <v>3315610045305.0298</v>
      </c>
    </row>
    <row r="2555" spans="1:17" x14ac:dyDescent="0.3">
      <c r="A2555" s="4">
        <v>1041</v>
      </c>
      <c r="B2555" s="4">
        <v>140412</v>
      </c>
      <c r="C2555" s="1">
        <v>165216347176.43799</v>
      </c>
      <c r="D2555" s="1">
        <v>132195233774.461</v>
      </c>
      <c r="E2555" s="1">
        <v>2643698852933.23</v>
      </c>
      <c r="F2555" s="1">
        <v>2941110433884.1299</v>
      </c>
      <c r="G2555" s="1">
        <v>189549576004.931</v>
      </c>
      <c r="H2555" s="1">
        <v>151665079999.99701</v>
      </c>
      <c r="I2555" s="1">
        <v>2516766939907.3501</v>
      </c>
      <c r="J2555" s="1">
        <v>2857981595912.2798</v>
      </c>
      <c r="K2555" s="1"/>
      <c r="M2555" s="1">
        <v>2857981595912.2798</v>
      </c>
      <c r="N2555" s="1">
        <v>20266551557.130001</v>
      </c>
      <c r="O2555" s="1">
        <v>39255377737.360001</v>
      </c>
      <c r="P2555" s="1">
        <v>67473483282.989998</v>
      </c>
      <c r="Q2555" s="7">
        <v>2984977008489.7598</v>
      </c>
    </row>
    <row r="2556" spans="1:17" x14ac:dyDescent="0.3">
      <c r="A2556" s="4">
        <v>1101</v>
      </c>
      <c r="B2556" s="4">
        <v>140412</v>
      </c>
      <c r="C2556" s="1">
        <v>442257130074.09802</v>
      </c>
      <c r="D2556" s="1">
        <v>115311152853.78101</v>
      </c>
      <c r="E2556" s="1">
        <v>3469653786575.8701</v>
      </c>
      <c r="F2556" s="1">
        <v>4027222069503.75</v>
      </c>
      <c r="G2556" s="1">
        <v>507393202448.54102</v>
      </c>
      <c r="H2556" s="1">
        <v>132294294757.239</v>
      </c>
      <c r="I2556" s="1">
        <v>3298308403979.6099</v>
      </c>
      <c r="J2556" s="1">
        <v>3937995901185.3901</v>
      </c>
      <c r="K2556" s="1"/>
      <c r="M2556" s="1">
        <v>3937995901185.3901</v>
      </c>
      <c r="N2556" s="1">
        <v>61161501560.540001</v>
      </c>
      <c r="O2556" s="1">
        <v>58384487656.860001</v>
      </c>
      <c r="P2556" s="1">
        <v>1722411638714.52</v>
      </c>
      <c r="Q2556" s="7">
        <v>5779953529117.3096</v>
      </c>
    </row>
    <row r="2557" spans="1:17" x14ac:dyDescent="0.3">
      <c r="A2557" s="4">
        <v>1102</v>
      </c>
      <c r="B2557" s="4">
        <v>140412</v>
      </c>
      <c r="C2557" s="1">
        <v>364908448957.25403</v>
      </c>
      <c r="D2557" s="1">
        <v>154957424159.435</v>
      </c>
      <c r="E2557" s="1">
        <v>6143829832032.3096</v>
      </c>
      <c r="F2557" s="1">
        <v>6663695705149</v>
      </c>
      <c r="G2557" s="1">
        <v>418652530228.12799</v>
      </c>
      <c r="H2557" s="1">
        <v>177779708547.061</v>
      </c>
      <c r="I2557" s="1">
        <v>5768208363761.5195</v>
      </c>
      <c r="J2557" s="1">
        <v>6364640602536.71</v>
      </c>
      <c r="K2557" s="1"/>
      <c r="M2557" s="1">
        <v>6364640602536.71</v>
      </c>
      <c r="N2557" s="1">
        <v>1022834819.85</v>
      </c>
      <c r="O2557" s="1">
        <v>13227237981.83</v>
      </c>
      <c r="P2557" s="1">
        <v>996888758149.57996</v>
      </c>
      <c r="Q2557" s="7">
        <v>7375779433487.9697</v>
      </c>
    </row>
    <row r="2558" spans="1:17" x14ac:dyDescent="0.3">
      <c r="A2558" s="4">
        <v>1121</v>
      </c>
      <c r="B2558" s="4">
        <v>140412</v>
      </c>
      <c r="C2558" s="1">
        <v>196163081203.397</v>
      </c>
      <c r="D2558" s="1">
        <v>78997662484.395798</v>
      </c>
      <c r="E2558" s="1">
        <v>2884788458171.9199</v>
      </c>
      <c r="F2558" s="1">
        <v>3159949201859.71</v>
      </c>
      <c r="G2558" s="1">
        <v>225054175966.11401</v>
      </c>
      <c r="H2558" s="1">
        <v>90632517212.760193</v>
      </c>
      <c r="I2558" s="1">
        <v>2744694476277.7202</v>
      </c>
      <c r="J2558" s="1">
        <v>3060381169456.5898</v>
      </c>
      <c r="K2558" s="1"/>
      <c r="M2558" s="1">
        <v>3060381169456.5898</v>
      </c>
      <c r="N2558" s="1">
        <v>0</v>
      </c>
      <c r="O2558" s="1">
        <v>9972139085.5200005</v>
      </c>
      <c r="P2558" s="1">
        <v>46470573482.309998</v>
      </c>
      <c r="Q2558" s="7">
        <v>3116823882024.4199</v>
      </c>
    </row>
    <row r="2559" spans="1:17" x14ac:dyDescent="0.3">
      <c r="A2559" s="4">
        <v>1131</v>
      </c>
      <c r="B2559" s="4">
        <v>140412</v>
      </c>
      <c r="C2559" s="1">
        <v>352691295679.42999</v>
      </c>
      <c r="D2559" s="1">
        <v>584689978732.10205</v>
      </c>
      <c r="E2559" s="1">
        <v>3946902234036.9902</v>
      </c>
      <c r="F2559" s="1">
        <v>4884283508448.5195</v>
      </c>
      <c r="G2559" s="1">
        <v>404636022398.39203</v>
      </c>
      <c r="H2559" s="1">
        <v>670803703489.74402</v>
      </c>
      <c r="I2559" s="1">
        <v>3801991718514.3198</v>
      </c>
      <c r="J2559" s="1">
        <v>4877431444402.46</v>
      </c>
      <c r="K2559" s="1"/>
      <c r="M2559" s="1">
        <v>4877431444402.46</v>
      </c>
      <c r="N2559" s="1">
        <v>0</v>
      </c>
      <c r="O2559" s="1">
        <v>13979387681.709999</v>
      </c>
      <c r="P2559" s="1">
        <v>16254872793.49</v>
      </c>
      <c r="Q2559" s="7">
        <v>4907665704877.6602</v>
      </c>
    </row>
    <row r="2560" spans="1:17" x14ac:dyDescent="0.3">
      <c r="A2560" s="4">
        <v>1141</v>
      </c>
      <c r="B2560" s="4">
        <v>140412</v>
      </c>
      <c r="C2560" s="1">
        <v>353995271435.745</v>
      </c>
      <c r="D2560" s="1">
        <v>195871368696.66</v>
      </c>
      <c r="E2560" s="1">
        <v>4693813153466.5996</v>
      </c>
      <c r="F2560" s="1">
        <v>5243679793599</v>
      </c>
      <c r="G2560" s="1">
        <v>406132049008.073</v>
      </c>
      <c r="H2560" s="1">
        <v>224719499749.673</v>
      </c>
      <c r="I2560" s="1">
        <v>4470979067818.9199</v>
      </c>
      <c r="J2560" s="1">
        <v>5101830616576.6699</v>
      </c>
      <c r="K2560" s="1"/>
      <c r="M2560" s="1">
        <v>5101830616576.6699</v>
      </c>
      <c r="N2560" s="1">
        <v>0</v>
      </c>
      <c r="O2560" s="1">
        <v>39601436819.940002</v>
      </c>
      <c r="P2560" s="1">
        <v>35443075104.870003</v>
      </c>
      <c r="Q2560" s="7">
        <v>5176875128501.4805</v>
      </c>
    </row>
    <row r="2561" spans="1:17" x14ac:dyDescent="0.3">
      <c r="A2561" s="4">
        <v>1202</v>
      </c>
      <c r="B2561" s="4">
        <v>140412</v>
      </c>
      <c r="C2561" s="1">
        <v>1036942707225.86</v>
      </c>
      <c r="D2561" s="1">
        <v>194019933561.927</v>
      </c>
      <c r="E2561" s="1">
        <v>3364621486478.7998</v>
      </c>
      <c r="F2561" s="1">
        <v>4595584127266.5898</v>
      </c>
      <c r="G2561" s="1">
        <v>1189664666088.79</v>
      </c>
      <c r="H2561" s="1">
        <v>222595383396.86099</v>
      </c>
      <c r="I2561" s="1">
        <v>3327974029248.0698</v>
      </c>
      <c r="J2561" s="1">
        <v>4740234078733.7305</v>
      </c>
      <c r="K2561" s="1"/>
      <c r="M2561" s="1">
        <v>4740234078733.7305</v>
      </c>
      <c r="N2561" s="1">
        <v>3166189586.0999999</v>
      </c>
      <c r="O2561" s="1">
        <v>28681123036.740002</v>
      </c>
      <c r="P2561" s="1">
        <v>337594095839.84003</v>
      </c>
      <c r="Q2561" s="7">
        <v>5109675487196.4102</v>
      </c>
    </row>
    <row r="2562" spans="1:17" x14ac:dyDescent="0.3">
      <c r="A2562" s="4">
        <v>1301</v>
      </c>
      <c r="B2562" s="4">
        <v>140412</v>
      </c>
      <c r="C2562" s="1">
        <v>14781644203370.4</v>
      </c>
      <c r="D2562" s="1">
        <v>401659946668.78003</v>
      </c>
      <c r="E2562" s="1">
        <v>14102231089003.699</v>
      </c>
      <c r="F2562" s="1">
        <v>29285535239042.801</v>
      </c>
      <c r="G2562" s="1">
        <v>16958699543286.9</v>
      </c>
      <c r="H2562" s="1">
        <v>460816825274.104</v>
      </c>
      <c r="I2562" s="1">
        <v>12818744730900.199</v>
      </c>
      <c r="J2562" s="1">
        <v>30238261099461.301</v>
      </c>
      <c r="K2562" s="1">
        <v>1</v>
      </c>
      <c r="L2562" s="6">
        <v>0.47407100000000002</v>
      </c>
      <c r="M2562" s="1">
        <v>21122087595891.801</v>
      </c>
      <c r="N2562" s="1">
        <v>41937588261.489998</v>
      </c>
      <c r="O2562" s="1">
        <v>161387169729.60999</v>
      </c>
      <c r="P2562" s="1">
        <v>8736249027389.1699</v>
      </c>
      <c r="Q2562" s="7">
        <v>30061661381272</v>
      </c>
    </row>
    <row r="2563" spans="1:17" x14ac:dyDescent="0.3">
      <c r="A2563" s="4">
        <v>1302</v>
      </c>
      <c r="B2563" s="4">
        <v>140412</v>
      </c>
      <c r="C2563" s="1">
        <v>537082198488.95599</v>
      </c>
      <c r="D2563" s="1">
        <v>195599238619.12799</v>
      </c>
      <c r="E2563" s="1">
        <v>7928313768568.1299</v>
      </c>
      <c r="F2563" s="1">
        <v>8660995205676.21</v>
      </c>
      <c r="G2563" s="1">
        <v>616184201764.60803</v>
      </c>
      <c r="H2563" s="1">
        <v>224407290082.19199</v>
      </c>
      <c r="I2563" s="1">
        <v>7415042663504.79</v>
      </c>
      <c r="J2563" s="1">
        <v>8255634155351.5996</v>
      </c>
      <c r="K2563" s="1"/>
      <c r="M2563" s="1">
        <v>8255634155351.5996</v>
      </c>
      <c r="N2563" s="1">
        <v>2743259711.5</v>
      </c>
      <c r="O2563" s="1">
        <v>347822578373.84998</v>
      </c>
      <c r="P2563" s="1">
        <v>165224630764.95001</v>
      </c>
      <c r="Q2563" s="7">
        <v>8771424624201.9004</v>
      </c>
    </row>
    <row r="2564" spans="1:17" x14ac:dyDescent="0.3">
      <c r="A2564" s="4">
        <v>1303</v>
      </c>
      <c r="B2564" s="4">
        <v>140412</v>
      </c>
      <c r="C2564" s="1">
        <v>356607841095.69</v>
      </c>
      <c r="D2564" s="1">
        <v>217205059475.349</v>
      </c>
      <c r="E2564" s="1">
        <v>9926042460351.0703</v>
      </c>
      <c r="F2564" s="1">
        <v>10499855360922.1</v>
      </c>
      <c r="G2564" s="1">
        <v>409129400540.104</v>
      </c>
      <c r="H2564" s="1">
        <v>249195237839.93799</v>
      </c>
      <c r="I2564" s="1">
        <v>9134003828269.8105</v>
      </c>
      <c r="J2564" s="1">
        <v>9792328466649.8594</v>
      </c>
      <c r="K2564" s="1"/>
      <c r="M2564" s="1">
        <v>9792328466649.8594</v>
      </c>
      <c r="N2564" s="1">
        <v>80530050465.520004</v>
      </c>
      <c r="O2564" s="1">
        <v>98143014101.279999</v>
      </c>
      <c r="P2564" s="1">
        <v>410073059801.12</v>
      </c>
      <c r="Q2564" s="7">
        <v>10381074591017.699</v>
      </c>
    </row>
    <row r="2565" spans="1:17" x14ac:dyDescent="0.3">
      <c r="A2565" s="4">
        <v>1304</v>
      </c>
      <c r="B2565" s="4">
        <v>140412</v>
      </c>
      <c r="C2565" s="1">
        <v>412018781383.336</v>
      </c>
      <c r="D2565" s="1">
        <v>161984136112.216</v>
      </c>
      <c r="E2565" s="1">
        <v>8165588393752.7197</v>
      </c>
      <c r="F2565" s="1">
        <v>8739591311248.2695</v>
      </c>
      <c r="G2565" s="1">
        <v>472701319524.25598</v>
      </c>
      <c r="H2565" s="1">
        <v>185841321662.95901</v>
      </c>
      <c r="I2565" s="1">
        <v>7359930614883.1104</v>
      </c>
      <c r="J2565" s="1">
        <v>8018473256070.3203</v>
      </c>
      <c r="K2565" s="1">
        <v>1</v>
      </c>
      <c r="L2565" s="6">
        <v>0.29238900000000001</v>
      </c>
      <c r="M2565" s="1">
        <v>7203572657849.7305</v>
      </c>
      <c r="N2565" s="1">
        <v>5024485525.3800001</v>
      </c>
      <c r="O2565" s="1">
        <v>283417875499.65002</v>
      </c>
      <c r="P2565" s="1">
        <v>244238652542.73001</v>
      </c>
      <c r="Q2565" s="7">
        <v>7736253671417.4902</v>
      </c>
    </row>
    <row r="2566" spans="1:17" x14ac:dyDescent="0.3">
      <c r="A2566" s="4">
        <v>1308</v>
      </c>
      <c r="B2566" s="4">
        <v>140412</v>
      </c>
      <c r="C2566" s="1">
        <v>346329979005.98297</v>
      </c>
      <c r="D2566" s="1">
        <v>104482817227.317</v>
      </c>
      <c r="E2566" s="1">
        <v>3730636202738.21</v>
      </c>
      <c r="F2566" s="1">
        <v>4181448998971.52</v>
      </c>
      <c r="G2566" s="1">
        <v>397337804643.96301</v>
      </c>
      <c r="H2566" s="1">
        <v>119871151031.37399</v>
      </c>
      <c r="I2566" s="1">
        <v>3458143073217.8101</v>
      </c>
      <c r="J2566" s="1">
        <v>3975352028893.1499</v>
      </c>
      <c r="K2566" s="1"/>
      <c r="M2566" s="1">
        <v>3975352028893.1499</v>
      </c>
      <c r="N2566" s="1">
        <v>12760023122.91</v>
      </c>
      <c r="O2566" s="1">
        <v>113716650100.11</v>
      </c>
      <c r="P2566" s="1">
        <v>1010690406841.01</v>
      </c>
      <c r="Q2566" s="7">
        <v>5112519108957.1797</v>
      </c>
    </row>
    <row r="2567" spans="1:17" x14ac:dyDescent="0.3">
      <c r="A2567" s="4">
        <v>1309</v>
      </c>
      <c r="B2567" s="4">
        <v>140412</v>
      </c>
      <c r="C2567" s="1">
        <v>527522506951.479</v>
      </c>
      <c r="D2567" s="1">
        <v>103449234080.73599</v>
      </c>
      <c r="E2567" s="1">
        <v>4857476468052.96</v>
      </c>
      <c r="F2567" s="1">
        <v>5488448209085.1699</v>
      </c>
      <c r="G2567" s="1">
        <v>605216549297.80005</v>
      </c>
      <c r="H2567" s="1">
        <v>118685340725.382</v>
      </c>
      <c r="I2567" s="1">
        <v>4443959496327.6104</v>
      </c>
      <c r="J2567" s="1">
        <v>5167861386350.79</v>
      </c>
      <c r="K2567" s="1"/>
      <c r="M2567" s="1">
        <v>5167861386350.79</v>
      </c>
      <c r="N2567" s="1">
        <v>14759427498.67</v>
      </c>
      <c r="O2567" s="1">
        <v>198166224410.25</v>
      </c>
      <c r="P2567" s="1">
        <v>1555008499728.9199</v>
      </c>
      <c r="Q2567" s="7">
        <v>6935795537988.6299</v>
      </c>
    </row>
    <row r="2568" spans="1:17" x14ac:dyDescent="0.3">
      <c r="A2568" s="4">
        <v>1310</v>
      </c>
      <c r="B2568" s="4">
        <v>140412</v>
      </c>
      <c r="C2568" s="1">
        <v>290367728232.03497</v>
      </c>
      <c r="D2568" s="1">
        <v>127201916248.047</v>
      </c>
      <c r="E2568" s="1">
        <v>3369522600563.6499</v>
      </c>
      <c r="F2568" s="1">
        <v>3787092245043.73</v>
      </c>
      <c r="G2568" s="1">
        <v>333133377613.77802</v>
      </c>
      <c r="H2568" s="1">
        <v>145936341674.97601</v>
      </c>
      <c r="I2568" s="1">
        <v>3182288338218.1299</v>
      </c>
      <c r="J2568" s="1">
        <v>3661358057506.8799</v>
      </c>
      <c r="K2568" s="1"/>
      <c r="M2568" s="1">
        <v>3661358057506.8799</v>
      </c>
      <c r="N2568" s="1">
        <v>0</v>
      </c>
      <c r="O2568" s="1">
        <v>37456990484.660004</v>
      </c>
      <c r="P2568" s="1">
        <v>99369194552.559998</v>
      </c>
      <c r="Q2568" s="7">
        <v>3798184242544.1001</v>
      </c>
    </row>
    <row r="2569" spans="1:17" x14ac:dyDescent="0.3">
      <c r="A2569" s="4">
        <v>1321</v>
      </c>
      <c r="B2569" s="4">
        <v>140412</v>
      </c>
      <c r="C2569" s="1">
        <v>253345992985.69</v>
      </c>
      <c r="D2569" s="1">
        <v>163366616340.841</v>
      </c>
      <c r="E2569" s="1">
        <v>2603428658272.0498</v>
      </c>
      <c r="F2569" s="1">
        <v>3020141267598.5801</v>
      </c>
      <c r="G2569" s="1">
        <v>290659044178.61499</v>
      </c>
      <c r="H2569" s="1">
        <v>187427414962.13599</v>
      </c>
      <c r="I2569" s="1">
        <v>2476175668884.3701</v>
      </c>
      <c r="J2569" s="1">
        <v>2954262128025.1299</v>
      </c>
      <c r="K2569" s="1"/>
      <c r="M2569" s="1">
        <v>2954262128025.1299</v>
      </c>
      <c r="N2569" s="1">
        <v>4767123287.6700001</v>
      </c>
      <c r="O2569" s="1">
        <v>7807732196.8800001</v>
      </c>
      <c r="P2569" s="1">
        <v>235023202108.95999</v>
      </c>
      <c r="Q2569" s="7">
        <v>3201860185618.6401</v>
      </c>
    </row>
    <row r="2570" spans="1:17" x14ac:dyDescent="0.3">
      <c r="A2570" s="4">
        <v>1331</v>
      </c>
      <c r="B2570" s="4">
        <v>140412</v>
      </c>
      <c r="C2570" s="1">
        <v>147705993474.09</v>
      </c>
      <c r="D2570" s="1">
        <v>323261507372.24902</v>
      </c>
      <c r="E2570" s="1">
        <v>2366270333021.6899</v>
      </c>
      <c r="F2570" s="1">
        <v>2837237833868.0298</v>
      </c>
      <c r="G2570" s="1">
        <v>169460279898.94699</v>
      </c>
      <c r="H2570" s="1">
        <v>370871785439.54102</v>
      </c>
      <c r="I2570" s="1">
        <v>2194670774741.29</v>
      </c>
      <c r="J2570" s="1">
        <v>2735002840079.7798</v>
      </c>
      <c r="K2570" s="1"/>
      <c r="M2570" s="1">
        <v>2735002840079.7798</v>
      </c>
      <c r="N2570" s="1">
        <v>759414538.73000002</v>
      </c>
      <c r="O2570" s="1">
        <v>7312984328.3000002</v>
      </c>
      <c r="P2570" s="1">
        <v>6675631064.46</v>
      </c>
      <c r="Q2570" s="7">
        <v>2749750870011.27</v>
      </c>
    </row>
    <row r="2571" spans="1:17" x14ac:dyDescent="0.3">
      <c r="A2571" s="4">
        <v>1351</v>
      </c>
      <c r="B2571" s="4">
        <v>140412</v>
      </c>
      <c r="C2571" s="1">
        <v>266987058647.70401</v>
      </c>
      <c r="D2571" s="1">
        <v>112256366353.69501</v>
      </c>
      <c r="E2571" s="1">
        <v>4554016537646.5</v>
      </c>
      <c r="F2571" s="1">
        <v>4933259962647.9004</v>
      </c>
      <c r="G2571" s="1">
        <v>306309179632.396</v>
      </c>
      <c r="H2571" s="1">
        <v>128789596246.634</v>
      </c>
      <c r="I2571" s="1">
        <v>4261803512491.8799</v>
      </c>
      <c r="J2571" s="1">
        <v>4696902288370.9102</v>
      </c>
      <c r="K2571" s="1"/>
      <c r="M2571" s="1">
        <v>4696902288370.9102</v>
      </c>
      <c r="N2571" s="1">
        <v>3070514013.8699999</v>
      </c>
      <c r="O2571" s="1">
        <v>98432653446.25</v>
      </c>
      <c r="P2571" s="1">
        <v>124625645979.55</v>
      </c>
      <c r="Q2571" s="7">
        <v>4923031101810.5801</v>
      </c>
    </row>
    <row r="2572" spans="1:17" x14ac:dyDescent="0.3">
      <c r="A2572" s="4">
        <v>1361</v>
      </c>
      <c r="B2572" s="4">
        <v>140412</v>
      </c>
      <c r="C2572" s="1">
        <v>84795727916.0383</v>
      </c>
      <c r="D2572" s="1">
        <v>108146506175.657</v>
      </c>
      <c r="E2572" s="1">
        <v>3139933464452.6602</v>
      </c>
      <c r="F2572" s="1">
        <v>3332875698544.3501</v>
      </c>
      <c r="G2572" s="1">
        <v>97284527519.240402</v>
      </c>
      <c r="H2572" s="1">
        <v>124074431751.714</v>
      </c>
      <c r="I2572" s="1">
        <v>2940001341037.1001</v>
      </c>
      <c r="J2572" s="1">
        <v>3161360300308.0498</v>
      </c>
      <c r="K2572" s="1"/>
      <c r="M2572" s="1">
        <v>3161360300308.0498</v>
      </c>
      <c r="N2572" s="1">
        <v>5798711481.7200003</v>
      </c>
      <c r="O2572" s="1">
        <v>4294275477.5700002</v>
      </c>
      <c r="P2572" s="1">
        <v>473966199311.10999</v>
      </c>
      <c r="Q2572" s="7">
        <v>3645419486578.4502</v>
      </c>
    </row>
    <row r="2573" spans="1:17" x14ac:dyDescent="0.3">
      <c r="A2573" s="4">
        <v>1371</v>
      </c>
      <c r="B2573" s="4">
        <v>140412</v>
      </c>
      <c r="C2573" s="1">
        <v>81809813836.936905</v>
      </c>
      <c r="D2573" s="1">
        <v>154228799994.716</v>
      </c>
      <c r="E2573" s="1">
        <v>3803071218024.3301</v>
      </c>
      <c r="F2573" s="1">
        <v>4039109831855.98</v>
      </c>
      <c r="G2573" s="1">
        <v>93858845028.654907</v>
      </c>
      <c r="H2573" s="1">
        <v>176943771886.737</v>
      </c>
      <c r="I2573" s="1">
        <v>3549798084117.5601</v>
      </c>
      <c r="J2573" s="1">
        <v>3820600701032.9502</v>
      </c>
      <c r="K2573" s="1"/>
      <c r="M2573" s="1">
        <v>3820600701032.9502</v>
      </c>
      <c r="N2573" s="1">
        <v>0</v>
      </c>
      <c r="O2573" s="1">
        <v>16579290284.809999</v>
      </c>
      <c r="P2573" s="1">
        <v>4866089874.3699999</v>
      </c>
      <c r="Q2573" s="7">
        <v>3842046081192.1299</v>
      </c>
    </row>
    <row r="2574" spans="1:17" x14ac:dyDescent="0.3">
      <c r="A2574" s="4">
        <v>1381</v>
      </c>
      <c r="B2574" s="4">
        <v>140412</v>
      </c>
      <c r="C2574" s="1">
        <v>254490908384.67599</v>
      </c>
      <c r="D2574" s="1">
        <v>239544603921.32001</v>
      </c>
      <c r="E2574" s="1">
        <v>6160142550274.3496</v>
      </c>
      <c r="F2574" s="1">
        <v>6654178062580.3496</v>
      </c>
      <c r="G2574" s="1">
        <v>291972583862.47998</v>
      </c>
      <c r="H2574" s="1">
        <v>274824972731.45599</v>
      </c>
      <c r="I2574" s="1">
        <v>5753197373260.6797</v>
      </c>
      <c r="J2574" s="1">
        <v>6319994929854.6201</v>
      </c>
      <c r="K2574" s="1"/>
      <c r="M2574" s="1">
        <v>6319994929854.6201</v>
      </c>
      <c r="N2574" s="1">
        <v>3360879300.4899998</v>
      </c>
      <c r="O2574" s="1">
        <v>7747664340.8299999</v>
      </c>
      <c r="P2574" s="1">
        <v>41014943976.129997</v>
      </c>
      <c r="Q2574" s="7">
        <v>6372118417472.0703</v>
      </c>
    </row>
    <row r="2575" spans="1:17" x14ac:dyDescent="0.3">
      <c r="A2575" s="4">
        <v>1391</v>
      </c>
      <c r="B2575" s="4">
        <v>140412</v>
      </c>
      <c r="C2575" s="1">
        <v>279837577417.005</v>
      </c>
      <c r="D2575" s="1">
        <v>190078470143.36401</v>
      </c>
      <c r="E2575" s="1">
        <v>2402238267530.1899</v>
      </c>
      <c r="F2575" s="1">
        <v>2872154315090.5601</v>
      </c>
      <c r="G2575" s="1">
        <v>321052335656.55902</v>
      </c>
      <c r="H2575" s="1">
        <v>218073417304.54901</v>
      </c>
      <c r="I2575" s="1">
        <v>2223593416527.04</v>
      </c>
      <c r="J2575" s="1">
        <v>2762719169488.1499</v>
      </c>
      <c r="K2575" s="1"/>
      <c r="M2575" s="1">
        <v>2762719169488.1499</v>
      </c>
      <c r="N2575" s="1">
        <v>2299657275.6199999</v>
      </c>
      <c r="O2575" s="1">
        <v>2249220538.4200001</v>
      </c>
      <c r="P2575" s="1">
        <v>180023821490.29999</v>
      </c>
      <c r="Q2575" s="7">
        <v>2947291868792.4902</v>
      </c>
    </row>
    <row r="2576" spans="1:17" x14ac:dyDescent="0.3">
      <c r="A2576" s="4">
        <v>1401</v>
      </c>
      <c r="B2576" s="4">
        <v>140412</v>
      </c>
      <c r="C2576" s="1">
        <v>155656200900.189</v>
      </c>
      <c r="D2576" s="1">
        <v>105637829756.241</v>
      </c>
      <c r="E2576" s="1">
        <v>1658110224717.98</v>
      </c>
      <c r="F2576" s="1">
        <v>1919404255374.4099</v>
      </c>
      <c r="G2576" s="1">
        <v>178581401824.96899</v>
      </c>
      <c r="H2576" s="1">
        <v>121196274960.57001</v>
      </c>
      <c r="I2576" s="1">
        <v>1589331812596.6799</v>
      </c>
      <c r="J2576" s="1">
        <v>1889109489382.22</v>
      </c>
      <c r="K2576" s="1"/>
      <c r="M2576" s="1">
        <v>1889109489382.22</v>
      </c>
      <c r="N2576" s="1">
        <v>3414659870.9299998</v>
      </c>
      <c r="O2576" s="1">
        <v>54742052357.139999</v>
      </c>
      <c r="P2576" s="1">
        <v>1528487536605.6799</v>
      </c>
      <c r="Q2576" s="7">
        <v>3475753738215.9702</v>
      </c>
    </row>
    <row r="2577" spans="1:17" x14ac:dyDescent="0.3">
      <c r="A2577" s="4">
        <v>1501</v>
      </c>
      <c r="B2577" s="4">
        <v>140412</v>
      </c>
      <c r="C2577" s="1">
        <v>276950729458.99402</v>
      </c>
      <c r="D2577" s="1">
        <v>236562855863.952</v>
      </c>
      <c r="E2577" s="1">
        <v>5126148860856.21</v>
      </c>
      <c r="F2577" s="1">
        <v>5639662446179.1602</v>
      </c>
      <c r="G2577" s="1">
        <v>317740309844.44397</v>
      </c>
      <c r="H2577" s="1">
        <v>271404069838.45099</v>
      </c>
      <c r="I2577" s="1">
        <v>4936624885172.6299</v>
      </c>
      <c r="J2577" s="1">
        <v>5525769264855.5303</v>
      </c>
      <c r="K2577" s="1"/>
      <c r="M2577" s="1">
        <v>5525769264855.5303</v>
      </c>
      <c r="N2577" s="1">
        <v>909178082.19000006</v>
      </c>
      <c r="O2577" s="1">
        <v>2599758777.9899998</v>
      </c>
      <c r="P2577" s="1">
        <v>15409744317.440001</v>
      </c>
      <c r="Q2577" s="7">
        <v>5544687946033.1504</v>
      </c>
    </row>
    <row r="2578" spans="1:17" x14ac:dyDescent="0.3">
      <c r="A2578" s="4">
        <v>1502</v>
      </c>
      <c r="B2578" s="4">
        <v>140412</v>
      </c>
      <c r="C2578" s="1">
        <v>548630647747.78302</v>
      </c>
      <c r="D2578" s="1">
        <v>240637825259.88501</v>
      </c>
      <c r="E2578" s="1">
        <v>4068362252797.3901</v>
      </c>
      <c r="F2578" s="1">
        <v>4857630725805.0596</v>
      </c>
      <c r="G2578" s="1">
        <v>629433518178.724</v>
      </c>
      <c r="H2578" s="1">
        <v>276079204801.987</v>
      </c>
      <c r="I2578" s="1">
        <v>4078903379394.3799</v>
      </c>
      <c r="J2578" s="1">
        <v>4984416102375.0996</v>
      </c>
      <c r="K2578" s="1"/>
      <c r="M2578" s="1">
        <v>4984416102375.0996</v>
      </c>
      <c r="N2578" s="1">
        <v>0</v>
      </c>
      <c r="O2578" s="1">
        <v>12348349090.450001</v>
      </c>
      <c r="P2578" s="1">
        <v>8345073614.5200005</v>
      </c>
      <c r="Q2578" s="7">
        <v>5005109525080.0703</v>
      </c>
    </row>
    <row r="2579" spans="1:17" x14ac:dyDescent="0.3">
      <c r="A2579" s="4">
        <v>1521</v>
      </c>
      <c r="B2579" s="4">
        <v>140412</v>
      </c>
      <c r="C2579" s="1">
        <v>145870014633.073</v>
      </c>
      <c r="D2579" s="1">
        <v>519030927447.12</v>
      </c>
      <c r="E2579" s="1">
        <v>2897677990985.1201</v>
      </c>
      <c r="F2579" s="1">
        <v>3562578933065.3101</v>
      </c>
      <c r="G2579" s="1">
        <v>167353896258.24701</v>
      </c>
      <c r="H2579" s="1">
        <v>595474321472.45898</v>
      </c>
      <c r="I2579" s="1">
        <v>2687935364963.6401</v>
      </c>
      <c r="J2579" s="1">
        <v>3450763582694.3501</v>
      </c>
      <c r="K2579" s="1"/>
      <c r="M2579" s="1">
        <v>3450763582694.3501</v>
      </c>
      <c r="N2579" s="1">
        <v>0</v>
      </c>
      <c r="O2579" s="1">
        <v>380831544.63999999</v>
      </c>
      <c r="P2579" s="1">
        <v>8018030391.0100002</v>
      </c>
      <c r="Q2579" s="7">
        <v>3459162444630</v>
      </c>
    </row>
    <row r="2580" spans="1:17" x14ac:dyDescent="0.3">
      <c r="A2580" s="4">
        <v>1531</v>
      </c>
      <c r="B2580" s="4">
        <v>140412</v>
      </c>
      <c r="C2580" s="1">
        <v>387299385268.71698</v>
      </c>
      <c r="D2580" s="1">
        <v>223633986830.60501</v>
      </c>
      <c r="E2580" s="1">
        <v>6558778104571.6504</v>
      </c>
      <c r="F2580" s="1">
        <v>7169711476670.9805</v>
      </c>
      <c r="G2580" s="1">
        <v>444341226030.479</v>
      </c>
      <c r="H2580" s="1">
        <v>256571024045.00299</v>
      </c>
      <c r="I2580" s="1">
        <v>6120192612718.9502</v>
      </c>
      <c r="J2580" s="1">
        <v>6821104862794.4297</v>
      </c>
      <c r="K2580" s="1"/>
      <c r="M2580" s="1">
        <v>6821104862794.4297</v>
      </c>
      <c r="N2580" s="1">
        <v>0</v>
      </c>
      <c r="O2580" s="1">
        <v>3388906522.04</v>
      </c>
      <c r="P2580" s="1">
        <v>2569520222.79</v>
      </c>
      <c r="Q2580" s="7">
        <v>6827063289539.2598</v>
      </c>
    </row>
    <row r="2581" spans="1:17" x14ac:dyDescent="0.3">
      <c r="A2581" s="4">
        <v>1601</v>
      </c>
      <c r="B2581" s="4">
        <v>140412</v>
      </c>
      <c r="C2581" s="1">
        <v>525676018929.76801</v>
      </c>
      <c r="D2581" s="1">
        <v>355826126560.763</v>
      </c>
      <c r="E2581" s="1">
        <v>10156552455082.4</v>
      </c>
      <c r="F2581" s="1">
        <v>11038054600573</v>
      </c>
      <c r="G2581" s="1">
        <v>603098108673.76404</v>
      </c>
      <c r="H2581" s="1">
        <v>408232554306.758</v>
      </c>
      <c r="I2581" s="1">
        <v>9652046024981.1797</v>
      </c>
      <c r="J2581" s="1">
        <v>10663376687961.699</v>
      </c>
      <c r="K2581" s="1"/>
      <c r="M2581" s="1">
        <v>10663376687961.699</v>
      </c>
      <c r="N2581" s="1">
        <v>0</v>
      </c>
      <c r="O2581" s="1">
        <v>222733135853.57001</v>
      </c>
      <c r="P2581" s="1">
        <v>241793013686.57999</v>
      </c>
      <c r="Q2581" s="7">
        <v>11127902837501.801</v>
      </c>
    </row>
    <row r="2582" spans="1:17" x14ac:dyDescent="0.3">
      <c r="A2582" s="4">
        <v>1602</v>
      </c>
      <c r="B2582" s="4">
        <v>140412</v>
      </c>
      <c r="C2582" s="1">
        <v>613689013297.15002</v>
      </c>
      <c r="D2582" s="1">
        <v>600422232591.19604</v>
      </c>
      <c r="E2582" s="1">
        <v>14663827987599.5</v>
      </c>
      <c r="F2582" s="1">
        <v>15877939233487.9</v>
      </c>
      <c r="G2582" s="1">
        <v>704073744864.56799</v>
      </c>
      <c r="H2582" s="1">
        <v>688853019429.45898</v>
      </c>
      <c r="I2582" s="1">
        <v>14046818097365.301</v>
      </c>
      <c r="J2582" s="1">
        <v>15439744861659.301</v>
      </c>
      <c r="K2582" s="1"/>
      <c r="M2582" s="1">
        <v>15439744861659.301</v>
      </c>
      <c r="N2582" s="1">
        <v>2482335756.3899999</v>
      </c>
      <c r="O2582" s="1">
        <v>68820309734.240005</v>
      </c>
      <c r="P2582" s="1">
        <v>471782571340.48999</v>
      </c>
      <c r="Q2582" s="7">
        <v>15982830078490.4</v>
      </c>
    </row>
    <row r="2583" spans="1:17" x14ac:dyDescent="0.3">
      <c r="A2583" s="4">
        <v>1604</v>
      </c>
      <c r="B2583" s="4">
        <v>140412</v>
      </c>
      <c r="C2583" s="1">
        <v>417907834435.42999</v>
      </c>
      <c r="D2583" s="1">
        <v>307606608751.78198</v>
      </c>
      <c r="E2583" s="1">
        <v>8558397061979.0898</v>
      </c>
      <c r="F2583" s="1">
        <v>9283911505166.3008</v>
      </c>
      <c r="G2583" s="1">
        <v>479457718198.914</v>
      </c>
      <c r="H2583" s="1">
        <v>352911217695.35303</v>
      </c>
      <c r="I2583" s="1">
        <v>8106719098636.0801</v>
      </c>
      <c r="J2583" s="1">
        <v>8939088034530.3496</v>
      </c>
      <c r="K2583" s="1"/>
      <c r="M2583" s="1">
        <v>8939088034530.3496</v>
      </c>
      <c r="N2583" s="1">
        <v>0</v>
      </c>
      <c r="O2583" s="1">
        <v>78441409107.279999</v>
      </c>
      <c r="P2583" s="1">
        <v>84659503335.089996</v>
      </c>
      <c r="Q2583" s="7">
        <v>9102188946972.7207</v>
      </c>
    </row>
    <row r="2584" spans="1:17" x14ac:dyDescent="0.3">
      <c r="A2584" s="4">
        <v>1621</v>
      </c>
      <c r="B2584" s="4">
        <v>140412</v>
      </c>
      <c r="C2584" s="1">
        <v>429780404649.83197</v>
      </c>
      <c r="D2584" s="1">
        <v>647138164907.08496</v>
      </c>
      <c r="E2584" s="1">
        <v>12033158545892.1</v>
      </c>
      <c r="F2584" s="1">
        <v>13110077115449</v>
      </c>
      <c r="G2584" s="1">
        <v>493078892427.06403</v>
      </c>
      <c r="H2584" s="1">
        <v>742449320972.76501</v>
      </c>
      <c r="I2584" s="1">
        <v>11510390006024.301</v>
      </c>
      <c r="J2584" s="1">
        <v>12745918219424.199</v>
      </c>
      <c r="K2584" s="1"/>
      <c r="M2584" s="1">
        <v>12745918219424.199</v>
      </c>
      <c r="N2584" s="1">
        <v>3173321253.6900001</v>
      </c>
      <c r="O2584" s="1">
        <v>5129814356.1800003</v>
      </c>
      <c r="P2584" s="1">
        <v>213325221512.22</v>
      </c>
      <c r="Q2584" s="7">
        <v>12967546576546.199</v>
      </c>
    </row>
    <row r="2585" spans="1:17" x14ac:dyDescent="0.3">
      <c r="A2585" s="4">
        <v>1631</v>
      </c>
      <c r="B2585" s="4">
        <v>140412</v>
      </c>
      <c r="C2585" s="1">
        <v>524439397280.31702</v>
      </c>
      <c r="D2585" s="1">
        <v>446525825433.68201</v>
      </c>
      <c r="E2585" s="1">
        <v>5918389013370.8301</v>
      </c>
      <c r="F2585" s="1">
        <v>6889354236084.8301</v>
      </c>
      <c r="G2585" s="1">
        <v>601679356151.16003</v>
      </c>
      <c r="H2585" s="1">
        <v>512290595529.38</v>
      </c>
      <c r="I2585" s="1">
        <v>5746743895205.04</v>
      </c>
      <c r="J2585" s="1">
        <v>6860713846885.5801</v>
      </c>
      <c r="K2585" s="1"/>
      <c r="M2585" s="1">
        <v>6860713846885.5801</v>
      </c>
      <c r="N2585" s="1">
        <v>0</v>
      </c>
      <c r="O2585" s="1">
        <v>84095824667.490005</v>
      </c>
      <c r="P2585" s="1">
        <v>3619139395892.8701</v>
      </c>
      <c r="Q2585" s="7">
        <v>10563949067445.9</v>
      </c>
    </row>
    <row r="2586" spans="1:17" x14ac:dyDescent="0.3">
      <c r="A2586" s="4">
        <v>1701</v>
      </c>
      <c r="B2586" s="4">
        <v>140412</v>
      </c>
      <c r="C2586" s="1">
        <v>152759387991.34201</v>
      </c>
      <c r="D2586" s="1">
        <v>87570371205.720505</v>
      </c>
      <c r="E2586" s="1">
        <v>2511356606181.8101</v>
      </c>
      <c r="F2586" s="1">
        <v>2751686365378.8701</v>
      </c>
      <c r="G2586" s="1">
        <v>175257943414.095</v>
      </c>
      <c r="H2586" s="1">
        <v>100467823047.27</v>
      </c>
      <c r="I2586" s="1">
        <v>2342934986744.8301</v>
      </c>
      <c r="J2586" s="1">
        <v>2618660753206.1899</v>
      </c>
      <c r="K2586" s="1"/>
      <c r="M2586" s="1">
        <v>2618660753206.1899</v>
      </c>
      <c r="N2586" s="1">
        <v>3443476266.4699998</v>
      </c>
      <c r="O2586" s="1">
        <v>76156647753.509995</v>
      </c>
      <c r="P2586" s="1">
        <v>144679786163.66</v>
      </c>
      <c r="Q2586" s="7">
        <v>2842940663389.8301</v>
      </c>
    </row>
    <row r="2587" spans="1:17" x14ac:dyDescent="0.3">
      <c r="A2587" s="4">
        <v>1801</v>
      </c>
      <c r="B2587" s="4">
        <v>140412</v>
      </c>
      <c r="C2587" s="1">
        <v>510603854339.73499</v>
      </c>
      <c r="D2587" s="1">
        <v>225520278303.54599</v>
      </c>
      <c r="E2587" s="1">
        <v>8788185042152.75</v>
      </c>
      <c r="F2587" s="1">
        <v>9524309174796.0293</v>
      </c>
      <c r="G2587" s="1">
        <v>585806100610.745</v>
      </c>
      <c r="H2587" s="1">
        <v>258735130412.371</v>
      </c>
      <c r="I2587" s="1">
        <v>8268504507870.0898</v>
      </c>
      <c r="J2587" s="1">
        <v>9113045738893.1992</v>
      </c>
      <c r="K2587" s="1"/>
      <c r="M2587" s="1">
        <v>9113045738893.1992</v>
      </c>
      <c r="N2587" s="1">
        <v>61743238518.190002</v>
      </c>
      <c r="O2587" s="1">
        <v>70807092140.559998</v>
      </c>
      <c r="P2587" s="1">
        <v>511498791932.94</v>
      </c>
      <c r="Q2587" s="7">
        <v>9757094861484.8906</v>
      </c>
    </row>
    <row r="2588" spans="1:17" x14ac:dyDescent="0.3">
      <c r="A2588" s="4">
        <v>1802</v>
      </c>
      <c r="B2588" s="4">
        <v>140412</v>
      </c>
      <c r="C2588" s="1">
        <v>747142167263.91101</v>
      </c>
      <c r="D2588" s="1">
        <v>297938262887.05798</v>
      </c>
      <c r="E2588" s="1">
        <v>8372733590908.8701</v>
      </c>
      <c r="F2588" s="1">
        <v>9417814021059.8398</v>
      </c>
      <c r="G2588" s="1">
        <v>857182012800.70703</v>
      </c>
      <c r="H2588" s="1">
        <v>341818908183.32703</v>
      </c>
      <c r="I2588" s="1">
        <v>7915808400652.2002</v>
      </c>
      <c r="J2588" s="1">
        <v>9114809321636.2305</v>
      </c>
      <c r="K2588" s="1"/>
      <c r="M2588" s="1">
        <v>9114809321636.2305</v>
      </c>
      <c r="N2588" s="1">
        <v>12009439411.01</v>
      </c>
      <c r="O2588" s="1">
        <v>118491602730.44</v>
      </c>
      <c r="P2588" s="1">
        <v>1218772673717.1399</v>
      </c>
      <c r="Q2588" s="7">
        <v>10464083037494.801</v>
      </c>
    </row>
    <row r="2589" spans="1:17" x14ac:dyDescent="0.3">
      <c r="A2589" s="4">
        <v>1803</v>
      </c>
      <c r="B2589" s="4">
        <v>140412</v>
      </c>
      <c r="C2589" s="1">
        <v>502074089095.38</v>
      </c>
      <c r="D2589" s="1">
        <v>237614973535.03799</v>
      </c>
      <c r="E2589" s="1">
        <v>5139721478158.1797</v>
      </c>
      <c r="F2589" s="1">
        <v>5879410540788.5996</v>
      </c>
      <c r="G2589" s="1">
        <v>576020063011.43701</v>
      </c>
      <c r="H2589" s="1">
        <v>272611144452.25201</v>
      </c>
      <c r="I2589" s="1">
        <v>4910983313494.2305</v>
      </c>
      <c r="J2589" s="1">
        <v>5759614520957.9199</v>
      </c>
      <c r="K2589" s="1"/>
      <c r="M2589" s="1">
        <v>5759614520957.9199</v>
      </c>
      <c r="N2589" s="1">
        <v>83215873757.009995</v>
      </c>
      <c r="O2589" s="1">
        <v>121025495164.78</v>
      </c>
      <c r="P2589" s="1">
        <v>279341198522.65002</v>
      </c>
      <c r="Q2589" s="7">
        <v>6243197088402.3604</v>
      </c>
    </row>
    <row r="2590" spans="1:17" x14ac:dyDescent="0.3">
      <c r="A2590" s="4">
        <v>1804</v>
      </c>
      <c r="B2590" s="4">
        <v>140412</v>
      </c>
      <c r="C2590" s="1">
        <v>1596870856763.6699</v>
      </c>
      <c r="D2590" s="1">
        <v>265602527137.92599</v>
      </c>
      <c r="E2590" s="1">
        <v>7349419448701.2305</v>
      </c>
      <c r="F2590" s="1">
        <v>9211892832602.8398</v>
      </c>
      <c r="G2590" s="1">
        <v>1832059593418.6899</v>
      </c>
      <c r="H2590" s="1">
        <v>304720732937.32703</v>
      </c>
      <c r="I2590" s="1">
        <v>6622635359419.1699</v>
      </c>
      <c r="J2590" s="1">
        <v>8759415685775.1904</v>
      </c>
      <c r="K2590" s="1"/>
      <c r="M2590" s="1">
        <v>8759415685775.1904</v>
      </c>
      <c r="N2590" s="1">
        <v>179171581870.26999</v>
      </c>
      <c r="O2590" s="1">
        <v>185141517515.17001</v>
      </c>
      <c r="P2590" s="1">
        <v>3839669148107.3398</v>
      </c>
      <c r="Q2590" s="7">
        <v>12963397933267.9</v>
      </c>
    </row>
    <row r="2591" spans="1:17" x14ac:dyDescent="0.3">
      <c r="A2591" s="4">
        <v>1805</v>
      </c>
      <c r="B2591" s="4">
        <v>140412</v>
      </c>
      <c r="C2591" s="1">
        <v>1149709174734.75</v>
      </c>
      <c r="D2591" s="1">
        <v>213595400247.14301</v>
      </c>
      <c r="E2591" s="1">
        <v>5502363223030.8496</v>
      </c>
      <c r="F2591" s="1">
        <v>6865667798012.75</v>
      </c>
      <c r="G2591" s="1">
        <v>1319039491698.8601</v>
      </c>
      <c r="H2591" s="1">
        <v>245053944390.94199</v>
      </c>
      <c r="I2591" s="1">
        <v>5175033137255.9697</v>
      </c>
      <c r="J2591" s="1">
        <v>6739126573345.7803</v>
      </c>
      <c r="K2591" s="1"/>
      <c r="M2591" s="1">
        <v>6739126573345.7803</v>
      </c>
      <c r="N2591" s="1">
        <v>10471705151.08</v>
      </c>
      <c r="O2591" s="1">
        <v>56196934497.93</v>
      </c>
      <c r="P2591" s="1">
        <v>1338878177023</v>
      </c>
      <c r="Q2591" s="7">
        <v>8144673390017.79</v>
      </c>
    </row>
    <row r="2592" spans="1:17" x14ac:dyDescent="0.3">
      <c r="A2592" s="4">
        <v>1807</v>
      </c>
      <c r="B2592" s="4">
        <v>140412</v>
      </c>
      <c r="C2592" s="1">
        <v>299661449091.02399</v>
      </c>
      <c r="D2592" s="1">
        <v>132361463476.746</v>
      </c>
      <c r="E2592" s="1">
        <v>3119824535481.3301</v>
      </c>
      <c r="F2592" s="1">
        <v>3551847448049.1001</v>
      </c>
      <c r="G2592" s="1">
        <v>343795886974.599</v>
      </c>
      <c r="H2592" s="1">
        <v>151855792179.065</v>
      </c>
      <c r="I2592" s="1">
        <v>2943644924138.1699</v>
      </c>
      <c r="J2592" s="1">
        <v>3439296603291.8301</v>
      </c>
      <c r="K2592" s="1"/>
      <c r="M2592" s="1">
        <v>3439296603291.8301</v>
      </c>
      <c r="N2592" s="1">
        <v>8867454765.0300007</v>
      </c>
      <c r="O2592" s="1">
        <v>26172704728.959999</v>
      </c>
      <c r="P2592" s="1">
        <v>79593833901.929993</v>
      </c>
      <c r="Q2592" s="7">
        <v>3553930596687.75</v>
      </c>
    </row>
    <row r="2593" spans="1:17" x14ac:dyDescent="0.3">
      <c r="A2593" s="4">
        <v>1808</v>
      </c>
      <c r="B2593" s="4">
        <v>140412</v>
      </c>
      <c r="C2593" s="1">
        <v>736814260996.44202</v>
      </c>
      <c r="D2593" s="1">
        <v>321697192304.83301</v>
      </c>
      <c r="E2593" s="1">
        <v>5974523449478.3701</v>
      </c>
      <c r="F2593" s="1">
        <v>7033034902779.6396</v>
      </c>
      <c r="G2593" s="1">
        <v>845333002170.25903</v>
      </c>
      <c r="H2593" s="1">
        <v>369077076484.68201</v>
      </c>
      <c r="I2593" s="1">
        <v>5658692216368.5898</v>
      </c>
      <c r="J2593" s="1">
        <v>6873102295023.5303</v>
      </c>
      <c r="K2593" s="1"/>
      <c r="M2593" s="1">
        <v>6873102295023.5303</v>
      </c>
      <c r="N2593" s="1">
        <v>3182445444.77</v>
      </c>
      <c r="O2593" s="1">
        <v>17644625677.240002</v>
      </c>
      <c r="P2593" s="1">
        <v>833260462728.88</v>
      </c>
      <c r="Q2593" s="7">
        <v>7727189828874.4199</v>
      </c>
    </row>
    <row r="2594" spans="1:17" x14ac:dyDescent="0.3">
      <c r="A2594" s="4">
        <v>1821</v>
      </c>
      <c r="B2594" s="4">
        <v>140412</v>
      </c>
      <c r="C2594" s="1">
        <v>435991880610.39099</v>
      </c>
      <c r="D2594" s="1">
        <v>89912225970.192795</v>
      </c>
      <c r="E2594" s="1">
        <v>3754894265203.8901</v>
      </c>
      <c r="F2594" s="1">
        <v>4280798371784.48</v>
      </c>
      <c r="G2594" s="1">
        <v>500205200778.57001</v>
      </c>
      <c r="H2594" s="1">
        <v>103154588523.308</v>
      </c>
      <c r="I2594" s="1">
        <v>3493700065222.0498</v>
      </c>
      <c r="J2594" s="1">
        <v>4097059854523.9199</v>
      </c>
      <c r="K2594" s="1"/>
      <c r="M2594" s="1">
        <v>4097059854523.9199</v>
      </c>
      <c r="N2594" s="1">
        <v>0</v>
      </c>
      <c r="O2594" s="1">
        <v>1853208927.6099999</v>
      </c>
      <c r="P2594" s="1">
        <v>137164687868.16</v>
      </c>
      <c r="Q2594" s="7">
        <v>4236077751319.6899</v>
      </c>
    </row>
    <row r="2595" spans="1:17" x14ac:dyDescent="0.3">
      <c r="A2595" s="4">
        <v>1831</v>
      </c>
      <c r="B2595" s="4">
        <v>140412</v>
      </c>
      <c r="C2595" s="1">
        <v>1250136468041.1599</v>
      </c>
      <c r="D2595" s="1">
        <v>188717112976.09698</v>
      </c>
      <c r="E2595" s="1">
        <v>3901682326346.8398</v>
      </c>
      <c r="F2595" s="1">
        <v>5340535907364.0996</v>
      </c>
      <c r="G2595" s="1">
        <v>1434257817190.73</v>
      </c>
      <c r="H2595" s="1">
        <v>216511558092.32999</v>
      </c>
      <c r="I2595" s="1">
        <v>3713469072606.1899</v>
      </c>
      <c r="J2595" s="1">
        <v>5364238447889.2598</v>
      </c>
      <c r="K2595" s="1"/>
      <c r="M2595" s="1">
        <v>5364238447889.2598</v>
      </c>
      <c r="N2595" s="1">
        <v>20115991813.669998</v>
      </c>
      <c r="O2595" s="1">
        <v>16858539568.67</v>
      </c>
      <c r="P2595" s="1">
        <v>6193899804709.7695</v>
      </c>
      <c r="Q2595" s="7">
        <v>11595112783981.301</v>
      </c>
    </row>
    <row r="2596" spans="1:17" x14ac:dyDescent="0.3">
      <c r="A2596" s="4">
        <v>1841</v>
      </c>
      <c r="B2596" s="4">
        <v>140412</v>
      </c>
      <c r="C2596" s="1">
        <v>182605724340.89301</v>
      </c>
      <c r="D2596" s="1">
        <v>153663794496.457</v>
      </c>
      <c r="E2596" s="1">
        <v>2376552678809.3599</v>
      </c>
      <c r="F2596" s="1">
        <v>2712822197646.71</v>
      </c>
      <c r="G2596" s="1">
        <v>209500078027.54401</v>
      </c>
      <c r="H2596" s="1">
        <v>176295551813.69</v>
      </c>
      <c r="I2596" s="1">
        <v>2246947378470.4902</v>
      </c>
      <c r="J2596" s="1">
        <v>2632743008311.73</v>
      </c>
      <c r="K2596" s="1"/>
      <c r="M2596" s="1">
        <v>2632743008311.73</v>
      </c>
      <c r="N2596" s="1">
        <v>4246575342.4699998</v>
      </c>
      <c r="O2596" s="1">
        <v>22539490224.959999</v>
      </c>
      <c r="P2596" s="1">
        <v>115950231059.11</v>
      </c>
      <c r="Q2596" s="7">
        <v>2775479304938.27</v>
      </c>
    </row>
    <row r="2597" spans="1:17" x14ac:dyDescent="0.3">
      <c r="A2597" s="4">
        <v>1901</v>
      </c>
      <c r="B2597" s="4">
        <v>140412</v>
      </c>
      <c r="C2597" s="1">
        <v>424465613315.36102</v>
      </c>
      <c r="D2597" s="1">
        <v>201485257672.94101</v>
      </c>
      <c r="E2597" s="1">
        <v>11649728652392.5</v>
      </c>
      <c r="F2597" s="1">
        <v>12275679523380.801</v>
      </c>
      <c r="G2597" s="1">
        <v>486981333310.06097</v>
      </c>
      <c r="H2597" s="1">
        <v>231160207908.26999</v>
      </c>
      <c r="I2597" s="1">
        <v>11172194625202.301</v>
      </c>
      <c r="J2597" s="1">
        <v>11890336166420.6</v>
      </c>
      <c r="K2597" s="1"/>
      <c r="M2597" s="1">
        <v>11890336166420.6</v>
      </c>
      <c r="N2597" s="1">
        <v>0</v>
      </c>
      <c r="O2597" s="1">
        <v>80882256481.389999</v>
      </c>
      <c r="P2597" s="1">
        <v>1788310930476.5601</v>
      </c>
      <c r="Q2597" s="7">
        <v>13759529353378.5</v>
      </c>
    </row>
    <row r="2598" spans="1:17" x14ac:dyDescent="0.3">
      <c r="A2598" s="4">
        <v>1902</v>
      </c>
      <c r="B2598" s="4">
        <v>140412</v>
      </c>
      <c r="C2598" s="1">
        <v>464503751708.70398</v>
      </c>
      <c r="D2598" s="1">
        <v>499197898112.96802</v>
      </c>
      <c r="E2598" s="1">
        <v>7595543244770.6104</v>
      </c>
      <c r="F2598" s="1">
        <v>8559244894592.2803</v>
      </c>
      <c r="G2598" s="1">
        <v>532916328764.11298</v>
      </c>
      <c r="H2598" s="1">
        <v>572720263744.94495</v>
      </c>
      <c r="I2598" s="1">
        <v>7540490747332.5098</v>
      </c>
      <c r="J2598" s="1">
        <v>8646127339841.5703</v>
      </c>
      <c r="K2598" s="1">
        <v>1</v>
      </c>
      <c r="L2598" s="6">
        <v>0.42050100000000001</v>
      </c>
      <c r="M2598" s="1">
        <v>6548999642822.9199</v>
      </c>
      <c r="N2598" s="1">
        <v>0</v>
      </c>
      <c r="O2598" s="1">
        <v>1431193593252.51</v>
      </c>
      <c r="P2598" s="1">
        <v>3775336678321.71</v>
      </c>
      <c r="Q2598" s="7">
        <v>11755529914397.1</v>
      </c>
    </row>
    <row r="2599" spans="1:17" x14ac:dyDescent="0.3">
      <c r="A2599" s="4">
        <v>1904</v>
      </c>
      <c r="B2599" s="4">
        <v>140412</v>
      </c>
      <c r="C2599" s="1">
        <v>381627585158.961</v>
      </c>
      <c r="D2599" s="1">
        <v>26527154057.380798</v>
      </c>
      <c r="E2599" s="1">
        <v>3851450575614.9399</v>
      </c>
      <c r="F2599" s="1">
        <v>4259605314831.2798</v>
      </c>
      <c r="G2599" s="1">
        <v>437834077528.758</v>
      </c>
      <c r="H2599" s="1">
        <v>30434099834.1059</v>
      </c>
      <c r="I2599" s="1">
        <v>3874378260891.5801</v>
      </c>
      <c r="J2599" s="1">
        <v>4342646438254.4399</v>
      </c>
      <c r="K2599" s="1">
        <v>1</v>
      </c>
      <c r="L2599" s="6">
        <v>0.29680000000000001</v>
      </c>
      <c r="M2599" s="1">
        <v>3880241445509.1099</v>
      </c>
      <c r="N2599" s="1">
        <v>56164383561.639999</v>
      </c>
      <c r="O2599" s="1">
        <v>53754297915.730003</v>
      </c>
      <c r="P2599" s="1">
        <v>39234037.460000001</v>
      </c>
      <c r="Q2599" s="7">
        <v>3990199361023.9399</v>
      </c>
    </row>
    <row r="2600" spans="1:17" x14ac:dyDescent="0.3">
      <c r="A2600" s="4">
        <v>1905</v>
      </c>
      <c r="B2600" s="4">
        <v>140412</v>
      </c>
      <c r="C2600" s="1">
        <v>155791695842.25699</v>
      </c>
      <c r="D2600" s="1">
        <v>136189640285.798</v>
      </c>
      <c r="E2600" s="1">
        <v>5728305558203.8301</v>
      </c>
      <c r="F2600" s="1">
        <v>6020286894331.8896</v>
      </c>
      <c r="G2600" s="1">
        <v>178736852597.60101</v>
      </c>
      <c r="H2600" s="1">
        <v>156247786696.73099</v>
      </c>
      <c r="I2600" s="1">
        <v>5435211076012.7695</v>
      </c>
      <c r="J2600" s="1">
        <v>5770195715307.1104</v>
      </c>
      <c r="K2600" s="1"/>
      <c r="M2600" s="1">
        <v>5770195715307.1104</v>
      </c>
      <c r="N2600" s="1">
        <v>0</v>
      </c>
      <c r="O2600" s="1">
        <v>131299074109.23</v>
      </c>
      <c r="P2600" s="1">
        <v>425275047365.10999</v>
      </c>
      <c r="Q2600" s="7">
        <v>6326769836781.4502</v>
      </c>
    </row>
    <row r="2601" spans="1:17" x14ac:dyDescent="0.3">
      <c r="A2601" s="4">
        <v>1906</v>
      </c>
      <c r="B2601" s="4">
        <v>140412</v>
      </c>
      <c r="C2601" s="1">
        <v>296148896210.76099</v>
      </c>
      <c r="D2601" s="1">
        <v>157447411190.08701</v>
      </c>
      <c r="E2601" s="1">
        <v>4778728391560.1504</v>
      </c>
      <c r="F2601" s="1">
        <v>5232324698960.9902</v>
      </c>
      <c r="G2601" s="1">
        <v>339766001793.578</v>
      </c>
      <c r="H2601" s="1">
        <v>180636423357.57401</v>
      </c>
      <c r="I2601" s="1">
        <v>4533135203332.6904</v>
      </c>
      <c r="J2601" s="1">
        <v>5053537628483.8496</v>
      </c>
      <c r="K2601" s="1"/>
      <c r="M2601" s="1">
        <v>5053537628483.8496</v>
      </c>
      <c r="N2601" s="1">
        <v>1954600273.97</v>
      </c>
      <c r="O2601" s="1">
        <v>228909004243.22</v>
      </c>
      <c r="P2601" s="1">
        <v>71701738233.330002</v>
      </c>
      <c r="Q2601" s="7">
        <v>5356102971234.3701</v>
      </c>
    </row>
    <row r="2602" spans="1:17" x14ac:dyDescent="0.3">
      <c r="A2602" s="4">
        <v>1921</v>
      </c>
      <c r="B2602" s="4">
        <v>140412</v>
      </c>
      <c r="C2602" s="1">
        <v>245072536881.42099</v>
      </c>
      <c r="D2602" s="1">
        <v>235600274392.41599</v>
      </c>
      <c r="E2602" s="1">
        <v>5033595487510.0195</v>
      </c>
      <c r="F2602" s="1">
        <v>5514268298783.8604</v>
      </c>
      <c r="G2602" s="1">
        <v>281167065185.854</v>
      </c>
      <c r="H2602" s="1">
        <v>270299718405.20499</v>
      </c>
      <c r="I2602" s="1">
        <v>4816139128854.0996</v>
      </c>
      <c r="J2602" s="1">
        <v>5367605912445.1602</v>
      </c>
      <c r="K2602" s="1"/>
      <c r="M2602" s="1">
        <v>5367605912445.1602</v>
      </c>
      <c r="N2602" s="1">
        <v>0</v>
      </c>
      <c r="O2602" s="1">
        <v>365954794.51999998</v>
      </c>
      <c r="P2602" s="1">
        <v>11806178194.209999</v>
      </c>
      <c r="Q2602" s="7">
        <v>5379778045433.8896</v>
      </c>
    </row>
    <row r="2603" spans="1:17" x14ac:dyDescent="0.3">
      <c r="A2603" s="4">
        <v>1931</v>
      </c>
      <c r="B2603" s="4">
        <v>140412</v>
      </c>
      <c r="C2603" s="1">
        <v>147328754741.353</v>
      </c>
      <c r="D2603" s="1">
        <v>142917853196.13599</v>
      </c>
      <c r="E2603" s="1">
        <v>3102360699748.4702</v>
      </c>
      <c r="F2603" s="1">
        <v>3392607307685.96</v>
      </c>
      <c r="G2603" s="1">
        <v>169027481068.414</v>
      </c>
      <c r="H2603" s="1">
        <v>163966937532.71701</v>
      </c>
      <c r="I2603" s="1">
        <v>3040788146940.5601</v>
      </c>
      <c r="J2603" s="1">
        <v>3373782565541.6899</v>
      </c>
      <c r="K2603" s="1"/>
      <c r="M2603" s="1">
        <v>3373782565541.6899</v>
      </c>
      <c r="N2603" s="1">
        <v>0</v>
      </c>
      <c r="O2603" s="1">
        <v>335935676.25</v>
      </c>
      <c r="P2603" s="1">
        <v>65929792407.769997</v>
      </c>
      <c r="Q2603" s="7">
        <v>3440048293625.71</v>
      </c>
    </row>
    <row r="2604" spans="1:17" x14ac:dyDescent="0.3">
      <c r="A2604" s="4">
        <v>1951</v>
      </c>
      <c r="B2604" s="4">
        <v>140412</v>
      </c>
      <c r="C2604" s="1">
        <v>115050613469.194</v>
      </c>
      <c r="D2604" s="1">
        <v>230329293761.646</v>
      </c>
      <c r="E2604" s="1">
        <v>3685836949365.0298</v>
      </c>
      <c r="F2604" s="1">
        <v>4031216856595.8701</v>
      </c>
      <c r="G2604" s="1">
        <v>131995382871.55</v>
      </c>
      <c r="H2604" s="1">
        <v>264252422476.155</v>
      </c>
      <c r="I2604" s="1">
        <v>3490749285472.0898</v>
      </c>
      <c r="J2604" s="1">
        <v>3886997090819.79</v>
      </c>
      <c r="K2604" s="1"/>
      <c r="M2604" s="1">
        <v>3886997090819.79</v>
      </c>
      <c r="N2604" s="1">
        <v>0</v>
      </c>
      <c r="O2604" s="1">
        <v>3325356164.3800001</v>
      </c>
      <c r="P2604" s="1">
        <v>8430873988.7700005</v>
      </c>
      <c r="Q2604" s="7">
        <v>3898753320972.9399</v>
      </c>
    </row>
    <row r="2605" spans="1:17" x14ac:dyDescent="0.3">
      <c r="A2605" s="4">
        <v>2001</v>
      </c>
      <c r="B2605" s="4">
        <v>140412</v>
      </c>
      <c r="C2605" s="1">
        <v>575039880703.45703</v>
      </c>
      <c r="D2605" s="1">
        <v>150974962007.129</v>
      </c>
      <c r="E2605" s="1">
        <v>3992009932919.3599</v>
      </c>
      <c r="F2605" s="1">
        <v>4718024775629.9502</v>
      </c>
      <c r="G2605" s="1">
        <v>659732329373.34302</v>
      </c>
      <c r="H2605" s="1">
        <v>173210705386.50101</v>
      </c>
      <c r="I2605" s="1">
        <v>3823008192409.2202</v>
      </c>
      <c r="J2605" s="1">
        <v>4655951227169.0703</v>
      </c>
      <c r="K2605" s="1"/>
      <c r="M2605" s="1">
        <v>4655951227169.0703</v>
      </c>
      <c r="N2605" s="1">
        <v>10704261129.129999</v>
      </c>
      <c r="O2605" s="1">
        <v>37492305780.82</v>
      </c>
      <c r="P2605" s="1">
        <v>582921119515.35999</v>
      </c>
      <c r="Q2605" s="7">
        <v>5287068913594.3799</v>
      </c>
    </row>
    <row r="2606" spans="1:17" x14ac:dyDescent="0.3">
      <c r="A2606" s="4">
        <v>2021</v>
      </c>
      <c r="B2606" s="4">
        <v>140412</v>
      </c>
      <c r="C2606" s="1">
        <v>214089372551.69501</v>
      </c>
      <c r="D2606" s="1">
        <v>89807803506.627594</v>
      </c>
      <c r="E2606" s="1">
        <v>3300833244735.0298</v>
      </c>
      <c r="F2606" s="1">
        <v>3604730420793.3501</v>
      </c>
      <c r="G2606" s="1">
        <v>245620669430.48199</v>
      </c>
      <c r="H2606" s="1">
        <v>103034786614.88699</v>
      </c>
      <c r="I2606" s="1">
        <v>3045444475756.6299</v>
      </c>
      <c r="J2606" s="1">
        <v>3394099931802</v>
      </c>
      <c r="K2606" s="1"/>
      <c r="M2606" s="1">
        <v>3394099931802</v>
      </c>
      <c r="N2606" s="1">
        <v>64364854897.959999</v>
      </c>
      <c r="O2606" s="1">
        <v>988133812.23000002</v>
      </c>
      <c r="P2606" s="1">
        <v>357217240827.88</v>
      </c>
      <c r="Q2606" s="7">
        <v>3816670161340.0698</v>
      </c>
    </row>
    <row r="2607" spans="1:17" x14ac:dyDescent="0.3">
      <c r="A2607" s="4">
        <v>2101</v>
      </c>
      <c r="B2607" s="4">
        <v>140412</v>
      </c>
      <c r="C2607" s="1">
        <v>175186038713.41901</v>
      </c>
      <c r="D2607" s="1">
        <v>194763865722.63501</v>
      </c>
      <c r="E2607" s="1">
        <v>2278731271776.6699</v>
      </c>
      <c r="F2607" s="1">
        <v>2648681176212.73</v>
      </c>
      <c r="G2607" s="1">
        <v>200987613681.17001</v>
      </c>
      <c r="H2607" s="1">
        <v>223448882630.13101</v>
      </c>
      <c r="I2607" s="1">
        <v>2138764760870.3301</v>
      </c>
      <c r="J2607" s="1">
        <v>2563201257181.6299</v>
      </c>
      <c r="K2607" s="1"/>
      <c r="M2607" s="1">
        <v>2563201257181.6299</v>
      </c>
      <c r="N2607" s="1">
        <v>1011225984.25</v>
      </c>
      <c r="O2607" s="1">
        <v>28772350984.509998</v>
      </c>
      <c r="P2607" s="1">
        <v>187256233790.12</v>
      </c>
      <c r="Q2607" s="7">
        <v>2780241067940.5098</v>
      </c>
    </row>
    <row r="2608" spans="1:17" x14ac:dyDescent="0.3">
      <c r="A2608" s="4">
        <v>2121</v>
      </c>
      <c r="B2608" s="4">
        <v>140412</v>
      </c>
      <c r="C2608" s="1">
        <v>93803393973.227295</v>
      </c>
      <c r="D2608" s="1">
        <v>108460910196.82899</v>
      </c>
      <c r="E2608" s="1">
        <v>2165703381765.5801</v>
      </c>
      <c r="F2608" s="1">
        <v>2367967685935.6401</v>
      </c>
      <c r="G2608" s="1">
        <v>107618851640.998</v>
      </c>
      <c r="H2608" s="1">
        <v>124435141511.528</v>
      </c>
      <c r="I2608" s="1">
        <v>2030141178583.96</v>
      </c>
      <c r="J2608" s="1">
        <v>2262195171736.4902</v>
      </c>
      <c r="K2608" s="1"/>
      <c r="M2608" s="1">
        <v>2262195171736.4902</v>
      </c>
      <c r="N2608" s="1">
        <v>83627975201.809998</v>
      </c>
      <c r="O2608" s="1">
        <v>10814390964.969999</v>
      </c>
      <c r="P2608" s="1">
        <v>160626939278.29001</v>
      </c>
      <c r="Q2608" s="7">
        <v>2517264477181.5601</v>
      </c>
    </row>
    <row r="2609" spans="1:17" x14ac:dyDescent="0.3">
      <c r="A2609" s="4">
        <v>2201</v>
      </c>
      <c r="B2609" s="4">
        <v>140412</v>
      </c>
      <c r="C2609" s="1">
        <v>209126931821.77499</v>
      </c>
      <c r="D2609" s="1">
        <v>771372166108.89404</v>
      </c>
      <c r="E2609" s="1">
        <v>2703821492343.8701</v>
      </c>
      <c r="F2609" s="1">
        <v>3684320590274.54</v>
      </c>
      <c r="G2609" s="1">
        <v>239927355467.418</v>
      </c>
      <c r="H2609" s="1">
        <v>884980630105.578</v>
      </c>
      <c r="I2609" s="1">
        <v>2499645116171.0098</v>
      </c>
      <c r="J2609" s="1">
        <v>3624553101744.0098</v>
      </c>
      <c r="K2609" s="1"/>
      <c r="M2609" s="1">
        <v>3624553101744.0098</v>
      </c>
      <c r="N2609" s="1">
        <v>263013698.63</v>
      </c>
      <c r="O2609" s="1">
        <v>41415350841.980003</v>
      </c>
      <c r="P2609" s="1">
        <v>8572103500.1499996</v>
      </c>
      <c r="Q2609" s="7">
        <v>3674803569784.77</v>
      </c>
    </row>
    <row r="2610" spans="1:17" x14ac:dyDescent="0.3">
      <c r="A2610" s="4">
        <v>2301</v>
      </c>
      <c r="B2610" s="4">
        <v>140412</v>
      </c>
      <c r="C2610" s="1">
        <v>565292170914.64001</v>
      </c>
      <c r="D2610" s="1">
        <v>272502353669.94299</v>
      </c>
      <c r="E2610" s="1">
        <v>17031391144480.9</v>
      </c>
      <c r="F2610" s="1">
        <v>17869185669065.5</v>
      </c>
      <c r="G2610" s="1">
        <v>648548967139.11902</v>
      </c>
      <c r="H2610" s="1">
        <v>312636772820.80499</v>
      </c>
      <c r="I2610" s="1">
        <v>15983483710143.301</v>
      </c>
      <c r="J2610" s="1">
        <v>16944669450103.199</v>
      </c>
      <c r="K2610" s="1"/>
      <c r="M2610" s="1">
        <v>16944669450103.199</v>
      </c>
      <c r="N2610" s="1">
        <v>2725479452.0500002</v>
      </c>
      <c r="O2610" s="1">
        <v>222118194150.38</v>
      </c>
      <c r="P2610" s="1">
        <v>94972978675.330002</v>
      </c>
      <c r="Q2610" s="7">
        <v>17264486102381</v>
      </c>
    </row>
    <row r="2611" spans="1:17" x14ac:dyDescent="0.3">
      <c r="A2611" s="4">
        <v>2302</v>
      </c>
      <c r="B2611" s="4">
        <v>140412</v>
      </c>
      <c r="C2611" s="1">
        <v>178710301970.85199</v>
      </c>
      <c r="D2611" s="1">
        <v>155973126132.07999</v>
      </c>
      <c r="E2611" s="1">
        <v>4731816625378.0996</v>
      </c>
      <c r="F2611" s="1">
        <v>5066500053481.0303</v>
      </c>
      <c r="G2611" s="1">
        <v>205030933955.422</v>
      </c>
      <c r="H2611" s="1">
        <v>178945004121.939</v>
      </c>
      <c r="I2611" s="1">
        <v>4473516219431.96</v>
      </c>
      <c r="J2611" s="1">
        <v>4857492157509.3203</v>
      </c>
      <c r="K2611" s="1"/>
      <c r="M2611" s="1">
        <v>4857492157509.3203</v>
      </c>
      <c r="N2611" s="1">
        <v>0</v>
      </c>
      <c r="O2611" s="1">
        <v>7937249315.0699997</v>
      </c>
      <c r="P2611" s="1">
        <v>7649336032.8500004</v>
      </c>
      <c r="Q2611" s="7">
        <v>4873078742857.2402</v>
      </c>
    </row>
    <row r="2612" spans="1:17" x14ac:dyDescent="0.3">
      <c r="A2612" s="4">
        <v>2303</v>
      </c>
      <c r="B2612" s="4">
        <v>140412</v>
      </c>
      <c r="C2612" s="1">
        <v>356842647519.80798</v>
      </c>
      <c r="D2612" s="1">
        <v>355501166743.172</v>
      </c>
      <c r="E2612" s="1">
        <v>11475280010795.301</v>
      </c>
      <c r="F2612" s="1">
        <v>12187623825058.301</v>
      </c>
      <c r="G2612" s="1">
        <v>409398789489.17297</v>
      </c>
      <c r="H2612" s="1">
        <v>407859734082.27301</v>
      </c>
      <c r="I2612" s="1">
        <v>10795576225195.801</v>
      </c>
      <c r="J2612" s="1">
        <v>11612834748767.301</v>
      </c>
      <c r="K2612" s="1"/>
      <c r="M2612" s="1">
        <v>11612834748767.301</v>
      </c>
      <c r="N2612" s="1">
        <v>0</v>
      </c>
      <c r="O2612" s="1">
        <v>2392930021.2800002</v>
      </c>
      <c r="P2612" s="1">
        <v>1876058178.3800001</v>
      </c>
      <c r="Q2612" s="7">
        <v>11617103736966.9</v>
      </c>
    </row>
    <row r="2613" spans="1:17" x14ac:dyDescent="0.3">
      <c r="A2613" s="4">
        <v>2304</v>
      </c>
      <c r="B2613" s="4">
        <v>140412</v>
      </c>
      <c r="C2613" s="1">
        <v>710114081905.43005</v>
      </c>
      <c r="D2613" s="1">
        <v>471762107485.66199</v>
      </c>
      <c r="E2613" s="1">
        <v>21931292083589.898</v>
      </c>
      <c r="F2613" s="1">
        <v>23113168272981</v>
      </c>
      <c r="G2613" s="1">
        <v>814700394002.54297</v>
      </c>
      <c r="H2613" s="1">
        <v>541243702438.258</v>
      </c>
      <c r="I2613" s="1">
        <v>20532887106464</v>
      </c>
      <c r="J2613" s="1">
        <v>21888831202904.801</v>
      </c>
      <c r="K2613" s="1"/>
      <c r="M2613" s="1">
        <v>21888831202904.801</v>
      </c>
      <c r="N2613" s="1">
        <v>9805353877.6900005</v>
      </c>
      <c r="O2613" s="1">
        <v>184684263305.57999</v>
      </c>
      <c r="P2613" s="1">
        <v>203424843011.92001</v>
      </c>
      <c r="Q2613" s="7">
        <v>22286745663100</v>
      </c>
    </row>
    <row r="2614" spans="1:17" x14ac:dyDescent="0.3">
      <c r="A2614" s="4">
        <v>2305</v>
      </c>
      <c r="B2614" s="4">
        <v>140412</v>
      </c>
      <c r="C2614" s="1">
        <v>714907054193.44702</v>
      </c>
      <c r="D2614" s="1">
        <v>478373143086.14502</v>
      </c>
      <c r="E2614" s="1">
        <v>8966118832183.75</v>
      </c>
      <c r="F2614" s="1">
        <v>10159399029463.301</v>
      </c>
      <c r="G2614" s="1">
        <v>820199280042.11304</v>
      </c>
      <c r="H2614" s="1">
        <v>548828417973.01501</v>
      </c>
      <c r="I2614" s="1">
        <v>8573241437195.1299</v>
      </c>
      <c r="J2614" s="1">
        <v>9942269135210.25</v>
      </c>
      <c r="K2614" s="1"/>
      <c r="M2614" s="1">
        <v>9942269135210.25</v>
      </c>
      <c r="N2614" s="1">
        <v>50109428986.959999</v>
      </c>
      <c r="O2614" s="1">
        <v>87267571979.779999</v>
      </c>
      <c r="P2614" s="1">
        <v>361673397253.47998</v>
      </c>
      <c r="Q2614" s="7">
        <v>10441319533430.4</v>
      </c>
    </row>
    <row r="2615" spans="1:17" x14ac:dyDescent="0.3">
      <c r="A2615" s="4">
        <v>2306</v>
      </c>
      <c r="B2615" s="4">
        <v>140412</v>
      </c>
      <c r="C2615" s="1">
        <v>301447649616.65399</v>
      </c>
      <c r="D2615" s="1">
        <v>222939714300.45999</v>
      </c>
      <c r="E2615" s="1">
        <v>6377729797488.4697</v>
      </c>
      <c r="F2615" s="1">
        <v>6902117161405.5801</v>
      </c>
      <c r="G2615" s="1">
        <v>345845160899.84497</v>
      </c>
      <c r="H2615" s="1">
        <v>255774498362.34601</v>
      </c>
      <c r="I2615" s="1">
        <v>6075304228221.3604</v>
      </c>
      <c r="J2615" s="1">
        <v>6676923887483.5596</v>
      </c>
      <c r="K2615" s="1"/>
      <c r="M2615" s="1">
        <v>6676923887483.5596</v>
      </c>
      <c r="N2615" s="1">
        <v>2630136986.3000002</v>
      </c>
      <c r="O2615" s="1">
        <v>3444879803.8099999</v>
      </c>
      <c r="P2615" s="1">
        <v>33237791323.48</v>
      </c>
      <c r="Q2615" s="7">
        <v>6716236695597.1504</v>
      </c>
    </row>
    <row r="2616" spans="1:17" x14ac:dyDescent="0.3">
      <c r="A2616" s="4">
        <v>2307</v>
      </c>
      <c r="B2616" s="4">
        <v>140412</v>
      </c>
      <c r="C2616" s="1">
        <v>348181458886.23499</v>
      </c>
      <c r="D2616" s="1">
        <v>275522132549.59497</v>
      </c>
      <c r="E2616" s="1">
        <v>7580306527677.9502</v>
      </c>
      <c r="F2616" s="1">
        <v>8204010119113.7803</v>
      </c>
      <c r="G2616" s="1">
        <v>399461972332.45898</v>
      </c>
      <c r="H2616" s="1">
        <v>316101307753.63202</v>
      </c>
      <c r="I2616" s="1">
        <v>7165315066513.6904</v>
      </c>
      <c r="J2616" s="1">
        <v>7880878346599.7803</v>
      </c>
      <c r="K2616" s="1"/>
      <c r="M2616" s="1">
        <v>7880878346599.7803</v>
      </c>
      <c r="N2616" s="1">
        <v>6107299718.7600002</v>
      </c>
      <c r="O2616" s="1">
        <v>1501485839.73</v>
      </c>
      <c r="P2616" s="1">
        <v>22344101394.619999</v>
      </c>
      <c r="Q2616" s="7">
        <v>7910831233552.8896</v>
      </c>
    </row>
    <row r="2617" spans="1:17" x14ac:dyDescent="0.3">
      <c r="A2617" s="4">
        <v>2308</v>
      </c>
      <c r="B2617" s="4">
        <v>140412</v>
      </c>
      <c r="C2617" s="1">
        <v>528309624730.93103</v>
      </c>
      <c r="D2617" s="1">
        <v>216163912959.811</v>
      </c>
      <c r="E2617" s="1">
        <v>8624749635963.0703</v>
      </c>
      <c r="F2617" s="1">
        <v>9369223173653.8105</v>
      </c>
      <c r="G2617" s="1">
        <v>606119594570.927</v>
      </c>
      <c r="H2617" s="1">
        <v>248000750224.44501</v>
      </c>
      <c r="I2617" s="1">
        <v>8063261185162.5996</v>
      </c>
      <c r="J2617" s="1">
        <v>8917381529957.9707</v>
      </c>
      <c r="K2617" s="1"/>
      <c r="M2617" s="1">
        <v>8917381529957.9707</v>
      </c>
      <c r="N2617" s="1">
        <v>0</v>
      </c>
      <c r="O2617" s="1">
        <v>260857983817.31</v>
      </c>
      <c r="P2617" s="1">
        <v>240396288519.59</v>
      </c>
      <c r="Q2617" s="7">
        <v>9418635802294.8691</v>
      </c>
    </row>
    <row r="2618" spans="1:17" x14ac:dyDescent="0.3">
      <c r="A2618" s="4">
        <v>2309</v>
      </c>
      <c r="B2618" s="4">
        <v>140412</v>
      </c>
      <c r="C2618" s="1">
        <v>226819509717.56699</v>
      </c>
      <c r="D2618" s="1">
        <v>188483540010.625</v>
      </c>
      <c r="E2618" s="1">
        <v>8245219475673.5098</v>
      </c>
      <c r="F2618" s="1">
        <v>8660522525401.7002</v>
      </c>
      <c r="G2618" s="1">
        <v>260225713928.28</v>
      </c>
      <c r="H2618" s="1">
        <v>216243584266.92999</v>
      </c>
      <c r="I2618" s="1">
        <v>7747694687291.8896</v>
      </c>
      <c r="J2618" s="1">
        <v>8224163985487.0996</v>
      </c>
      <c r="K2618" s="1"/>
      <c r="M2618" s="1">
        <v>8224163985487.0996</v>
      </c>
      <c r="N2618" s="1">
        <v>0</v>
      </c>
      <c r="O2618" s="1">
        <v>43132477965.279999</v>
      </c>
      <c r="P2618" s="1">
        <v>15698128251.16</v>
      </c>
      <c r="Q2618" s="7">
        <v>8282994591703.54</v>
      </c>
    </row>
    <row r="2619" spans="1:17" x14ac:dyDescent="0.3">
      <c r="A2619" s="4">
        <v>2310</v>
      </c>
      <c r="B2619" s="4">
        <v>140412</v>
      </c>
      <c r="C2619" s="1">
        <v>195112492979.06299</v>
      </c>
      <c r="D2619" s="1">
        <v>133444902154.188</v>
      </c>
      <c r="E2619" s="1">
        <v>4821642080980.9805</v>
      </c>
      <c r="F2619" s="1">
        <v>5150199476114.2305</v>
      </c>
      <c r="G2619" s="1">
        <v>223848856057.51199</v>
      </c>
      <c r="H2619" s="1">
        <v>153098800788.35901</v>
      </c>
      <c r="I2619" s="1">
        <v>4507864079276.9805</v>
      </c>
      <c r="J2619" s="1">
        <v>4884811736122.8496</v>
      </c>
      <c r="K2619" s="1"/>
      <c r="M2619" s="1">
        <v>4884811736122.8496</v>
      </c>
      <c r="N2619" s="1">
        <v>0</v>
      </c>
      <c r="O2619" s="1">
        <v>69069294098.779999</v>
      </c>
      <c r="P2619" s="1">
        <v>36064321290.519997</v>
      </c>
      <c r="Q2619" s="7">
        <v>4989945351512.1504</v>
      </c>
    </row>
    <row r="2620" spans="1:17" x14ac:dyDescent="0.3">
      <c r="A2620" s="4">
        <v>2314</v>
      </c>
      <c r="B2620" s="4">
        <v>140412</v>
      </c>
      <c r="C2620" s="1">
        <v>257779805703.427</v>
      </c>
      <c r="D2620" s="1">
        <v>227798910145.789</v>
      </c>
      <c r="E2620" s="1">
        <v>11073989989804.199</v>
      </c>
      <c r="F2620" s="1">
        <v>11559568705653.4</v>
      </c>
      <c r="G2620" s="1">
        <v>295745873267.23401</v>
      </c>
      <c r="H2620" s="1">
        <v>261349361430.97101</v>
      </c>
      <c r="I2620" s="1">
        <v>10189477187348.5</v>
      </c>
      <c r="J2620" s="1">
        <v>10746572422046.699</v>
      </c>
      <c r="K2620" s="1"/>
      <c r="M2620" s="1">
        <v>10746572422046.699</v>
      </c>
      <c r="N2620" s="1">
        <v>2875261154.8099999</v>
      </c>
      <c r="O2620" s="1">
        <v>17832362557.610001</v>
      </c>
      <c r="P2620" s="1">
        <v>30974320927.529999</v>
      </c>
      <c r="Q2620" s="7">
        <v>10798254366686.699</v>
      </c>
    </row>
    <row r="2621" spans="1:17" x14ac:dyDescent="0.3">
      <c r="A2621" s="4">
        <v>2315</v>
      </c>
      <c r="B2621" s="4">
        <v>140412</v>
      </c>
      <c r="C2621" s="1">
        <v>222731404044.66501</v>
      </c>
      <c r="D2621" s="1">
        <v>161096678429.79901</v>
      </c>
      <c r="E2621" s="1">
        <v>8258807263560.8604</v>
      </c>
      <c r="F2621" s="1">
        <v>8642635346035.3203</v>
      </c>
      <c r="G2621" s="1">
        <v>255535507963.76801</v>
      </c>
      <c r="H2621" s="1">
        <v>184823158325.61801</v>
      </c>
      <c r="I2621" s="1">
        <v>7655716121946.5898</v>
      </c>
      <c r="J2621" s="1">
        <v>8096074788235.9697</v>
      </c>
      <c r="K2621" s="1"/>
      <c r="M2621" s="1">
        <v>8096074788235.9697</v>
      </c>
      <c r="N2621" s="1">
        <v>17195192835.189999</v>
      </c>
      <c r="O2621" s="1">
        <v>50806299728.529999</v>
      </c>
      <c r="P2621" s="1">
        <v>152220718297.29001</v>
      </c>
      <c r="Q2621" s="7">
        <v>8316296999096.9805</v>
      </c>
    </row>
    <row r="2622" spans="1:17" x14ac:dyDescent="0.3">
      <c r="A2622" s="4">
        <v>2331</v>
      </c>
      <c r="B2622" s="4">
        <v>140412</v>
      </c>
      <c r="C2622" s="1">
        <v>208116193785.66</v>
      </c>
      <c r="D2622" s="1">
        <v>177013771473.96399</v>
      </c>
      <c r="E2622" s="1">
        <v>5427658534212.75</v>
      </c>
      <c r="F2622" s="1">
        <v>5812788499472.3799</v>
      </c>
      <c r="G2622" s="1">
        <v>238767754922.60599</v>
      </c>
      <c r="H2622" s="1">
        <v>203084536750.42099</v>
      </c>
      <c r="I2622" s="1">
        <v>5063147842372.0898</v>
      </c>
      <c r="J2622" s="1">
        <v>5505000134045.1201</v>
      </c>
      <c r="K2622" s="1"/>
      <c r="M2622" s="1">
        <v>5505000134045.1201</v>
      </c>
      <c r="N2622" s="1">
        <v>1231147728.0699999</v>
      </c>
      <c r="O2622" s="1">
        <v>5603219238.4099998</v>
      </c>
      <c r="P2622" s="1">
        <v>238518468438.59</v>
      </c>
      <c r="Q2622" s="7">
        <v>5750352969450.1904</v>
      </c>
    </row>
    <row r="2623" spans="1:17" x14ac:dyDescent="0.3">
      <c r="A2623" s="4">
        <v>2341</v>
      </c>
      <c r="B2623" s="4">
        <v>140412</v>
      </c>
      <c r="C2623" s="1">
        <v>147634592297.05701</v>
      </c>
      <c r="D2623" s="1">
        <v>193735417353.49301</v>
      </c>
      <c r="E2623" s="1">
        <v>4624415070891.79</v>
      </c>
      <c r="F2623" s="1">
        <v>4965785080542.3398</v>
      </c>
      <c r="G2623" s="1">
        <v>169378362685.16</v>
      </c>
      <c r="H2623" s="1">
        <v>222268963356.73199</v>
      </c>
      <c r="I2623" s="1">
        <v>4272732929165.54</v>
      </c>
      <c r="J2623" s="1">
        <v>4664380255207.4297</v>
      </c>
      <c r="K2623" s="1">
        <v>1</v>
      </c>
      <c r="L2623" s="6">
        <v>0.20530399999999999</v>
      </c>
      <c r="M2623" s="1">
        <v>4637166395046.4502</v>
      </c>
      <c r="N2623" s="1">
        <v>0</v>
      </c>
      <c r="O2623" s="1">
        <v>1142868887.6700001</v>
      </c>
      <c r="P2623" s="1">
        <v>8195606267.6099997</v>
      </c>
      <c r="Q2623" s="7">
        <v>4646504870201.7305</v>
      </c>
    </row>
    <row r="2624" spans="1:17" x14ac:dyDescent="0.3">
      <c r="A2624" s="4">
        <v>2351</v>
      </c>
      <c r="B2624" s="4">
        <v>140412</v>
      </c>
      <c r="C2624" s="1">
        <v>395156299421.172</v>
      </c>
      <c r="D2624" s="1">
        <v>247657728551.11499</v>
      </c>
      <c r="E2624" s="1">
        <v>2917818482532.1699</v>
      </c>
      <c r="F2624" s="1">
        <v>3560632510504.46</v>
      </c>
      <c r="G2624" s="1">
        <v>453355314356.22198</v>
      </c>
      <c r="H2624" s="1">
        <v>284133006469.85101</v>
      </c>
      <c r="I2624" s="1">
        <v>2865224804384.5298</v>
      </c>
      <c r="J2624" s="1">
        <v>3602713125210.6001</v>
      </c>
      <c r="K2624" s="1"/>
      <c r="M2624" s="1">
        <v>3602713125210.6001</v>
      </c>
      <c r="N2624" s="1">
        <v>238082191.78</v>
      </c>
      <c r="O2624" s="1">
        <v>3338985214.1399999</v>
      </c>
      <c r="P2624" s="1">
        <v>1346957890406.6599</v>
      </c>
      <c r="Q2624" s="7">
        <v>4953248083023.1797</v>
      </c>
    </row>
    <row r="2625" spans="1:17" x14ac:dyDescent="0.3">
      <c r="A2625" s="4">
        <v>2361</v>
      </c>
      <c r="B2625" s="4">
        <v>140412</v>
      </c>
      <c r="C2625" s="1">
        <v>610947491786.95605</v>
      </c>
      <c r="D2625" s="1">
        <v>375294430005.005</v>
      </c>
      <c r="E2625" s="1">
        <v>6480215811043.1396</v>
      </c>
      <c r="F2625" s="1">
        <v>7466457732835.0996</v>
      </c>
      <c r="G2625" s="1">
        <v>700928449324.82996</v>
      </c>
      <c r="H2625" s="1">
        <v>430568168950.57202</v>
      </c>
      <c r="I2625" s="1">
        <v>6131204347891.9805</v>
      </c>
      <c r="J2625" s="1">
        <v>7262700966167.3799</v>
      </c>
      <c r="K2625" s="1"/>
      <c r="M2625" s="1">
        <v>7262700966167.3799</v>
      </c>
      <c r="N2625" s="1">
        <v>0</v>
      </c>
      <c r="O2625" s="1">
        <v>94512490621.669998</v>
      </c>
      <c r="P2625" s="1">
        <v>12690659431.08</v>
      </c>
      <c r="Q2625" s="7">
        <v>7369904116220.1299</v>
      </c>
    </row>
    <row r="2626" spans="1:17" x14ac:dyDescent="0.3">
      <c r="A2626" s="4">
        <v>2371</v>
      </c>
      <c r="B2626" s="4">
        <v>140412</v>
      </c>
      <c r="C2626" s="1">
        <v>191723668705.224</v>
      </c>
      <c r="D2626" s="1">
        <v>520731985533.547</v>
      </c>
      <c r="E2626" s="1">
        <v>2517537696733.8701</v>
      </c>
      <c r="F2626" s="1">
        <v>3229993350972.6401</v>
      </c>
      <c r="G2626" s="1">
        <v>219960922355.798</v>
      </c>
      <c r="H2626" s="1">
        <v>597425913094.91394</v>
      </c>
      <c r="I2626" s="1">
        <v>2367761826542.0801</v>
      </c>
      <c r="J2626" s="1">
        <v>3185148661992.7998</v>
      </c>
      <c r="K2626" s="1"/>
      <c r="M2626" s="1">
        <v>3185148661992.7998</v>
      </c>
      <c r="N2626" s="1">
        <v>0</v>
      </c>
      <c r="O2626" s="1">
        <v>3779215093.1500001</v>
      </c>
      <c r="P2626" s="1">
        <v>20277779574.950001</v>
      </c>
      <c r="Q2626" s="7">
        <v>3209205656660.8999</v>
      </c>
    </row>
    <row r="2627" spans="1:17" x14ac:dyDescent="0.3">
      <c r="A2627" s="4">
        <v>2401</v>
      </c>
      <c r="B2627" s="4">
        <v>140412</v>
      </c>
      <c r="C2627" s="1">
        <v>214842968861.495</v>
      </c>
      <c r="D2627" s="1">
        <v>172943137168.07199</v>
      </c>
      <c r="E2627" s="1">
        <v>3739463338062.5801</v>
      </c>
      <c r="F2627" s="1">
        <v>4127249444092.1499</v>
      </c>
      <c r="G2627" s="1">
        <v>246485256158.38501</v>
      </c>
      <c r="H2627" s="1">
        <v>198414375353.323</v>
      </c>
      <c r="I2627" s="1">
        <v>3512380687395.3999</v>
      </c>
      <c r="J2627" s="1">
        <v>3957280318907.1099</v>
      </c>
      <c r="K2627" s="1"/>
      <c r="M2627" s="1">
        <v>3957280318907.1099</v>
      </c>
      <c r="N2627" s="1">
        <v>0</v>
      </c>
      <c r="O2627" s="1">
        <v>24080792843.549999</v>
      </c>
      <c r="P2627" s="1">
        <v>534078287677.34003</v>
      </c>
      <c r="Q2627" s="7">
        <v>4515439399428</v>
      </c>
    </row>
    <row r="2628" spans="1:17" x14ac:dyDescent="0.3">
      <c r="A2628" s="4">
        <v>2402</v>
      </c>
      <c r="B2628" s="4">
        <v>140412</v>
      </c>
      <c r="C2628" s="1">
        <v>431985501113.43201</v>
      </c>
      <c r="D2628" s="1">
        <v>198101207656.74799</v>
      </c>
      <c r="E2628" s="1">
        <v>7014050092170.3398</v>
      </c>
      <c r="F2628" s="1">
        <v>7644136800940.5195</v>
      </c>
      <c r="G2628" s="1">
        <v>495608757702.91998</v>
      </c>
      <c r="H2628" s="1">
        <v>227277751621.642</v>
      </c>
      <c r="I2628" s="1">
        <v>6601245188045.75</v>
      </c>
      <c r="J2628" s="1">
        <v>7324131697370.3096</v>
      </c>
      <c r="K2628" s="1"/>
      <c r="M2628" s="1">
        <v>7324131697370.3096</v>
      </c>
      <c r="N2628" s="1">
        <v>0</v>
      </c>
      <c r="O2628" s="1">
        <v>50500252027.730003</v>
      </c>
      <c r="P2628" s="1">
        <v>40356020294.879997</v>
      </c>
      <c r="Q2628" s="7">
        <v>7414987969692.9199</v>
      </c>
    </row>
    <row r="2629" spans="1:17" x14ac:dyDescent="0.3">
      <c r="A2629" s="4">
        <v>2404</v>
      </c>
      <c r="B2629" s="4">
        <v>140412</v>
      </c>
      <c r="C2629" s="1">
        <v>241908944489.94501</v>
      </c>
      <c r="D2629" s="1">
        <v>75857931262.478302</v>
      </c>
      <c r="E2629" s="1">
        <v>5252709011735.71</v>
      </c>
      <c r="F2629" s="1">
        <v>5570475887488.1299</v>
      </c>
      <c r="G2629" s="1">
        <v>277537535743.36798</v>
      </c>
      <c r="H2629" s="1">
        <v>87030363236.747406</v>
      </c>
      <c r="I2629" s="1">
        <v>4958788426275.0195</v>
      </c>
      <c r="J2629" s="1">
        <v>5323356325255.1396</v>
      </c>
      <c r="K2629" s="1">
        <v>1</v>
      </c>
      <c r="L2629" s="6">
        <v>0.21799399999999999</v>
      </c>
      <c r="M2629" s="1">
        <v>5217989004166.8301</v>
      </c>
      <c r="N2629" s="1">
        <v>1747574607.6400001</v>
      </c>
      <c r="O2629" s="1">
        <v>19533069010.459999</v>
      </c>
      <c r="P2629" s="1">
        <v>147020514404.48999</v>
      </c>
      <c r="Q2629" s="7">
        <v>5386290162189.4199</v>
      </c>
    </row>
    <row r="2630" spans="1:17" x14ac:dyDescent="0.3">
      <c r="A2630" s="4">
        <v>2421</v>
      </c>
      <c r="B2630" s="4">
        <v>140412</v>
      </c>
      <c r="C2630" s="1">
        <v>223754162921.17801</v>
      </c>
      <c r="D2630" s="1">
        <v>204386931812.50699</v>
      </c>
      <c r="E2630" s="1">
        <v>3684659836198.3599</v>
      </c>
      <c r="F2630" s="1">
        <v>4112800930932.04</v>
      </c>
      <c r="G2630" s="1">
        <v>256708899790.37201</v>
      </c>
      <c r="H2630" s="1">
        <v>234489243516.785</v>
      </c>
      <c r="I2630" s="1">
        <v>3498341326921.1499</v>
      </c>
      <c r="J2630" s="1">
        <v>3989539470228.3101</v>
      </c>
      <c r="K2630" s="1"/>
      <c r="M2630" s="1">
        <v>3989539470228.3101</v>
      </c>
      <c r="N2630" s="1">
        <v>0</v>
      </c>
      <c r="O2630" s="1">
        <v>11654575458.85</v>
      </c>
      <c r="P2630" s="1">
        <v>32486060092.779999</v>
      </c>
      <c r="Q2630" s="7">
        <v>4033680105779.9399</v>
      </c>
    </row>
    <row r="2631" spans="1:17" x14ac:dyDescent="0.3">
      <c r="A2631" s="4">
        <v>2501</v>
      </c>
      <c r="B2631" s="4">
        <v>140412</v>
      </c>
      <c r="C2631" s="1">
        <v>572358588721.63501</v>
      </c>
      <c r="D2631" s="1">
        <v>176695571298.86899</v>
      </c>
      <c r="E2631" s="1">
        <v>5691723423052.8799</v>
      </c>
      <c r="F2631" s="1">
        <v>6440777583073.3896</v>
      </c>
      <c r="G2631" s="1">
        <v>656656134027.146</v>
      </c>
      <c r="H2631" s="1">
        <v>202719471735.33801</v>
      </c>
      <c r="I2631" s="1">
        <v>5297884620794.7402</v>
      </c>
      <c r="J2631" s="1">
        <v>6157260226557.2197</v>
      </c>
      <c r="K2631" s="1"/>
      <c r="M2631" s="1">
        <v>6157260226557.2197</v>
      </c>
      <c r="N2631" s="1">
        <v>18440110461.439999</v>
      </c>
      <c r="O2631" s="1">
        <v>21645689236.049999</v>
      </c>
      <c r="P2631" s="1">
        <v>1077874330409.0699</v>
      </c>
      <c r="Q2631" s="7">
        <v>7275220356663.7803</v>
      </c>
    </row>
    <row r="2632" spans="1:17" x14ac:dyDescent="0.3">
      <c r="A2632" s="4">
        <v>2502</v>
      </c>
      <c r="B2632" s="4">
        <v>140412</v>
      </c>
      <c r="C2632" s="1">
        <v>682173259253.71704</v>
      </c>
      <c r="D2632" s="1">
        <v>131304687145.35899</v>
      </c>
      <c r="E2632" s="1">
        <v>2498305463097.9502</v>
      </c>
      <c r="F2632" s="1">
        <v>3311783409497.02</v>
      </c>
      <c r="G2632" s="1">
        <v>782644419049.86401</v>
      </c>
      <c r="H2632" s="1">
        <v>150643372772.814</v>
      </c>
      <c r="I2632" s="1">
        <v>2374237115495.04</v>
      </c>
      <c r="J2632" s="1">
        <v>3307524907317.7202</v>
      </c>
      <c r="K2632" s="1"/>
      <c r="M2632" s="1">
        <v>3307524907317.7202</v>
      </c>
      <c r="N2632" s="1">
        <v>8433567901.04</v>
      </c>
      <c r="O2632" s="1">
        <v>22733988041.220001</v>
      </c>
      <c r="P2632" s="1">
        <v>6341780703308.4697</v>
      </c>
      <c r="Q2632" s="7">
        <v>9680473166568.4492</v>
      </c>
    </row>
    <row r="2633" spans="1:17" x14ac:dyDescent="0.3">
      <c r="A2633" s="4">
        <v>2601</v>
      </c>
      <c r="B2633" s="4">
        <v>140412</v>
      </c>
      <c r="C2633" s="1">
        <v>204649986092.97198</v>
      </c>
      <c r="D2633" s="1">
        <v>775796578952.43799</v>
      </c>
      <c r="E2633" s="1">
        <v>3109744774606.2002</v>
      </c>
      <c r="F2633" s="1">
        <v>4090191339651.6099</v>
      </c>
      <c r="G2633" s="1">
        <v>234791040694.73099</v>
      </c>
      <c r="H2633" s="1">
        <v>890056674897.13196</v>
      </c>
      <c r="I2633" s="1">
        <v>2923023259359.75</v>
      </c>
      <c r="J2633" s="1">
        <v>4047870974951.6099</v>
      </c>
      <c r="K2633" s="1"/>
      <c r="M2633" s="1">
        <v>4047870974951.6099</v>
      </c>
      <c r="N2633" s="1">
        <v>0</v>
      </c>
      <c r="O2633" s="1">
        <v>127269843160.83</v>
      </c>
      <c r="P2633" s="1">
        <v>30138609599.689999</v>
      </c>
      <c r="Q2633" s="7">
        <v>4205279427712.1299</v>
      </c>
    </row>
    <row r="2634" spans="1:17" x14ac:dyDescent="0.3">
      <c r="A2634" s="4">
        <v>2621</v>
      </c>
      <c r="B2634" s="4">
        <v>140412</v>
      </c>
      <c r="C2634" s="1">
        <v>195563266092.96701</v>
      </c>
      <c r="D2634" s="1">
        <v>930998500872.39099</v>
      </c>
      <c r="E2634" s="1">
        <v>1285195898358.8101</v>
      </c>
      <c r="F2634" s="1">
        <v>2411757665324.1602</v>
      </c>
      <c r="G2634" s="1">
        <v>224366019486.405</v>
      </c>
      <c r="H2634" s="1">
        <v>1068116891079.37</v>
      </c>
      <c r="I2634" s="1">
        <v>1210614695181.1499</v>
      </c>
      <c r="J2634" s="1">
        <v>2503097605746.9302</v>
      </c>
      <c r="K2634" s="1"/>
      <c r="M2634" s="1">
        <v>2503097605746.9302</v>
      </c>
      <c r="N2634" s="1">
        <v>0</v>
      </c>
      <c r="O2634" s="1">
        <v>1867781978.6199999</v>
      </c>
      <c r="P2634" s="1">
        <v>3719408420.4499998</v>
      </c>
      <c r="Q2634" s="7">
        <v>2508684796146</v>
      </c>
    </row>
    <row r="2635" spans="1:17" x14ac:dyDescent="0.3">
      <c r="A2635" s="4">
        <v>2631</v>
      </c>
      <c r="B2635" s="4">
        <v>140412</v>
      </c>
      <c r="C2635" s="1">
        <v>228317725977.15799</v>
      </c>
      <c r="D2635" s="1">
        <v>541515492265.07098</v>
      </c>
      <c r="E2635" s="1">
        <v>3108144087962.98</v>
      </c>
      <c r="F2635" s="1">
        <v>3877977306205.21</v>
      </c>
      <c r="G2635" s="1">
        <v>261944588976.79999</v>
      </c>
      <c r="H2635" s="1">
        <v>621270435481.36304</v>
      </c>
      <c r="I2635" s="1">
        <v>2890810220756.25</v>
      </c>
      <c r="J2635" s="1">
        <v>3774025245214.4199</v>
      </c>
      <c r="K2635" s="1"/>
      <c r="M2635" s="1">
        <v>3774025245214.4199</v>
      </c>
      <c r="N2635" s="1">
        <v>0</v>
      </c>
      <c r="O2635" s="1">
        <v>25503295346.150002</v>
      </c>
      <c r="P2635" s="1">
        <v>16442314922.549999</v>
      </c>
      <c r="Q2635" s="7">
        <v>3815970855483.1201</v>
      </c>
    </row>
    <row r="2636" spans="1:17" x14ac:dyDescent="0.3">
      <c r="A2636" s="4">
        <v>2641</v>
      </c>
      <c r="B2636" s="4">
        <v>140412</v>
      </c>
      <c r="C2636" s="1">
        <v>303276566608.88202</v>
      </c>
      <c r="D2636" s="1">
        <v>738366659313.60999</v>
      </c>
      <c r="E2636" s="1">
        <v>1622293974308.1201</v>
      </c>
      <c r="F2636" s="1">
        <v>2663937200230.6099</v>
      </c>
      <c r="G2636" s="1">
        <v>347943442615.604</v>
      </c>
      <c r="H2636" s="1">
        <v>847114039263.97803</v>
      </c>
      <c r="I2636" s="1">
        <v>1590346139072.0701</v>
      </c>
      <c r="J2636" s="1">
        <v>2785403620951.6499</v>
      </c>
      <c r="K2636" s="1"/>
      <c r="M2636" s="1">
        <v>2785403620951.6499</v>
      </c>
      <c r="N2636" s="1">
        <v>0</v>
      </c>
      <c r="O2636" s="1">
        <v>5109017343.25</v>
      </c>
      <c r="P2636" s="1">
        <v>62796314329.129997</v>
      </c>
      <c r="Q2636" s="7">
        <v>2853308952624.0298</v>
      </c>
    </row>
    <row r="2637" spans="1:17" x14ac:dyDescent="0.3">
      <c r="A2637" s="4">
        <v>2701</v>
      </c>
      <c r="B2637" s="4">
        <v>140412</v>
      </c>
      <c r="C2637" s="1">
        <v>282365556305.79401</v>
      </c>
      <c r="D2637" s="1">
        <v>116139899996.01199</v>
      </c>
      <c r="E2637" s="1">
        <v>3851450272271.9702</v>
      </c>
      <c r="F2637" s="1">
        <v>4249955728573.7798</v>
      </c>
      <c r="G2637" s="1">
        <v>323952637804.06799</v>
      </c>
      <c r="H2637" s="1">
        <v>133245100607.325</v>
      </c>
      <c r="I2637" s="1">
        <v>3579310647483.5</v>
      </c>
      <c r="J2637" s="1">
        <v>4036508385894.8999</v>
      </c>
      <c r="K2637" s="1"/>
      <c r="M2637" s="1">
        <v>4036508385894.8999</v>
      </c>
      <c r="N2637" s="1">
        <v>0</v>
      </c>
      <c r="O2637" s="1">
        <v>275997953851.5</v>
      </c>
      <c r="P2637" s="1">
        <v>54288426472.440002</v>
      </c>
      <c r="Q2637" s="7">
        <v>4366794766218.8398</v>
      </c>
    </row>
    <row r="2638" spans="1:17" x14ac:dyDescent="0.3">
      <c r="A2638" s="4">
        <v>2702</v>
      </c>
      <c r="B2638" s="4">
        <v>140412</v>
      </c>
      <c r="C2638" s="1">
        <v>997253310471.99402</v>
      </c>
      <c r="D2638" s="1">
        <v>168067900634.34299</v>
      </c>
      <c r="E2638" s="1">
        <v>4865553037855.8896</v>
      </c>
      <c r="F2638" s="1">
        <v>6030874248962.2305</v>
      </c>
      <c r="G2638" s="1">
        <v>1144129775291.6201</v>
      </c>
      <c r="H2638" s="1">
        <v>192821109107.67001</v>
      </c>
      <c r="I2638" s="1">
        <v>4552503355400.2402</v>
      </c>
      <c r="J2638" s="1">
        <v>5889454239799.5303</v>
      </c>
      <c r="K2638" s="1"/>
      <c r="M2638" s="1">
        <v>5889454239799.5303</v>
      </c>
      <c r="N2638" s="1">
        <v>1579905529.3800001</v>
      </c>
      <c r="O2638" s="1">
        <v>148876686463.23001</v>
      </c>
      <c r="P2638" s="1">
        <v>223731129981.66</v>
      </c>
      <c r="Q2638" s="7">
        <v>6263641961773.7998</v>
      </c>
    </row>
    <row r="2639" spans="1:17" x14ac:dyDescent="0.3">
      <c r="A2639" s="4">
        <v>2703</v>
      </c>
      <c r="B2639" s="4">
        <v>140412</v>
      </c>
      <c r="C2639" s="1">
        <v>439548541623.06299</v>
      </c>
      <c r="D2639" s="1">
        <v>87415858903.023407</v>
      </c>
      <c r="E2639" s="1">
        <v>2261912761152.2002</v>
      </c>
      <c r="F2639" s="1">
        <v>2788877161678.29</v>
      </c>
      <c r="G2639" s="1">
        <v>504285690381.849</v>
      </c>
      <c r="H2639" s="1">
        <v>100290554018.119</v>
      </c>
      <c r="I2639" s="1">
        <v>2117946537730.3899</v>
      </c>
      <c r="J2639" s="1">
        <v>2722522782130.3599</v>
      </c>
      <c r="K2639" s="1"/>
      <c r="M2639" s="1">
        <v>2722522782130.3599</v>
      </c>
      <c r="N2639" s="1">
        <v>96913985917.809998</v>
      </c>
      <c r="O2639" s="1">
        <v>43009298909.93</v>
      </c>
      <c r="P2639" s="1">
        <v>483775727258.66998</v>
      </c>
      <c r="Q2639" s="7">
        <v>3346221794216.77</v>
      </c>
    </row>
    <row r="2640" spans="1:17" x14ac:dyDescent="0.3">
      <c r="A2640" s="4">
        <v>2704</v>
      </c>
      <c r="B2640" s="4">
        <v>140412</v>
      </c>
      <c r="C2640" s="1">
        <v>737735775871.55603</v>
      </c>
      <c r="D2640" s="1">
        <v>120247194145.61501</v>
      </c>
      <c r="E2640" s="1">
        <v>2988729822749.8901</v>
      </c>
      <c r="F2640" s="1">
        <v>3846712792767.0601</v>
      </c>
      <c r="G2640" s="1">
        <v>846390238677.69397</v>
      </c>
      <c r="H2640" s="1">
        <v>137957321146.57501</v>
      </c>
      <c r="I2640" s="1">
        <v>2775170133265.29</v>
      </c>
      <c r="J2640" s="1">
        <v>3759517693089.5698</v>
      </c>
      <c r="K2640" s="1"/>
      <c r="M2640" s="1">
        <v>3759517693089.5698</v>
      </c>
      <c r="N2640" s="1">
        <v>35001552149.32</v>
      </c>
      <c r="O2640" s="1">
        <v>470175093405.15997</v>
      </c>
      <c r="P2640" s="1">
        <v>142437326408.22</v>
      </c>
      <c r="Q2640" s="7">
        <v>4407131665052.2695</v>
      </c>
    </row>
    <row r="2641" spans="1:17" x14ac:dyDescent="0.3">
      <c r="A2641" s="4">
        <v>2721</v>
      </c>
      <c r="B2641" s="4">
        <v>140412</v>
      </c>
      <c r="C2641" s="1">
        <v>4552999208146.8496</v>
      </c>
      <c r="D2641" s="1">
        <v>236718390884.23001</v>
      </c>
      <c r="E2641" s="1">
        <v>6450806298202.9004</v>
      </c>
      <c r="F2641" s="1">
        <v>11240523897233.9</v>
      </c>
      <c r="G2641" s="1">
        <v>5223569484521.9297</v>
      </c>
      <c r="H2641" s="1">
        <v>271582512212.04999</v>
      </c>
      <c r="I2641" s="1">
        <v>6005997400716.6104</v>
      </c>
      <c r="J2641" s="1">
        <v>11501149397450.6</v>
      </c>
      <c r="K2641" s="1">
        <v>1</v>
      </c>
      <c r="L2641" s="6">
        <v>0.32028400000000001</v>
      </c>
      <c r="M2641" s="1">
        <v>9979404717915.3496</v>
      </c>
      <c r="N2641" s="1">
        <v>4800577446.5799999</v>
      </c>
      <c r="O2641" s="1">
        <v>178473058668.54999</v>
      </c>
      <c r="P2641" s="1">
        <v>4905566680267.5195</v>
      </c>
      <c r="Q2641" s="7">
        <v>15068245034298</v>
      </c>
    </row>
    <row r="2642" spans="1:17" x14ac:dyDescent="0.3">
      <c r="A2642" s="4">
        <v>2731</v>
      </c>
      <c r="B2642" s="4">
        <v>140412</v>
      </c>
      <c r="C2642" s="1">
        <v>243440534503.504</v>
      </c>
      <c r="D2642" s="1">
        <v>178206910754.00201</v>
      </c>
      <c r="E2642" s="1">
        <v>4804595192787.8301</v>
      </c>
      <c r="F2642" s="1">
        <v>5226242638045.3398</v>
      </c>
      <c r="G2642" s="1">
        <v>279294699865.71399</v>
      </c>
      <c r="H2642" s="1">
        <v>204453402776.763</v>
      </c>
      <c r="I2642" s="1">
        <v>4494943837207.8496</v>
      </c>
      <c r="J2642" s="1">
        <v>4978691939850.3301</v>
      </c>
      <c r="K2642" s="1"/>
      <c r="M2642" s="1">
        <v>4978691939850.3301</v>
      </c>
      <c r="N2642" s="1">
        <v>0</v>
      </c>
      <c r="O2642" s="1">
        <v>8672449847.0499992</v>
      </c>
      <c r="P2642" s="1">
        <v>1722162037.6600001</v>
      </c>
      <c r="Q2642" s="7">
        <v>4989086551735.04</v>
      </c>
    </row>
    <row r="2643" spans="1:17" x14ac:dyDescent="0.3">
      <c r="A2643" s="4">
        <v>2741</v>
      </c>
      <c r="B2643" s="4">
        <v>140412</v>
      </c>
      <c r="C2643" s="1">
        <v>253539095306.616</v>
      </c>
      <c r="D2643" s="1">
        <v>298364215117.46002</v>
      </c>
      <c r="E2643" s="1">
        <v>2456948041660.2402</v>
      </c>
      <c r="F2643" s="1">
        <v>3008851352084.3198</v>
      </c>
      <c r="G2643" s="1">
        <v>290880586802.46997</v>
      </c>
      <c r="H2643" s="1">
        <v>342307595084.17499</v>
      </c>
      <c r="I2643" s="1">
        <v>2244643161380.3799</v>
      </c>
      <c r="J2643" s="1">
        <v>2877831343267.0298</v>
      </c>
      <c r="K2643" s="1"/>
      <c r="M2643" s="1">
        <v>2877831343267.0298</v>
      </c>
      <c r="N2643" s="1">
        <v>0</v>
      </c>
      <c r="O2643" s="1">
        <v>6640042331.3100004</v>
      </c>
      <c r="P2643" s="1">
        <v>31396174556.16</v>
      </c>
      <c r="Q2643" s="7">
        <v>2915867560154.5</v>
      </c>
    </row>
    <row r="2644" spans="1:17" x14ac:dyDescent="0.3">
      <c r="A2644" s="4">
        <v>2801</v>
      </c>
      <c r="B2644" s="4">
        <v>140412</v>
      </c>
      <c r="C2644" s="1">
        <v>305099489719.93903</v>
      </c>
      <c r="D2644" s="1">
        <v>192139725424.93799</v>
      </c>
      <c r="E2644" s="1">
        <v>5167180168927.71</v>
      </c>
      <c r="F2644" s="1">
        <v>5664419384072.5898</v>
      </c>
      <c r="G2644" s="1">
        <v>350034847665.38202</v>
      </c>
      <c r="H2644" s="1">
        <v>220438256325.24799</v>
      </c>
      <c r="I2644" s="1">
        <v>4844205572468.8799</v>
      </c>
      <c r="J2644" s="1">
        <v>5414678676459.5098</v>
      </c>
      <c r="K2644" s="1"/>
      <c r="M2644" s="1">
        <v>5414678676459.5098</v>
      </c>
      <c r="N2644" s="1">
        <v>0</v>
      </c>
      <c r="O2644" s="1">
        <v>27710604546.150002</v>
      </c>
      <c r="P2644" s="1">
        <v>652827462098.90002</v>
      </c>
      <c r="Q2644" s="7">
        <v>6095216743104.5596</v>
      </c>
    </row>
    <row r="2645" spans="1:17" x14ac:dyDescent="0.3">
      <c r="A2645" s="4">
        <v>2802</v>
      </c>
      <c r="B2645" s="4">
        <v>140412</v>
      </c>
      <c r="C2645" s="1">
        <v>131589189977.008</v>
      </c>
      <c r="D2645" s="1">
        <v>114232873271.446</v>
      </c>
      <c r="E2645" s="1">
        <v>2791141920846.8398</v>
      </c>
      <c r="F2645" s="1">
        <v>3036963984095.29</v>
      </c>
      <c r="G2645" s="1">
        <v>150969777466.01099</v>
      </c>
      <c r="H2645" s="1">
        <v>131057205079.73801</v>
      </c>
      <c r="I2645" s="1">
        <v>2590430905318.7402</v>
      </c>
      <c r="J2645" s="1">
        <v>2872457887864.4902</v>
      </c>
      <c r="K2645" s="1"/>
      <c r="M2645" s="1">
        <v>2872457887864.4902</v>
      </c>
      <c r="N2645" s="1">
        <v>1180306186.22</v>
      </c>
      <c r="O2645" s="1">
        <v>151960140628.04999</v>
      </c>
      <c r="P2645" s="1">
        <v>17661504134.139999</v>
      </c>
      <c r="Q2645" s="7">
        <v>3043259838812.8999</v>
      </c>
    </row>
    <row r="2646" spans="1:17" x14ac:dyDescent="0.3">
      <c r="A2646" s="4">
        <v>2901</v>
      </c>
      <c r="B2646" s="4">
        <v>140412</v>
      </c>
      <c r="C2646" s="1">
        <v>69519184370.208206</v>
      </c>
      <c r="D2646" s="1">
        <v>305978213080.94202</v>
      </c>
      <c r="E2646" s="1">
        <v>2138425064886.8</v>
      </c>
      <c r="F2646" s="1">
        <v>2513922462337.9502</v>
      </c>
      <c r="G2646" s="1">
        <v>79758039363.436798</v>
      </c>
      <c r="H2646" s="1">
        <v>351042990281.716</v>
      </c>
      <c r="I2646" s="1">
        <v>2008092334032.0801</v>
      </c>
      <c r="J2646" s="1">
        <v>2438893363677.2402</v>
      </c>
      <c r="K2646" s="1"/>
      <c r="M2646" s="1">
        <v>2438893363677.2402</v>
      </c>
      <c r="N2646" s="1">
        <v>0</v>
      </c>
      <c r="O2646" s="1">
        <v>31302763428.73</v>
      </c>
      <c r="P2646" s="1">
        <v>4171829609.6599998</v>
      </c>
      <c r="Q2646" s="7">
        <v>2474367956715.6299</v>
      </c>
    </row>
    <row r="2647" spans="1:17" x14ac:dyDescent="0.3">
      <c r="A2647" s="4">
        <v>3001</v>
      </c>
      <c r="B2647" s="4">
        <v>140412</v>
      </c>
      <c r="C2647" s="1">
        <v>227429493061.59399</v>
      </c>
      <c r="D2647" s="1">
        <v>150168513667.78699</v>
      </c>
      <c r="E2647" s="1">
        <v>5904605691273.9297</v>
      </c>
      <c r="F2647" s="1">
        <v>6282203698003.3096</v>
      </c>
      <c r="G2647" s="1">
        <v>260925536229.19901</v>
      </c>
      <c r="H2647" s="1">
        <v>172285482529.29199</v>
      </c>
      <c r="I2647" s="1">
        <v>5504031336572.21</v>
      </c>
      <c r="J2647" s="1">
        <v>5937242355330.71</v>
      </c>
      <c r="K2647" s="1"/>
      <c r="M2647" s="1">
        <v>5937242355330.71</v>
      </c>
      <c r="N2647" s="1">
        <v>0</v>
      </c>
      <c r="O2647" s="1">
        <v>26486878914.860001</v>
      </c>
      <c r="P2647" s="1">
        <v>304592137743.19</v>
      </c>
      <c r="Q2647" s="7">
        <v>6268321371988.7598</v>
      </c>
    </row>
    <row r="2648" spans="1:17" x14ac:dyDescent="0.3">
      <c r="A2648" s="4">
        <v>3021</v>
      </c>
      <c r="B2648" s="4">
        <v>140412</v>
      </c>
      <c r="C2648" s="1">
        <v>149986303536.77499</v>
      </c>
      <c r="D2648" s="1">
        <v>771350232640.16699</v>
      </c>
      <c r="E2648" s="1">
        <v>2406984023788.1499</v>
      </c>
      <c r="F2648" s="1">
        <v>3328320559965.1001</v>
      </c>
      <c r="G2648" s="1">
        <v>172076436307.97501</v>
      </c>
      <c r="H2648" s="1">
        <v>884955466253.64294</v>
      </c>
      <c r="I2648" s="1">
        <v>2291877233802.5601</v>
      </c>
      <c r="J2648" s="1">
        <v>3348909136364.1802</v>
      </c>
      <c r="K2648" s="1"/>
      <c r="M2648" s="1">
        <v>3348909136364.1802</v>
      </c>
      <c r="N2648" s="1">
        <v>5340182111.5</v>
      </c>
      <c r="O2648" s="1">
        <v>6524272803.4700003</v>
      </c>
      <c r="P2648" s="1">
        <v>70090560328.149994</v>
      </c>
      <c r="Q2648" s="7">
        <v>3430864151607.2998</v>
      </c>
    </row>
    <row r="2649" spans="1:17" x14ac:dyDescent="0.3">
      <c r="A2649" s="4">
        <v>3031</v>
      </c>
      <c r="B2649" s="4">
        <v>140412</v>
      </c>
      <c r="C2649" s="1">
        <v>161969123219.42401</v>
      </c>
      <c r="D2649" s="1">
        <v>163003520349.80899</v>
      </c>
      <c r="E2649" s="1">
        <v>2553104463452.1099</v>
      </c>
      <c r="F2649" s="1">
        <v>2878077107021.3501</v>
      </c>
      <c r="G2649" s="1">
        <v>185824097656.30399</v>
      </c>
      <c r="H2649" s="1">
        <v>187010841830.45001</v>
      </c>
      <c r="I2649" s="1">
        <v>2336534824235.3198</v>
      </c>
      <c r="J2649" s="1">
        <v>2709369763722.0801</v>
      </c>
      <c r="K2649" s="1"/>
      <c r="M2649" s="1">
        <v>2709369763722.0801</v>
      </c>
      <c r="N2649" s="1">
        <v>0</v>
      </c>
      <c r="O2649" s="1">
        <v>8116542815.1499996</v>
      </c>
      <c r="P2649" s="1">
        <v>976847347386.77002</v>
      </c>
      <c r="Q2649" s="7">
        <v>3694333653924</v>
      </c>
    </row>
    <row r="2650" spans="1:17" x14ac:dyDescent="0.3">
      <c r="A2650" s="4">
        <v>3101</v>
      </c>
      <c r="B2650" s="4">
        <v>140412</v>
      </c>
      <c r="C2650" s="1">
        <v>365461924494.94202</v>
      </c>
      <c r="D2650" s="1">
        <v>179517127247.72601</v>
      </c>
      <c r="E2650" s="1">
        <v>6125325535000.1299</v>
      </c>
      <c r="F2650" s="1">
        <v>6670304586742.7998</v>
      </c>
      <c r="G2650" s="1">
        <v>419287522196.48199</v>
      </c>
      <c r="H2650" s="1">
        <v>205956589265.89801</v>
      </c>
      <c r="I2650" s="1">
        <v>5734682899005.5</v>
      </c>
      <c r="J2650" s="1">
        <v>6359927010467.8799</v>
      </c>
      <c r="K2650" s="1"/>
      <c r="M2650" s="1">
        <v>6359927010467.8799</v>
      </c>
      <c r="N2650" s="1">
        <v>1068463867.7</v>
      </c>
      <c r="O2650" s="1">
        <v>13229110650.07</v>
      </c>
      <c r="P2650" s="1">
        <v>109568577076.31</v>
      </c>
      <c r="Q2650" s="7">
        <v>6483793162061.96</v>
      </c>
    </row>
    <row r="2651" spans="1:17" x14ac:dyDescent="0.3">
      <c r="A2651" s="4">
        <v>3102</v>
      </c>
      <c r="B2651" s="4">
        <v>140412</v>
      </c>
      <c r="C2651" s="1">
        <v>543355362225.13098</v>
      </c>
      <c r="D2651" s="1">
        <v>232076094408.09698</v>
      </c>
      <c r="E2651" s="1">
        <v>12481735251472.6</v>
      </c>
      <c r="F2651" s="1">
        <v>13257166708105.9</v>
      </c>
      <c r="G2651" s="1">
        <v>623381283329.01099</v>
      </c>
      <c r="H2651" s="1">
        <v>266256493668.617</v>
      </c>
      <c r="I2651" s="1">
        <v>11644223297834.1</v>
      </c>
      <c r="J2651" s="1">
        <v>12533861074831.699</v>
      </c>
      <c r="K2651" s="1"/>
      <c r="M2651" s="1">
        <v>12533861074831.699</v>
      </c>
      <c r="N2651" s="1">
        <v>624303764.38</v>
      </c>
      <c r="O2651" s="1">
        <v>95938590913.279999</v>
      </c>
      <c r="P2651" s="1">
        <v>919662950297.97998</v>
      </c>
      <c r="Q2651" s="7">
        <v>13550086919807.301</v>
      </c>
    </row>
    <row r="2652" spans="1:17" x14ac:dyDescent="0.3">
      <c r="A2652" s="4">
        <v>3105</v>
      </c>
      <c r="B2652" s="4">
        <v>140412</v>
      </c>
      <c r="C2652" s="1">
        <v>132906894182.317</v>
      </c>
      <c r="D2652" s="1">
        <v>221843520287.79999</v>
      </c>
      <c r="E2652" s="1">
        <v>7124965145059.2402</v>
      </c>
      <c r="F2652" s="1">
        <v>7479715559529.3604</v>
      </c>
      <c r="G2652" s="1">
        <v>152481554464.383</v>
      </c>
      <c r="H2652" s="1">
        <v>254516855799.30701</v>
      </c>
      <c r="I2652" s="1">
        <v>6459557525197.0098</v>
      </c>
      <c r="J2652" s="1">
        <v>6866555935460.7002</v>
      </c>
      <c r="K2652" s="1"/>
      <c r="M2652" s="1">
        <v>6866555935460.7002</v>
      </c>
      <c r="N2652" s="1">
        <v>0</v>
      </c>
      <c r="O2652" s="1">
        <v>9098572444.2199993</v>
      </c>
      <c r="P2652" s="1">
        <v>67460390892.269997</v>
      </c>
      <c r="Q2652" s="7">
        <v>6943114898797.1904</v>
      </c>
    </row>
    <row r="2653" spans="1:17" x14ac:dyDescent="0.3">
      <c r="A2653" s="4">
        <v>3141</v>
      </c>
      <c r="B2653" s="4">
        <v>140412</v>
      </c>
      <c r="C2653" s="1">
        <v>144155986297.98599</v>
      </c>
      <c r="D2653" s="1">
        <v>109098997964.758</v>
      </c>
      <c r="E2653" s="1">
        <v>4703700441162.3496</v>
      </c>
      <c r="F2653" s="1">
        <v>4956955425425.0898</v>
      </c>
      <c r="G2653" s="1">
        <v>165387424115.94</v>
      </c>
      <c r="H2653" s="1">
        <v>125167207484.006</v>
      </c>
      <c r="I2653" s="1">
        <v>4403030501562.3701</v>
      </c>
      <c r="J2653" s="1">
        <v>4693585133162.3203</v>
      </c>
      <c r="K2653" s="1"/>
      <c r="M2653" s="1">
        <v>4693585133162.3203</v>
      </c>
      <c r="N2653" s="1">
        <v>0</v>
      </c>
      <c r="O2653" s="1">
        <v>3946652883.48</v>
      </c>
      <c r="P2653" s="1">
        <v>50633800016.940002</v>
      </c>
      <c r="Q2653" s="7">
        <v>4748165586062.7402</v>
      </c>
    </row>
    <row r="2654" spans="1:17" x14ac:dyDescent="0.3">
      <c r="A2654" s="4">
        <v>3201</v>
      </c>
      <c r="B2654" s="4">
        <v>140412</v>
      </c>
      <c r="C2654" s="1">
        <v>169018681258.69501</v>
      </c>
      <c r="D2654" s="1">
        <v>228340585301.92801</v>
      </c>
      <c r="E2654" s="1">
        <v>2837700652659.8701</v>
      </c>
      <c r="F2654" s="1">
        <v>3235059919220.4902</v>
      </c>
      <c r="G2654" s="1">
        <v>193911921653.15701</v>
      </c>
      <c r="H2654" s="1">
        <v>261970815045.78101</v>
      </c>
      <c r="I2654" s="1">
        <v>2636550241896.0698</v>
      </c>
      <c r="J2654" s="1">
        <v>3092432978595.0098</v>
      </c>
      <c r="K2654" s="1"/>
      <c r="M2654" s="1">
        <v>3092432978595.0098</v>
      </c>
      <c r="N2654" s="1">
        <v>1027039863.01</v>
      </c>
      <c r="O2654" s="1">
        <v>112095844094.25</v>
      </c>
      <c r="P2654" s="1">
        <v>25555691870.57</v>
      </c>
      <c r="Q2654" s="7">
        <v>3231111554422.8398</v>
      </c>
    </row>
    <row r="2655" spans="1:17" x14ac:dyDescent="0.3">
      <c r="A2655" s="4">
        <v>3221</v>
      </c>
      <c r="B2655" s="4">
        <v>140412</v>
      </c>
      <c r="C2655" s="1">
        <v>139203902625.33899</v>
      </c>
      <c r="D2655" s="1">
        <v>220783529212.30899</v>
      </c>
      <c r="E2655" s="1">
        <v>3566010404907.6899</v>
      </c>
      <c r="F2655" s="1">
        <v>3925997836745.3398</v>
      </c>
      <c r="G2655" s="1">
        <v>159705992607.90201</v>
      </c>
      <c r="H2655" s="1">
        <v>253300748178.22699</v>
      </c>
      <c r="I2655" s="1">
        <v>3350170493129.8501</v>
      </c>
      <c r="J2655" s="1">
        <v>3763177233915.98</v>
      </c>
      <c r="K2655" s="1"/>
      <c r="M2655" s="1">
        <v>3763177233915.98</v>
      </c>
      <c r="N2655" s="1">
        <v>1120840273.97</v>
      </c>
      <c r="O2655" s="1">
        <v>6380898417.3400002</v>
      </c>
      <c r="P2655" s="1">
        <v>40101949577.150002</v>
      </c>
      <c r="Q2655" s="7">
        <v>3810780922184.4399</v>
      </c>
    </row>
    <row r="2656" spans="1:17" x14ac:dyDescent="0.3">
      <c r="A2656" s="4">
        <v>3301</v>
      </c>
      <c r="B2656" s="4">
        <v>140412</v>
      </c>
      <c r="C2656" s="1">
        <v>237785493087.32001</v>
      </c>
      <c r="D2656" s="1">
        <v>244684883777.11801</v>
      </c>
      <c r="E2656" s="1">
        <v>6328982420899.6504</v>
      </c>
      <c r="F2656" s="1">
        <v>6811452797764.0898</v>
      </c>
      <c r="G2656" s="1">
        <v>272806778294.71399</v>
      </c>
      <c r="H2656" s="1">
        <v>280722318144.69598</v>
      </c>
      <c r="I2656" s="1">
        <v>6014172506301.6797</v>
      </c>
      <c r="J2656" s="1">
        <v>6567701602741.0898</v>
      </c>
      <c r="K2656" s="1"/>
      <c r="M2656" s="1">
        <v>6567701602741.0898</v>
      </c>
      <c r="N2656" s="1">
        <v>1606278215.3399999</v>
      </c>
      <c r="O2656" s="1">
        <v>126016384280.8</v>
      </c>
      <c r="P2656" s="1">
        <v>272540335610.29999</v>
      </c>
      <c r="Q2656" s="7">
        <v>6967864600847.5303</v>
      </c>
    </row>
    <row r="2657" spans="1:17" x14ac:dyDescent="0.3">
      <c r="A2657" s="4">
        <v>3302</v>
      </c>
      <c r="B2657" s="4">
        <v>140412</v>
      </c>
      <c r="C2657" s="1">
        <v>466715285620.89801</v>
      </c>
      <c r="D2657" s="1">
        <v>211964265377.58301</v>
      </c>
      <c r="E2657" s="1">
        <v>4908455278999.0195</v>
      </c>
      <c r="F2657" s="1">
        <v>5587134829997.5</v>
      </c>
      <c r="G2657" s="1">
        <v>535453579602.42999</v>
      </c>
      <c r="H2657" s="1">
        <v>243182574346.659</v>
      </c>
      <c r="I2657" s="1">
        <v>4567165474994.9404</v>
      </c>
      <c r="J2657" s="1">
        <v>5345801628944.0303</v>
      </c>
      <c r="K2657" s="1"/>
      <c r="M2657" s="1">
        <v>5345801628944.0303</v>
      </c>
      <c r="N2657" s="1">
        <v>5044466455.0900002</v>
      </c>
      <c r="O2657" s="1">
        <v>345920633148.65997</v>
      </c>
      <c r="P2657" s="1">
        <v>147299720319.28</v>
      </c>
      <c r="Q2657" s="7">
        <v>5844066448867.0596</v>
      </c>
    </row>
    <row r="2658" spans="1:17" x14ac:dyDescent="0.3">
      <c r="A2658" s="4">
        <v>3321</v>
      </c>
      <c r="B2658" s="4">
        <v>140412</v>
      </c>
      <c r="C2658" s="1">
        <v>592038886526.91699</v>
      </c>
      <c r="D2658" s="1">
        <v>247615607798.04001</v>
      </c>
      <c r="E2658" s="1">
        <v>7402416937777.29</v>
      </c>
      <c r="F2658" s="1">
        <v>8242071432102.25</v>
      </c>
      <c r="G2658" s="1">
        <v>679234965773.48804</v>
      </c>
      <c r="H2658" s="1">
        <v>284084682130.14398</v>
      </c>
      <c r="I2658" s="1">
        <v>6866644804654.8496</v>
      </c>
      <c r="J2658" s="1">
        <v>7829964452558.4805</v>
      </c>
      <c r="K2658" s="1"/>
      <c r="M2658" s="1">
        <v>7829964452558.4805</v>
      </c>
      <c r="N2658" s="1">
        <v>1568984657.53</v>
      </c>
      <c r="O2658" s="1">
        <v>101308297851.57001</v>
      </c>
      <c r="P2658" s="1">
        <v>404074122629.33002</v>
      </c>
      <c r="Q2658" s="7">
        <v>8336915857696.9102</v>
      </c>
    </row>
    <row r="2659" spans="1:17" x14ac:dyDescent="0.3">
      <c r="A2659" s="4">
        <v>3325</v>
      </c>
      <c r="B2659" s="4">
        <v>140412</v>
      </c>
      <c r="C2659" s="1">
        <v>250950106716.12601</v>
      </c>
      <c r="D2659" s="1">
        <v>74625595587.868393</v>
      </c>
      <c r="E2659" s="1">
        <v>3376849344002.21</v>
      </c>
      <c r="F2659" s="1">
        <v>3702425046306.2002</v>
      </c>
      <c r="G2659" s="1">
        <v>287910289383.383</v>
      </c>
      <c r="H2659" s="1">
        <v>85616527931.645294</v>
      </c>
      <c r="I2659" s="1">
        <v>3174603083091.23</v>
      </c>
      <c r="J2659" s="1">
        <v>3548129900406.25</v>
      </c>
      <c r="K2659" s="1"/>
      <c r="M2659" s="1">
        <v>3548129900406.25</v>
      </c>
      <c r="N2659" s="1">
        <v>8085794666.3400002</v>
      </c>
      <c r="O2659" s="1">
        <v>18510465094.02</v>
      </c>
      <c r="P2659" s="1">
        <v>454662367409.77002</v>
      </c>
      <c r="Q2659" s="7">
        <v>4029388527576.3799</v>
      </c>
    </row>
    <row r="2660" spans="1:17" x14ac:dyDescent="0.3">
      <c r="A2660" s="4">
        <v>3331</v>
      </c>
      <c r="B2660" s="4">
        <v>140412</v>
      </c>
      <c r="C2660" s="1">
        <v>1598883573813.8999</v>
      </c>
      <c r="D2660" s="1">
        <v>359912658194.64001</v>
      </c>
      <c r="E2660" s="1">
        <v>9933309885651.4902</v>
      </c>
      <c r="F2660" s="1">
        <v>11892106117660</v>
      </c>
      <c r="G2660" s="1">
        <v>1834368745448.78</v>
      </c>
      <c r="H2660" s="1">
        <v>412920954406.20398</v>
      </c>
      <c r="I2660" s="1">
        <v>9500356640975.4805</v>
      </c>
      <c r="J2660" s="1">
        <v>11747646340830.4</v>
      </c>
      <c r="K2660" s="1"/>
      <c r="M2660" s="1">
        <v>11747646340830.4</v>
      </c>
      <c r="N2660" s="1">
        <v>37934769317.050003</v>
      </c>
      <c r="O2660" s="1">
        <v>47112774097.699997</v>
      </c>
      <c r="P2660" s="1">
        <v>8863943691798.4805</v>
      </c>
      <c r="Q2660" s="7">
        <v>20696637576043.699</v>
      </c>
    </row>
    <row r="2661" spans="1:17" x14ac:dyDescent="0.3">
      <c r="A2661" s="4">
        <v>3341</v>
      </c>
      <c r="B2661" s="4">
        <v>140412</v>
      </c>
      <c r="C2661" s="1">
        <v>147705687778.073</v>
      </c>
      <c r="D2661" s="1">
        <v>150062300716.39099</v>
      </c>
      <c r="E2661" s="1">
        <v>6506231225912.6699</v>
      </c>
      <c r="F2661" s="1">
        <v>6803999214407.1396</v>
      </c>
      <c r="G2661" s="1">
        <v>169459929179.716</v>
      </c>
      <c r="H2661" s="1">
        <v>172163626428.202</v>
      </c>
      <c r="I2661" s="1">
        <v>6058543961488.8496</v>
      </c>
      <c r="J2661" s="1">
        <v>6400167517096.7695</v>
      </c>
      <c r="K2661" s="1"/>
      <c r="M2661" s="1">
        <v>6400167517096.7695</v>
      </c>
      <c r="N2661" s="1">
        <v>0</v>
      </c>
      <c r="O2661" s="1">
        <v>13056695186.530001</v>
      </c>
      <c r="P2661" s="1">
        <v>79638038077.240005</v>
      </c>
      <c r="Q2661" s="7">
        <v>6492862250360.54</v>
      </c>
    </row>
    <row r="2662" spans="1:17" x14ac:dyDescent="0.3">
      <c r="A2662" s="4">
        <v>3351</v>
      </c>
      <c r="B2662" s="4">
        <v>140412</v>
      </c>
      <c r="C2662" s="1">
        <v>411970858655.27301</v>
      </c>
      <c r="D2662" s="1">
        <v>193236670929.95001</v>
      </c>
      <c r="E2662" s="1">
        <v>5132597001382.6299</v>
      </c>
      <c r="F2662" s="1">
        <v>5737804530967.8604</v>
      </c>
      <c r="G2662" s="1">
        <v>472646338688.88098</v>
      </c>
      <c r="H2662" s="1">
        <v>221696761061.18399</v>
      </c>
      <c r="I2662" s="1">
        <v>4843251978026.6904</v>
      </c>
      <c r="J2662" s="1">
        <v>5537595077776.75</v>
      </c>
      <c r="K2662" s="1"/>
      <c r="M2662" s="1">
        <v>5537595077776.75</v>
      </c>
      <c r="N2662" s="1">
        <v>383859689.25999999</v>
      </c>
      <c r="O2662" s="1">
        <v>98671098384.210007</v>
      </c>
      <c r="P2662" s="1">
        <v>346712938527.14001</v>
      </c>
      <c r="Q2662" s="7">
        <v>5983362974377.3604</v>
      </c>
    </row>
    <row r="2663" spans="1:17" x14ac:dyDescent="0.3">
      <c r="A2663" s="4">
        <v>3361</v>
      </c>
      <c r="B2663" s="4">
        <v>140412</v>
      </c>
      <c r="C2663" s="1">
        <v>138811251956.26501</v>
      </c>
      <c r="D2663" s="1">
        <v>102410859645.931</v>
      </c>
      <c r="E2663" s="1">
        <v>5010534417513.71</v>
      </c>
      <c r="F2663" s="1">
        <v>5251756529115.9004</v>
      </c>
      <c r="G2663" s="1">
        <v>159255511955.63599</v>
      </c>
      <c r="H2663" s="1">
        <v>117494033465.44299</v>
      </c>
      <c r="I2663" s="1">
        <v>4708018391521.9004</v>
      </c>
      <c r="J2663" s="1">
        <v>4984767936942.9805</v>
      </c>
      <c r="K2663" s="1"/>
      <c r="M2663" s="1">
        <v>4984767936942.9805</v>
      </c>
      <c r="N2663" s="1">
        <v>315222119.00999999</v>
      </c>
      <c r="O2663" s="1">
        <v>807055058.08000004</v>
      </c>
      <c r="P2663" s="1">
        <v>123435420782.73</v>
      </c>
      <c r="Q2663" s="7">
        <v>5109325634902.7998</v>
      </c>
    </row>
    <row r="2664" spans="1:17" x14ac:dyDescent="0.3">
      <c r="A2664" s="4">
        <v>3371</v>
      </c>
      <c r="B2664" s="4">
        <v>140412</v>
      </c>
      <c r="C2664" s="1">
        <v>288630929653.69</v>
      </c>
      <c r="D2664" s="1">
        <v>157913666462.04599</v>
      </c>
      <c r="E2664" s="1">
        <v>6973317470516.2598</v>
      </c>
      <c r="F2664" s="1">
        <v>7419862066631.9902</v>
      </c>
      <c r="G2664" s="1">
        <v>331140781604.01501</v>
      </c>
      <c r="H2664" s="1">
        <v>181171349172.24301</v>
      </c>
      <c r="I2664" s="1">
        <v>6525233009813.29</v>
      </c>
      <c r="J2664" s="1">
        <v>7037545140589.5498</v>
      </c>
      <c r="K2664" s="1"/>
      <c r="M2664" s="1">
        <v>7037545140589.5498</v>
      </c>
      <c r="N2664" s="1">
        <v>6391933925.1099997</v>
      </c>
      <c r="O2664" s="1">
        <v>1367287866.25</v>
      </c>
      <c r="P2664" s="1">
        <v>283458440076.44</v>
      </c>
      <c r="Q2664" s="7">
        <v>7328762802457.3496</v>
      </c>
    </row>
    <row r="2665" spans="1:17" x14ac:dyDescent="0.3">
      <c r="A2665" s="4">
        <v>3401</v>
      </c>
      <c r="B2665" s="4">
        <v>140412</v>
      </c>
      <c r="C2665" s="1">
        <v>147506049212.66501</v>
      </c>
      <c r="D2665" s="1">
        <v>163096936628.306</v>
      </c>
      <c r="E2665" s="1">
        <v>6084998399225.1201</v>
      </c>
      <c r="F2665" s="1">
        <v>6395601385066.0898</v>
      </c>
      <c r="G2665" s="1">
        <v>169230887646.75601</v>
      </c>
      <c r="H2665" s="1">
        <v>187118016551.85901</v>
      </c>
      <c r="I2665" s="1">
        <v>6000836786365.4404</v>
      </c>
      <c r="J2665" s="1">
        <v>6357185690564.0498</v>
      </c>
      <c r="K2665" s="1">
        <v>1</v>
      </c>
      <c r="L2665" s="6">
        <v>0.40847</v>
      </c>
      <c r="M2665" s="1">
        <v>4899374939560.9805</v>
      </c>
      <c r="N2665" s="1">
        <v>13557137985.549999</v>
      </c>
      <c r="O2665" s="1">
        <v>103487487912.92</v>
      </c>
      <c r="P2665" s="1">
        <v>742048221973.34998</v>
      </c>
      <c r="Q2665" s="7">
        <v>5758467787432.7998</v>
      </c>
    </row>
    <row r="2666" spans="1:17" x14ac:dyDescent="0.3">
      <c r="A2666" s="4">
        <v>3402</v>
      </c>
      <c r="B2666" s="4">
        <v>140412</v>
      </c>
      <c r="C2666" s="1">
        <v>230926145581.367</v>
      </c>
      <c r="D2666" s="1">
        <v>75795693213.030106</v>
      </c>
      <c r="E2666" s="1">
        <v>2060781406740.6799</v>
      </c>
      <c r="F2666" s="1">
        <v>2367503245535.0801</v>
      </c>
      <c r="G2666" s="1">
        <v>264937179228.73599</v>
      </c>
      <c r="H2666" s="1">
        <v>86958958705.138397</v>
      </c>
      <c r="I2666" s="1">
        <v>1933460149088.02</v>
      </c>
      <c r="J2666" s="1">
        <v>2285356287021.8999</v>
      </c>
      <c r="K2666" s="1"/>
      <c r="M2666" s="1">
        <v>2285356287021.8999</v>
      </c>
      <c r="N2666" s="1">
        <v>25111358918.029999</v>
      </c>
      <c r="O2666" s="1">
        <v>4150640936.3800001</v>
      </c>
      <c r="P2666" s="1">
        <v>1299854290354.3401</v>
      </c>
      <c r="Q2666" s="7">
        <v>3614472577230.6499</v>
      </c>
    </row>
    <row r="2667" spans="1:17" x14ac:dyDescent="0.3">
      <c r="A2667" s="4">
        <v>3421</v>
      </c>
      <c r="B2667" s="4">
        <v>140412</v>
      </c>
      <c r="C2667" s="1">
        <v>444803961247.42401</v>
      </c>
      <c r="D2667" s="1">
        <v>270137072306.49301</v>
      </c>
      <c r="E2667" s="1">
        <v>5924311786836.7598</v>
      </c>
      <c r="F2667" s="1">
        <v>6639252820390.6797</v>
      </c>
      <c r="G2667" s="1">
        <v>510315133463.90601</v>
      </c>
      <c r="H2667" s="1">
        <v>309923130452.86499</v>
      </c>
      <c r="I2667" s="1">
        <v>5524201541689.1602</v>
      </c>
      <c r="J2667" s="1">
        <v>6344439805605.9404</v>
      </c>
      <c r="K2667" s="1"/>
      <c r="M2667" s="1">
        <v>6344439805605.9404</v>
      </c>
      <c r="N2667" s="1">
        <v>115635277105.33</v>
      </c>
      <c r="O2667" s="1">
        <v>24418894074.759998</v>
      </c>
      <c r="P2667" s="1">
        <v>1101244103337.8401</v>
      </c>
      <c r="Q2667" s="7">
        <v>7585738080123.8701</v>
      </c>
    </row>
    <row r="2668" spans="1:17" x14ac:dyDescent="0.3">
      <c r="A2668" s="4">
        <v>3501</v>
      </c>
      <c r="B2668" s="4">
        <v>140412</v>
      </c>
      <c r="C2668" s="1">
        <v>483090063306.58899</v>
      </c>
      <c r="D2668" s="1">
        <v>269099489177.27301</v>
      </c>
      <c r="E2668" s="1">
        <v>5255473684432.04</v>
      </c>
      <c r="F2668" s="1">
        <v>6007663236915.9102</v>
      </c>
      <c r="G2668" s="1">
        <v>554240050920.44604</v>
      </c>
      <c r="H2668" s="1">
        <v>308732731042.79199</v>
      </c>
      <c r="I2668" s="1">
        <v>5042117219265.1602</v>
      </c>
      <c r="J2668" s="1">
        <v>5905090001228.4004</v>
      </c>
      <c r="K2668" s="1"/>
      <c r="M2668" s="1">
        <v>5905090001228.4004</v>
      </c>
      <c r="N2668" s="1">
        <v>29687231748.650002</v>
      </c>
      <c r="O2668" s="1">
        <v>43781119300.029999</v>
      </c>
      <c r="P2668" s="1">
        <v>270187426217.20999</v>
      </c>
      <c r="Q2668" s="7">
        <v>6248745778494.29</v>
      </c>
    </row>
    <row r="2669" spans="1:17" x14ac:dyDescent="0.3">
      <c r="A2669" s="4">
        <v>3521</v>
      </c>
      <c r="B2669" s="4">
        <v>140412</v>
      </c>
      <c r="C2669" s="1">
        <v>199468311682.38</v>
      </c>
      <c r="D2669" s="1">
        <v>132030402757.02901</v>
      </c>
      <c r="E2669" s="1">
        <v>2524472096944.2998</v>
      </c>
      <c r="F2669" s="1">
        <v>2855970811383.7202</v>
      </c>
      <c r="G2669" s="1">
        <v>228846204095.27301</v>
      </c>
      <c r="H2669" s="1">
        <v>151475972505.487</v>
      </c>
      <c r="I2669" s="1">
        <v>2366548695975.7598</v>
      </c>
      <c r="J2669" s="1">
        <v>2746870872576.52</v>
      </c>
      <c r="K2669" s="1"/>
      <c r="M2669" s="1">
        <v>2746870872576.52</v>
      </c>
      <c r="N2669" s="1">
        <v>15887081109.1</v>
      </c>
      <c r="O2669" s="1">
        <v>58075472573.010002</v>
      </c>
      <c r="P2669" s="1">
        <v>41575798951.089996</v>
      </c>
      <c r="Q2669" s="7">
        <v>2862409225209.7202</v>
      </c>
    </row>
    <row r="2670" spans="1:17" x14ac:dyDescent="0.3">
      <c r="A2670" s="4">
        <v>3601</v>
      </c>
      <c r="B2670" s="4">
        <v>140412</v>
      </c>
      <c r="C2670" s="1">
        <v>624362659941.495</v>
      </c>
      <c r="D2670" s="1">
        <v>344604041907.25897</v>
      </c>
      <c r="E2670" s="1">
        <v>7796026267110.04</v>
      </c>
      <c r="F2670" s="1">
        <v>8764992968958.79</v>
      </c>
      <c r="G2670" s="1">
        <v>716319416860.33899</v>
      </c>
      <c r="H2670" s="1">
        <v>395357669803.40198</v>
      </c>
      <c r="I2670" s="1">
        <v>7305773155302.8203</v>
      </c>
      <c r="J2670" s="1">
        <v>8417450241966.5596</v>
      </c>
      <c r="K2670" s="1"/>
      <c r="M2670" s="1">
        <v>8417450241966.5596</v>
      </c>
      <c r="N2670" s="1">
        <v>1976324709.3</v>
      </c>
      <c r="O2670" s="1">
        <v>195296700331.64001</v>
      </c>
      <c r="P2670" s="1">
        <v>445996199531.88</v>
      </c>
      <c r="Q2670" s="7">
        <v>9060719466539.3809</v>
      </c>
    </row>
    <row r="2671" spans="1:17" x14ac:dyDescent="0.3">
      <c r="A2671" s="4">
        <v>3701</v>
      </c>
      <c r="B2671" s="4">
        <v>140412</v>
      </c>
      <c r="C2671" s="1">
        <v>463689780220.276</v>
      </c>
      <c r="D2671" s="1">
        <v>105139515184.31</v>
      </c>
      <c r="E2671" s="1">
        <v>6526297965010.8604</v>
      </c>
      <c r="F2671" s="1">
        <v>7095127260415.4502</v>
      </c>
      <c r="G2671" s="1">
        <v>531982474740.89899</v>
      </c>
      <c r="H2671" s="1">
        <v>120624568120.17101</v>
      </c>
      <c r="I2671" s="1">
        <v>5918366783272.1396</v>
      </c>
      <c r="J2671" s="1">
        <v>6570973826133.21</v>
      </c>
      <c r="K2671" s="1">
        <v>1</v>
      </c>
      <c r="L2671" s="6">
        <v>0.244502</v>
      </c>
      <c r="M2671" s="1">
        <v>6249310201201.5703</v>
      </c>
      <c r="N2671" s="1">
        <v>11316081361.200001</v>
      </c>
      <c r="O2671" s="1">
        <v>4062207271.1599998</v>
      </c>
      <c r="P2671" s="1">
        <v>146672679373.51999</v>
      </c>
      <c r="Q2671" s="7">
        <v>6411361169207.4502</v>
      </c>
    </row>
    <row r="2672" spans="1:17" x14ac:dyDescent="0.3">
      <c r="A2672" s="4">
        <v>3702</v>
      </c>
      <c r="B2672" s="4">
        <v>140412</v>
      </c>
      <c r="C2672" s="1">
        <v>299984276102.263</v>
      </c>
      <c r="D2672" s="1">
        <v>105202006800.306</v>
      </c>
      <c r="E2672" s="1">
        <v>5133119433362.0703</v>
      </c>
      <c r="F2672" s="1">
        <v>5538305716264.6396</v>
      </c>
      <c r="G2672" s="1">
        <v>344166260270.88</v>
      </c>
      <c r="H2672" s="1">
        <v>120696263563.862</v>
      </c>
      <c r="I2672" s="1">
        <v>4664090911377.4805</v>
      </c>
      <c r="J2672" s="1">
        <v>5128953435212.2197</v>
      </c>
      <c r="K2672" s="1"/>
      <c r="M2672" s="1">
        <v>5128953435212.2197</v>
      </c>
      <c r="N2672" s="1">
        <v>1868785863.8</v>
      </c>
      <c r="O2672" s="1">
        <v>47532111530.43</v>
      </c>
      <c r="P2672" s="1">
        <v>365947234268.52002</v>
      </c>
      <c r="Q2672" s="7">
        <v>5544301566874.9697</v>
      </c>
    </row>
    <row r="2673" spans="1:17" x14ac:dyDescent="0.3">
      <c r="A2673" s="4">
        <v>3731</v>
      </c>
      <c r="B2673" s="4">
        <v>140412</v>
      </c>
      <c r="C2673" s="1">
        <v>503237653317.77197</v>
      </c>
      <c r="D2673" s="1">
        <v>96055720179.684494</v>
      </c>
      <c r="E2673" s="1">
        <v>3709317914209.0098</v>
      </c>
      <c r="F2673" s="1">
        <v>4308611287706.46</v>
      </c>
      <c r="G2673" s="1">
        <v>577354998136.06702</v>
      </c>
      <c r="H2673" s="1">
        <v>110202902703.468</v>
      </c>
      <c r="I2673" s="1">
        <v>3387204455857.0098</v>
      </c>
      <c r="J2673" s="1">
        <v>4074762356696.5498</v>
      </c>
      <c r="K2673" s="1"/>
      <c r="M2673" s="1">
        <v>4074762356696.5498</v>
      </c>
      <c r="N2673" s="1">
        <v>3923196010.6399999</v>
      </c>
      <c r="O2673" s="1">
        <v>185826244543.20001</v>
      </c>
      <c r="P2673" s="1">
        <v>510783020809.40997</v>
      </c>
      <c r="Q2673" s="7">
        <v>4775294818059.7998</v>
      </c>
    </row>
    <row r="2674" spans="1:17" x14ac:dyDescent="0.3">
      <c r="A2674" s="4">
        <v>3801</v>
      </c>
      <c r="B2674" s="4">
        <v>140412</v>
      </c>
      <c r="C2674" s="1">
        <v>124995441631.095</v>
      </c>
      <c r="D2674" s="1">
        <v>267015969269.50101</v>
      </c>
      <c r="E2674" s="1">
        <v>2389495426904.5098</v>
      </c>
      <c r="F2674" s="1">
        <v>2781506837805.1099</v>
      </c>
      <c r="G2674" s="1">
        <v>143404895269.965</v>
      </c>
      <c r="H2674" s="1">
        <v>306342348239.48199</v>
      </c>
      <c r="I2674" s="1">
        <v>2224206859739.2402</v>
      </c>
      <c r="J2674" s="1">
        <v>2673954103248.6899</v>
      </c>
      <c r="K2674" s="1"/>
      <c r="M2674" s="1">
        <v>2673954103248.6899</v>
      </c>
      <c r="N2674" s="1">
        <v>272101341.92000002</v>
      </c>
      <c r="O2674" s="1">
        <v>20821078005.209999</v>
      </c>
      <c r="P2674" s="1">
        <v>57900803629.989998</v>
      </c>
      <c r="Q2674" s="7">
        <v>2752948086225.8101</v>
      </c>
    </row>
    <row r="2675" spans="1:17" x14ac:dyDescent="0.3">
      <c r="A2675" s="4">
        <v>3901</v>
      </c>
      <c r="B2675" s="4">
        <v>140412</v>
      </c>
      <c r="C2675" s="1">
        <v>461478022762.73901</v>
      </c>
      <c r="D2675" s="1">
        <v>385974439594.72601</v>
      </c>
      <c r="E2675" s="1">
        <v>2394746492031.9399</v>
      </c>
      <c r="F2675" s="1">
        <v>3242198954389.3999</v>
      </c>
      <c r="G2675" s="1">
        <v>529444967433.258</v>
      </c>
      <c r="H2675" s="1">
        <v>442821141032.67603</v>
      </c>
      <c r="I2675" s="1">
        <v>2249871513503.48</v>
      </c>
      <c r="J2675" s="1">
        <v>3222137621969.4199</v>
      </c>
      <c r="K2675" s="1"/>
      <c r="M2675" s="1">
        <v>3222137621969.4199</v>
      </c>
      <c r="N2675" s="1">
        <v>5547945205.4799995</v>
      </c>
      <c r="O2675" s="1">
        <v>44239211289.040001</v>
      </c>
      <c r="P2675" s="1">
        <v>2309692393268.9199</v>
      </c>
      <c r="Q2675" s="7">
        <v>5581617171732.8604</v>
      </c>
    </row>
    <row r="2676" spans="1:17" x14ac:dyDescent="0.3">
      <c r="A2676" s="4">
        <v>4001</v>
      </c>
      <c r="B2676" s="4">
        <v>140412</v>
      </c>
      <c r="C2676" s="1">
        <v>715525515462.88306</v>
      </c>
      <c r="D2676" s="1">
        <v>432938983920.07202</v>
      </c>
      <c r="E2676" s="1">
        <v>4172677000826.8198</v>
      </c>
      <c r="F2676" s="1">
        <v>5321141500209.7803</v>
      </c>
      <c r="G2676" s="1">
        <v>820908828905.77197</v>
      </c>
      <c r="H2676" s="1">
        <v>496702670410.80402</v>
      </c>
      <c r="I2676" s="1">
        <v>4104533012726.3198</v>
      </c>
      <c r="J2676" s="1">
        <v>5422144512042.9004</v>
      </c>
      <c r="K2676" s="1"/>
      <c r="M2676" s="1">
        <v>5422144512042.9004</v>
      </c>
      <c r="N2676" s="1">
        <v>0</v>
      </c>
      <c r="O2676" s="1">
        <v>79965620037.619995</v>
      </c>
      <c r="P2676" s="1">
        <v>977740926321.20996</v>
      </c>
      <c r="Q2676" s="7">
        <v>6479851058401.7305</v>
      </c>
    </row>
    <row r="2677" spans="1:17" x14ac:dyDescent="0.3">
      <c r="A2677" s="4">
        <v>4021</v>
      </c>
      <c r="B2677" s="4">
        <v>140412</v>
      </c>
      <c r="C2677" s="1">
        <v>598386324240.172</v>
      </c>
      <c r="D2677" s="1">
        <v>274067302226.59601</v>
      </c>
      <c r="E2677" s="1">
        <v>1953855931068.1599</v>
      </c>
      <c r="F2677" s="1">
        <v>2826309557534.9302</v>
      </c>
      <c r="G2677" s="1">
        <v>686517260460.58899</v>
      </c>
      <c r="H2677" s="1">
        <v>314432208565.83099</v>
      </c>
      <c r="I2677" s="1">
        <v>1930243582141.2</v>
      </c>
      <c r="J2677" s="1">
        <v>2931193051167.6201</v>
      </c>
      <c r="K2677" s="1"/>
      <c r="M2677" s="1">
        <v>2931193051167.6201</v>
      </c>
      <c r="N2677" s="1">
        <v>0</v>
      </c>
      <c r="O2677" s="1">
        <v>38022727999.949997</v>
      </c>
      <c r="P2677" s="1">
        <v>10673672402.43</v>
      </c>
      <c r="Q2677" s="7">
        <v>2979889451570</v>
      </c>
    </row>
    <row r="2678" spans="1:17" x14ac:dyDescent="0.3">
      <c r="Q2678" s="7"/>
    </row>
  </sheetData>
  <autoFilter ref="A1:Q2677" xr:uid="{6B0958FC-FD00-4F07-8816-F52EB3FD2122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83904-BB1C-4A99-8604-4CE0516BE74D}">
  <dimension ref="A1:C2677"/>
  <sheetViews>
    <sheetView rightToLeft="1" zoomScale="115" zoomScaleNormal="115" workbookViewId="0">
      <pane ySplit="1" topLeftCell="A1097" activePane="bottomLeft" state="frozen"/>
      <selection pane="bottomLeft" activeCell="C9" sqref="C9"/>
    </sheetView>
  </sheetViews>
  <sheetFormatPr defaultRowHeight="14.4" x14ac:dyDescent="0.3"/>
  <cols>
    <col min="1" max="1" width="10.44140625" bestFit="1" customWidth="1"/>
    <col min="2" max="2" width="14.88671875" bestFit="1" customWidth="1"/>
    <col min="3" max="3" width="22.77734375" style="1" bestFit="1" customWidth="1"/>
  </cols>
  <sheetData>
    <row r="1" spans="1:3" s="3" customFormat="1" ht="43.2" x14ac:dyDescent="0.3">
      <c r="A1" s="3" t="s">
        <v>17</v>
      </c>
      <c r="B1" s="3" t="s">
        <v>1</v>
      </c>
      <c r="C1" s="5" t="s">
        <v>18</v>
      </c>
    </row>
    <row r="2" spans="1:3" x14ac:dyDescent="0.3">
      <c r="A2">
        <v>101</v>
      </c>
      <c r="B2">
        <v>140401</v>
      </c>
      <c r="C2" s="1">
        <v>33324</v>
      </c>
    </row>
    <row r="3" spans="1:3" x14ac:dyDescent="0.3">
      <c r="A3">
        <v>101</v>
      </c>
      <c r="B3">
        <v>140402</v>
      </c>
      <c r="C3" s="1">
        <v>33384</v>
      </c>
    </row>
    <row r="4" spans="1:3" x14ac:dyDescent="0.3">
      <c r="A4">
        <v>101</v>
      </c>
      <c r="B4">
        <v>140403</v>
      </c>
      <c r="C4" s="1">
        <v>33446</v>
      </c>
    </row>
    <row r="5" spans="1:3" x14ac:dyDescent="0.3">
      <c r="A5">
        <v>101</v>
      </c>
      <c r="B5">
        <v>140404</v>
      </c>
      <c r="C5" s="1">
        <v>34334</v>
      </c>
    </row>
    <row r="6" spans="1:3" x14ac:dyDescent="0.3">
      <c r="A6">
        <v>101</v>
      </c>
      <c r="B6">
        <v>140405</v>
      </c>
      <c r="C6" s="1">
        <v>33563</v>
      </c>
    </row>
    <row r="7" spans="1:3" x14ac:dyDescent="0.3">
      <c r="A7">
        <v>101</v>
      </c>
      <c r="B7">
        <v>140406</v>
      </c>
      <c r="C7" s="1">
        <v>33618</v>
      </c>
    </row>
    <row r="8" spans="1:3" x14ac:dyDescent="0.3">
      <c r="A8">
        <v>101</v>
      </c>
      <c r="B8">
        <v>140407</v>
      </c>
      <c r="C8" s="1">
        <v>33680</v>
      </c>
    </row>
    <row r="9" spans="1:3" x14ac:dyDescent="0.3">
      <c r="A9">
        <v>101</v>
      </c>
      <c r="B9">
        <v>140408</v>
      </c>
      <c r="C9" s="1">
        <v>33750</v>
      </c>
    </row>
    <row r="10" spans="1:3" x14ac:dyDescent="0.3">
      <c r="A10">
        <v>101</v>
      </c>
      <c r="B10">
        <v>140409</v>
      </c>
      <c r="C10" s="1">
        <v>33821</v>
      </c>
    </row>
    <row r="11" spans="1:3" x14ac:dyDescent="0.3">
      <c r="A11">
        <v>101</v>
      </c>
      <c r="B11">
        <v>140410</v>
      </c>
      <c r="C11" s="1">
        <v>33894</v>
      </c>
    </row>
    <row r="12" spans="1:3" x14ac:dyDescent="0.3">
      <c r="A12">
        <v>101</v>
      </c>
      <c r="B12">
        <v>140411</v>
      </c>
      <c r="C12" s="1">
        <v>33963</v>
      </c>
    </row>
    <row r="13" spans="1:3" x14ac:dyDescent="0.3">
      <c r="A13">
        <v>101</v>
      </c>
      <c r="B13">
        <v>140412</v>
      </c>
      <c r="C13" s="1">
        <v>34024</v>
      </c>
    </row>
    <row r="14" spans="1:3" x14ac:dyDescent="0.3">
      <c r="A14">
        <v>102</v>
      </c>
      <c r="B14">
        <v>140401</v>
      </c>
      <c r="C14" s="1">
        <v>69104</v>
      </c>
    </row>
    <row r="15" spans="1:3" x14ac:dyDescent="0.3">
      <c r="A15">
        <v>102</v>
      </c>
      <c r="B15">
        <v>140402</v>
      </c>
      <c r="C15" s="1">
        <v>69138</v>
      </c>
    </row>
    <row r="16" spans="1:3" x14ac:dyDescent="0.3">
      <c r="A16">
        <v>102</v>
      </c>
      <c r="B16">
        <v>140403</v>
      </c>
      <c r="C16" s="1">
        <v>69177</v>
      </c>
    </row>
    <row r="17" spans="1:3" x14ac:dyDescent="0.3">
      <c r="A17">
        <v>102</v>
      </c>
      <c r="B17">
        <v>140404</v>
      </c>
      <c r="C17" s="1">
        <v>70931</v>
      </c>
    </row>
    <row r="18" spans="1:3" x14ac:dyDescent="0.3">
      <c r="A18">
        <v>102</v>
      </c>
      <c r="B18">
        <v>140405</v>
      </c>
      <c r="C18" s="1">
        <v>69258</v>
      </c>
    </row>
    <row r="19" spans="1:3" x14ac:dyDescent="0.3">
      <c r="A19">
        <v>102</v>
      </c>
      <c r="B19">
        <v>140406</v>
      </c>
      <c r="C19" s="1">
        <v>69309</v>
      </c>
    </row>
    <row r="20" spans="1:3" x14ac:dyDescent="0.3">
      <c r="A20">
        <v>102</v>
      </c>
      <c r="B20">
        <v>140407</v>
      </c>
      <c r="C20" s="1">
        <v>69375</v>
      </c>
    </row>
    <row r="21" spans="1:3" x14ac:dyDescent="0.3">
      <c r="A21">
        <v>102</v>
      </c>
      <c r="B21">
        <v>140408</v>
      </c>
      <c r="C21" s="1">
        <v>69456</v>
      </c>
    </row>
    <row r="22" spans="1:3" x14ac:dyDescent="0.3">
      <c r="A22">
        <v>102</v>
      </c>
      <c r="B22">
        <v>140409</v>
      </c>
      <c r="C22" s="1">
        <v>69545</v>
      </c>
    </row>
    <row r="23" spans="1:3" x14ac:dyDescent="0.3">
      <c r="A23">
        <v>102</v>
      </c>
      <c r="B23">
        <v>140410</v>
      </c>
      <c r="C23" s="1">
        <v>69642</v>
      </c>
    </row>
    <row r="24" spans="1:3" x14ac:dyDescent="0.3">
      <c r="A24">
        <v>102</v>
      </c>
      <c r="B24">
        <v>140411</v>
      </c>
      <c r="C24" s="1">
        <v>69729</v>
      </c>
    </row>
    <row r="25" spans="1:3" x14ac:dyDescent="0.3">
      <c r="A25">
        <v>102</v>
      </c>
      <c r="B25">
        <v>140412</v>
      </c>
      <c r="C25" s="1">
        <v>69803</v>
      </c>
    </row>
    <row r="26" spans="1:3" x14ac:dyDescent="0.3">
      <c r="A26">
        <v>103</v>
      </c>
      <c r="B26">
        <v>140401</v>
      </c>
      <c r="C26" s="1">
        <v>27485</v>
      </c>
    </row>
    <row r="27" spans="1:3" x14ac:dyDescent="0.3">
      <c r="A27">
        <v>103</v>
      </c>
      <c r="B27">
        <v>140402</v>
      </c>
      <c r="C27" s="1">
        <v>27504</v>
      </c>
    </row>
    <row r="28" spans="1:3" x14ac:dyDescent="0.3">
      <c r="A28">
        <v>103</v>
      </c>
      <c r="B28">
        <v>140403</v>
      </c>
      <c r="C28" s="1">
        <v>27530</v>
      </c>
    </row>
    <row r="29" spans="1:3" x14ac:dyDescent="0.3">
      <c r="A29">
        <v>103</v>
      </c>
      <c r="B29">
        <v>140404</v>
      </c>
      <c r="C29" s="1">
        <v>28234</v>
      </c>
    </row>
    <row r="30" spans="1:3" x14ac:dyDescent="0.3">
      <c r="A30">
        <v>103</v>
      </c>
      <c r="B30">
        <v>140405</v>
      </c>
      <c r="C30" s="1">
        <v>27580</v>
      </c>
    </row>
    <row r="31" spans="1:3" x14ac:dyDescent="0.3">
      <c r="A31">
        <v>103</v>
      </c>
      <c r="B31">
        <v>140406</v>
      </c>
      <c r="C31" s="1">
        <v>27620</v>
      </c>
    </row>
    <row r="32" spans="1:3" x14ac:dyDescent="0.3">
      <c r="A32">
        <v>103</v>
      </c>
      <c r="B32">
        <v>140407</v>
      </c>
      <c r="C32" s="1">
        <v>27664</v>
      </c>
    </row>
    <row r="33" spans="1:3" x14ac:dyDescent="0.3">
      <c r="A33">
        <v>103</v>
      </c>
      <c r="B33">
        <v>140408</v>
      </c>
      <c r="C33" s="1">
        <v>27734</v>
      </c>
    </row>
    <row r="34" spans="1:3" x14ac:dyDescent="0.3">
      <c r="A34">
        <v>103</v>
      </c>
      <c r="B34">
        <v>140409</v>
      </c>
      <c r="C34" s="1">
        <v>27797</v>
      </c>
    </row>
    <row r="35" spans="1:3" x14ac:dyDescent="0.3">
      <c r="A35">
        <v>103</v>
      </c>
      <c r="B35">
        <v>140410</v>
      </c>
      <c r="C35" s="1">
        <v>27853</v>
      </c>
    </row>
    <row r="36" spans="1:3" x14ac:dyDescent="0.3">
      <c r="A36">
        <v>103</v>
      </c>
      <c r="B36">
        <v>140411</v>
      </c>
      <c r="C36" s="1">
        <v>27900</v>
      </c>
    </row>
    <row r="37" spans="1:3" x14ac:dyDescent="0.3">
      <c r="A37">
        <v>103</v>
      </c>
      <c r="B37">
        <v>140412</v>
      </c>
      <c r="C37" s="1">
        <v>27939</v>
      </c>
    </row>
    <row r="38" spans="1:3" x14ac:dyDescent="0.3">
      <c r="A38">
        <v>104</v>
      </c>
      <c r="B38">
        <v>140401</v>
      </c>
      <c r="C38" s="1">
        <v>30423</v>
      </c>
    </row>
    <row r="39" spans="1:3" x14ac:dyDescent="0.3">
      <c r="A39">
        <v>104</v>
      </c>
      <c r="B39">
        <v>140402</v>
      </c>
      <c r="C39" s="1">
        <v>30459</v>
      </c>
    </row>
    <row r="40" spans="1:3" x14ac:dyDescent="0.3">
      <c r="A40">
        <v>104</v>
      </c>
      <c r="B40">
        <v>140403</v>
      </c>
      <c r="C40" s="1">
        <v>30502</v>
      </c>
    </row>
    <row r="41" spans="1:3" x14ac:dyDescent="0.3">
      <c r="A41">
        <v>104</v>
      </c>
      <c r="B41">
        <v>140404</v>
      </c>
      <c r="C41" s="1">
        <v>31303</v>
      </c>
    </row>
    <row r="42" spans="1:3" x14ac:dyDescent="0.3">
      <c r="A42">
        <v>104</v>
      </c>
      <c r="B42">
        <v>140405</v>
      </c>
      <c r="C42" s="1">
        <v>30609</v>
      </c>
    </row>
    <row r="43" spans="1:3" x14ac:dyDescent="0.3">
      <c r="A43">
        <v>104</v>
      </c>
      <c r="B43">
        <v>140406</v>
      </c>
      <c r="C43" s="1">
        <v>30667</v>
      </c>
    </row>
    <row r="44" spans="1:3" x14ac:dyDescent="0.3">
      <c r="A44">
        <v>104</v>
      </c>
      <c r="B44">
        <v>140407</v>
      </c>
      <c r="C44" s="1">
        <v>30718</v>
      </c>
    </row>
    <row r="45" spans="1:3" x14ac:dyDescent="0.3">
      <c r="A45">
        <v>104</v>
      </c>
      <c r="B45">
        <v>140408</v>
      </c>
      <c r="C45" s="1">
        <v>30769</v>
      </c>
    </row>
    <row r="46" spans="1:3" x14ac:dyDescent="0.3">
      <c r="A46">
        <v>104</v>
      </c>
      <c r="B46">
        <v>140409</v>
      </c>
      <c r="C46" s="1">
        <v>30813</v>
      </c>
    </row>
    <row r="47" spans="1:3" x14ac:dyDescent="0.3">
      <c r="A47">
        <v>104</v>
      </c>
      <c r="B47">
        <v>140410</v>
      </c>
      <c r="C47" s="1">
        <v>30854</v>
      </c>
    </row>
    <row r="48" spans="1:3" x14ac:dyDescent="0.3">
      <c r="A48">
        <v>104</v>
      </c>
      <c r="B48">
        <v>140411</v>
      </c>
      <c r="C48" s="1">
        <v>30887</v>
      </c>
    </row>
    <row r="49" spans="1:3" x14ac:dyDescent="0.3">
      <c r="A49">
        <v>104</v>
      </c>
      <c r="B49">
        <v>140412</v>
      </c>
      <c r="C49" s="1">
        <v>30914</v>
      </c>
    </row>
    <row r="50" spans="1:3" x14ac:dyDescent="0.3">
      <c r="A50">
        <v>105</v>
      </c>
      <c r="B50">
        <v>140401</v>
      </c>
      <c r="C50" s="1">
        <v>32333</v>
      </c>
    </row>
    <row r="51" spans="1:3" x14ac:dyDescent="0.3">
      <c r="A51">
        <v>105</v>
      </c>
      <c r="B51">
        <v>140402</v>
      </c>
      <c r="C51" s="1">
        <v>32345</v>
      </c>
    </row>
    <row r="52" spans="1:3" x14ac:dyDescent="0.3">
      <c r="A52">
        <v>105</v>
      </c>
      <c r="B52">
        <v>140403</v>
      </c>
      <c r="C52" s="1">
        <v>32356</v>
      </c>
    </row>
    <row r="53" spans="1:3" x14ac:dyDescent="0.3">
      <c r="A53">
        <v>105</v>
      </c>
      <c r="B53">
        <v>140404</v>
      </c>
      <c r="C53" s="1">
        <v>33173</v>
      </c>
    </row>
    <row r="54" spans="1:3" x14ac:dyDescent="0.3">
      <c r="A54">
        <v>105</v>
      </c>
      <c r="B54">
        <v>140405</v>
      </c>
      <c r="C54" s="1">
        <v>32388</v>
      </c>
    </row>
    <row r="55" spans="1:3" x14ac:dyDescent="0.3">
      <c r="A55">
        <v>105</v>
      </c>
      <c r="B55">
        <v>140406</v>
      </c>
      <c r="C55" s="1">
        <v>32408</v>
      </c>
    </row>
    <row r="56" spans="1:3" x14ac:dyDescent="0.3">
      <c r="A56">
        <v>105</v>
      </c>
      <c r="B56">
        <v>140407</v>
      </c>
      <c r="C56" s="1">
        <v>32431</v>
      </c>
    </row>
    <row r="57" spans="1:3" x14ac:dyDescent="0.3">
      <c r="A57">
        <v>105</v>
      </c>
      <c r="B57">
        <v>140408</v>
      </c>
      <c r="C57" s="1">
        <v>32460</v>
      </c>
    </row>
    <row r="58" spans="1:3" x14ac:dyDescent="0.3">
      <c r="A58">
        <v>105</v>
      </c>
      <c r="B58">
        <v>140409</v>
      </c>
      <c r="C58" s="1">
        <v>32489</v>
      </c>
    </row>
    <row r="59" spans="1:3" x14ac:dyDescent="0.3">
      <c r="A59">
        <v>105</v>
      </c>
      <c r="B59">
        <v>140410</v>
      </c>
      <c r="C59" s="1">
        <v>32515</v>
      </c>
    </row>
    <row r="60" spans="1:3" x14ac:dyDescent="0.3">
      <c r="A60">
        <v>105</v>
      </c>
      <c r="B60">
        <v>140411</v>
      </c>
      <c r="C60" s="1">
        <v>32539</v>
      </c>
    </row>
    <row r="61" spans="1:3" x14ac:dyDescent="0.3">
      <c r="A61">
        <v>105</v>
      </c>
      <c r="B61">
        <v>140412</v>
      </c>
      <c r="C61" s="1">
        <v>32561</v>
      </c>
    </row>
    <row r="62" spans="1:3" x14ac:dyDescent="0.3">
      <c r="A62">
        <v>106</v>
      </c>
      <c r="B62">
        <v>140401</v>
      </c>
      <c r="C62" s="1">
        <v>24981</v>
      </c>
    </row>
    <row r="63" spans="1:3" x14ac:dyDescent="0.3">
      <c r="A63">
        <v>106</v>
      </c>
      <c r="B63">
        <v>140402</v>
      </c>
      <c r="C63" s="1">
        <v>24985</v>
      </c>
    </row>
    <row r="64" spans="1:3" x14ac:dyDescent="0.3">
      <c r="A64">
        <v>106</v>
      </c>
      <c r="B64">
        <v>140403</v>
      </c>
      <c r="C64" s="1">
        <v>24993</v>
      </c>
    </row>
    <row r="65" spans="1:3" x14ac:dyDescent="0.3">
      <c r="A65">
        <v>106</v>
      </c>
      <c r="B65">
        <v>140404</v>
      </c>
      <c r="C65" s="1">
        <v>25625</v>
      </c>
    </row>
    <row r="66" spans="1:3" x14ac:dyDescent="0.3">
      <c r="A66">
        <v>106</v>
      </c>
      <c r="B66">
        <v>140405</v>
      </c>
      <c r="C66" s="1">
        <v>25031</v>
      </c>
    </row>
    <row r="67" spans="1:3" x14ac:dyDescent="0.3">
      <c r="A67">
        <v>106</v>
      </c>
      <c r="B67">
        <v>140406</v>
      </c>
      <c r="C67" s="1">
        <v>25062</v>
      </c>
    </row>
    <row r="68" spans="1:3" x14ac:dyDescent="0.3">
      <c r="A68">
        <v>106</v>
      </c>
      <c r="B68">
        <v>140407</v>
      </c>
      <c r="C68" s="1">
        <v>25100</v>
      </c>
    </row>
    <row r="69" spans="1:3" x14ac:dyDescent="0.3">
      <c r="A69">
        <v>106</v>
      </c>
      <c r="B69">
        <v>140408</v>
      </c>
      <c r="C69" s="1">
        <v>25140</v>
      </c>
    </row>
    <row r="70" spans="1:3" x14ac:dyDescent="0.3">
      <c r="A70">
        <v>106</v>
      </c>
      <c r="B70">
        <v>140409</v>
      </c>
      <c r="C70" s="1">
        <v>25181</v>
      </c>
    </row>
    <row r="71" spans="1:3" x14ac:dyDescent="0.3">
      <c r="A71">
        <v>106</v>
      </c>
      <c r="B71">
        <v>140410</v>
      </c>
      <c r="C71" s="1">
        <v>25217</v>
      </c>
    </row>
    <row r="72" spans="1:3" x14ac:dyDescent="0.3">
      <c r="A72">
        <v>106</v>
      </c>
      <c r="B72">
        <v>140411</v>
      </c>
      <c r="C72" s="1">
        <v>25253</v>
      </c>
    </row>
    <row r="73" spans="1:3" x14ac:dyDescent="0.3">
      <c r="A73">
        <v>106</v>
      </c>
      <c r="B73">
        <v>140412</v>
      </c>
      <c r="C73" s="1">
        <v>25299</v>
      </c>
    </row>
    <row r="74" spans="1:3" x14ac:dyDescent="0.3">
      <c r="A74">
        <v>107</v>
      </c>
      <c r="B74">
        <v>140401</v>
      </c>
      <c r="C74" s="1">
        <v>46875</v>
      </c>
    </row>
    <row r="75" spans="1:3" x14ac:dyDescent="0.3">
      <c r="A75">
        <v>107</v>
      </c>
      <c r="B75">
        <v>140402</v>
      </c>
      <c r="C75" s="1">
        <v>46928</v>
      </c>
    </row>
    <row r="76" spans="1:3" x14ac:dyDescent="0.3">
      <c r="A76">
        <v>107</v>
      </c>
      <c r="B76">
        <v>140403</v>
      </c>
      <c r="C76" s="1">
        <v>46969</v>
      </c>
    </row>
    <row r="77" spans="1:3" x14ac:dyDescent="0.3">
      <c r="A77">
        <v>107</v>
      </c>
      <c r="B77">
        <v>140404</v>
      </c>
      <c r="C77" s="1">
        <v>48179</v>
      </c>
    </row>
    <row r="78" spans="1:3" x14ac:dyDescent="0.3">
      <c r="A78">
        <v>107</v>
      </c>
      <c r="B78">
        <v>140405</v>
      </c>
      <c r="C78" s="1">
        <v>47076</v>
      </c>
    </row>
    <row r="79" spans="1:3" x14ac:dyDescent="0.3">
      <c r="A79">
        <v>107</v>
      </c>
      <c r="B79">
        <v>140406</v>
      </c>
      <c r="C79" s="1">
        <v>47151</v>
      </c>
    </row>
    <row r="80" spans="1:3" x14ac:dyDescent="0.3">
      <c r="A80">
        <v>107</v>
      </c>
      <c r="B80">
        <v>140407</v>
      </c>
      <c r="C80" s="1">
        <v>47241</v>
      </c>
    </row>
    <row r="81" spans="1:3" x14ac:dyDescent="0.3">
      <c r="A81">
        <v>107</v>
      </c>
      <c r="B81">
        <v>140408</v>
      </c>
      <c r="C81" s="1">
        <v>47340</v>
      </c>
    </row>
    <row r="82" spans="1:3" x14ac:dyDescent="0.3">
      <c r="A82">
        <v>107</v>
      </c>
      <c r="B82">
        <v>140409</v>
      </c>
      <c r="C82" s="1">
        <v>47440</v>
      </c>
    </row>
    <row r="83" spans="1:3" x14ac:dyDescent="0.3">
      <c r="A83">
        <v>107</v>
      </c>
      <c r="B83">
        <v>140410</v>
      </c>
      <c r="C83" s="1">
        <v>47543</v>
      </c>
    </row>
    <row r="84" spans="1:3" x14ac:dyDescent="0.3">
      <c r="A84">
        <v>107</v>
      </c>
      <c r="B84">
        <v>140411</v>
      </c>
      <c r="C84" s="1">
        <v>47641</v>
      </c>
    </row>
    <row r="85" spans="1:3" x14ac:dyDescent="0.3">
      <c r="A85">
        <v>107</v>
      </c>
      <c r="B85">
        <v>140412</v>
      </c>
      <c r="C85" s="1">
        <v>47729</v>
      </c>
    </row>
    <row r="86" spans="1:3" x14ac:dyDescent="0.3">
      <c r="A86">
        <v>108</v>
      </c>
      <c r="B86">
        <v>140401</v>
      </c>
      <c r="C86" s="1">
        <v>27341</v>
      </c>
    </row>
    <row r="87" spans="1:3" x14ac:dyDescent="0.3">
      <c r="A87">
        <v>108</v>
      </c>
      <c r="B87">
        <v>140402</v>
      </c>
      <c r="C87" s="1">
        <v>27352</v>
      </c>
    </row>
    <row r="88" spans="1:3" x14ac:dyDescent="0.3">
      <c r="A88">
        <v>108</v>
      </c>
      <c r="B88">
        <v>140403</v>
      </c>
      <c r="C88" s="1">
        <v>27365</v>
      </c>
    </row>
    <row r="89" spans="1:3" x14ac:dyDescent="0.3">
      <c r="A89">
        <v>108</v>
      </c>
      <c r="B89">
        <v>140404</v>
      </c>
      <c r="C89" s="1">
        <v>28056</v>
      </c>
    </row>
    <row r="90" spans="1:3" x14ac:dyDescent="0.3">
      <c r="A90">
        <v>108</v>
      </c>
      <c r="B90">
        <v>140405</v>
      </c>
      <c r="C90" s="1">
        <v>27412</v>
      </c>
    </row>
    <row r="91" spans="1:3" x14ac:dyDescent="0.3">
      <c r="A91">
        <v>108</v>
      </c>
      <c r="B91">
        <v>140406</v>
      </c>
      <c r="C91" s="1">
        <v>27458</v>
      </c>
    </row>
    <row r="92" spans="1:3" x14ac:dyDescent="0.3">
      <c r="A92">
        <v>108</v>
      </c>
      <c r="B92">
        <v>140407</v>
      </c>
      <c r="C92" s="1">
        <v>27501</v>
      </c>
    </row>
    <row r="93" spans="1:3" x14ac:dyDescent="0.3">
      <c r="A93">
        <v>108</v>
      </c>
      <c r="B93">
        <v>140408</v>
      </c>
      <c r="C93" s="1">
        <v>27548</v>
      </c>
    </row>
    <row r="94" spans="1:3" x14ac:dyDescent="0.3">
      <c r="A94">
        <v>108</v>
      </c>
      <c r="B94">
        <v>140409</v>
      </c>
      <c r="C94" s="1">
        <v>27592</v>
      </c>
    </row>
    <row r="95" spans="1:3" x14ac:dyDescent="0.3">
      <c r="A95">
        <v>108</v>
      </c>
      <c r="B95">
        <v>140410</v>
      </c>
      <c r="C95" s="1">
        <v>27632</v>
      </c>
    </row>
    <row r="96" spans="1:3" x14ac:dyDescent="0.3">
      <c r="A96">
        <v>108</v>
      </c>
      <c r="B96">
        <v>140411</v>
      </c>
      <c r="C96" s="1">
        <v>27669</v>
      </c>
    </row>
    <row r="97" spans="1:3" x14ac:dyDescent="0.3">
      <c r="A97">
        <v>108</v>
      </c>
      <c r="B97">
        <v>140412</v>
      </c>
      <c r="C97" s="1">
        <v>27700</v>
      </c>
    </row>
    <row r="98" spans="1:3" x14ac:dyDescent="0.3">
      <c r="A98">
        <v>109</v>
      </c>
      <c r="B98">
        <v>140401</v>
      </c>
      <c r="C98" s="1">
        <v>19690</v>
      </c>
    </row>
    <row r="99" spans="1:3" x14ac:dyDescent="0.3">
      <c r="A99">
        <v>109</v>
      </c>
      <c r="B99">
        <v>140402</v>
      </c>
      <c r="C99" s="1">
        <v>19704</v>
      </c>
    </row>
    <row r="100" spans="1:3" x14ac:dyDescent="0.3">
      <c r="A100">
        <v>109</v>
      </c>
      <c r="B100">
        <v>140403</v>
      </c>
      <c r="C100" s="1">
        <v>19722</v>
      </c>
    </row>
    <row r="101" spans="1:3" x14ac:dyDescent="0.3">
      <c r="A101">
        <v>109</v>
      </c>
      <c r="B101">
        <v>140404</v>
      </c>
      <c r="C101" s="1">
        <v>20234</v>
      </c>
    </row>
    <row r="102" spans="1:3" x14ac:dyDescent="0.3">
      <c r="A102">
        <v>109</v>
      </c>
      <c r="B102">
        <v>140405</v>
      </c>
      <c r="C102" s="1">
        <v>19770</v>
      </c>
    </row>
    <row r="103" spans="1:3" x14ac:dyDescent="0.3">
      <c r="A103">
        <v>109</v>
      </c>
      <c r="B103">
        <v>140406</v>
      </c>
      <c r="C103" s="1">
        <v>19791</v>
      </c>
    </row>
    <row r="104" spans="1:3" x14ac:dyDescent="0.3">
      <c r="A104">
        <v>109</v>
      </c>
      <c r="B104">
        <v>140407</v>
      </c>
      <c r="C104" s="1">
        <v>19816</v>
      </c>
    </row>
    <row r="105" spans="1:3" x14ac:dyDescent="0.3">
      <c r="A105">
        <v>109</v>
      </c>
      <c r="B105">
        <v>140408</v>
      </c>
      <c r="C105" s="1">
        <v>19847</v>
      </c>
    </row>
    <row r="106" spans="1:3" x14ac:dyDescent="0.3">
      <c r="A106">
        <v>109</v>
      </c>
      <c r="B106">
        <v>140409</v>
      </c>
      <c r="C106" s="1">
        <v>19879</v>
      </c>
    </row>
    <row r="107" spans="1:3" x14ac:dyDescent="0.3">
      <c r="A107">
        <v>109</v>
      </c>
      <c r="B107">
        <v>140410</v>
      </c>
      <c r="C107" s="1">
        <v>19907</v>
      </c>
    </row>
    <row r="108" spans="1:3" x14ac:dyDescent="0.3">
      <c r="A108">
        <v>109</v>
      </c>
      <c r="B108">
        <v>140411</v>
      </c>
      <c r="C108" s="1">
        <v>19933</v>
      </c>
    </row>
    <row r="109" spans="1:3" x14ac:dyDescent="0.3">
      <c r="A109">
        <v>109</v>
      </c>
      <c r="B109">
        <v>140412</v>
      </c>
      <c r="C109" s="1">
        <v>19956</v>
      </c>
    </row>
    <row r="110" spans="1:3" x14ac:dyDescent="0.3">
      <c r="A110">
        <v>110</v>
      </c>
      <c r="B110">
        <v>140401</v>
      </c>
      <c r="C110" s="1">
        <v>19588</v>
      </c>
    </row>
    <row r="111" spans="1:3" x14ac:dyDescent="0.3">
      <c r="A111">
        <v>110</v>
      </c>
      <c r="B111">
        <v>140402</v>
      </c>
      <c r="C111" s="1">
        <v>19607</v>
      </c>
    </row>
    <row r="112" spans="1:3" x14ac:dyDescent="0.3">
      <c r="A112">
        <v>110</v>
      </c>
      <c r="B112">
        <v>140403</v>
      </c>
      <c r="C112" s="1">
        <v>19628</v>
      </c>
    </row>
    <row r="113" spans="1:3" x14ac:dyDescent="0.3">
      <c r="A113">
        <v>110</v>
      </c>
      <c r="B113">
        <v>140404</v>
      </c>
      <c r="C113" s="1">
        <v>20134</v>
      </c>
    </row>
    <row r="114" spans="1:3" x14ac:dyDescent="0.3">
      <c r="A114">
        <v>110</v>
      </c>
      <c r="B114">
        <v>140405</v>
      </c>
      <c r="C114" s="1">
        <v>19671</v>
      </c>
    </row>
    <row r="115" spans="1:3" x14ac:dyDescent="0.3">
      <c r="A115">
        <v>110</v>
      </c>
      <c r="B115">
        <v>140406</v>
      </c>
      <c r="C115" s="1">
        <v>19697</v>
      </c>
    </row>
    <row r="116" spans="1:3" x14ac:dyDescent="0.3">
      <c r="A116">
        <v>110</v>
      </c>
      <c r="B116">
        <v>140407</v>
      </c>
      <c r="C116" s="1">
        <v>19725</v>
      </c>
    </row>
    <row r="117" spans="1:3" x14ac:dyDescent="0.3">
      <c r="A117">
        <v>110</v>
      </c>
      <c r="B117">
        <v>140408</v>
      </c>
      <c r="C117" s="1">
        <v>19753</v>
      </c>
    </row>
    <row r="118" spans="1:3" x14ac:dyDescent="0.3">
      <c r="A118">
        <v>110</v>
      </c>
      <c r="B118">
        <v>140409</v>
      </c>
      <c r="C118" s="1">
        <v>19778</v>
      </c>
    </row>
    <row r="119" spans="1:3" x14ac:dyDescent="0.3">
      <c r="A119">
        <v>110</v>
      </c>
      <c r="B119">
        <v>140410</v>
      </c>
      <c r="C119" s="1">
        <v>19803</v>
      </c>
    </row>
    <row r="120" spans="1:3" x14ac:dyDescent="0.3">
      <c r="A120">
        <v>110</v>
      </c>
      <c r="B120">
        <v>140411</v>
      </c>
      <c r="C120" s="1">
        <v>19827</v>
      </c>
    </row>
    <row r="121" spans="1:3" x14ac:dyDescent="0.3">
      <c r="A121">
        <v>110</v>
      </c>
      <c r="B121">
        <v>140412</v>
      </c>
      <c r="C121" s="1">
        <v>19849</v>
      </c>
    </row>
    <row r="122" spans="1:3" x14ac:dyDescent="0.3">
      <c r="A122">
        <v>111</v>
      </c>
      <c r="B122">
        <v>140401</v>
      </c>
      <c r="C122" s="1">
        <v>68356</v>
      </c>
    </row>
    <row r="123" spans="1:3" x14ac:dyDescent="0.3">
      <c r="A123">
        <v>111</v>
      </c>
      <c r="B123">
        <v>140402</v>
      </c>
      <c r="C123" s="1">
        <v>68374</v>
      </c>
    </row>
    <row r="124" spans="1:3" x14ac:dyDescent="0.3">
      <c r="A124">
        <v>111</v>
      </c>
      <c r="B124">
        <v>140403</v>
      </c>
      <c r="C124" s="1">
        <v>68396</v>
      </c>
    </row>
    <row r="125" spans="1:3" x14ac:dyDescent="0.3">
      <c r="A125">
        <v>111</v>
      </c>
      <c r="B125">
        <v>140404</v>
      </c>
      <c r="C125" s="1">
        <v>70109</v>
      </c>
    </row>
    <row r="126" spans="1:3" x14ac:dyDescent="0.3">
      <c r="A126">
        <v>111</v>
      </c>
      <c r="B126">
        <v>140405</v>
      </c>
      <c r="C126" s="1">
        <v>68430</v>
      </c>
    </row>
    <row r="127" spans="1:3" x14ac:dyDescent="0.3">
      <c r="A127">
        <v>111</v>
      </c>
      <c r="B127">
        <v>140406</v>
      </c>
      <c r="C127" s="1">
        <v>68452</v>
      </c>
    </row>
    <row r="128" spans="1:3" x14ac:dyDescent="0.3">
      <c r="A128">
        <v>111</v>
      </c>
      <c r="B128">
        <v>140407</v>
      </c>
      <c r="C128" s="1">
        <v>68478</v>
      </c>
    </row>
    <row r="129" spans="1:3" x14ac:dyDescent="0.3">
      <c r="A129">
        <v>111</v>
      </c>
      <c r="B129">
        <v>140408</v>
      </c>
      <c r="C129" s="1">
        <v>68508</v>
      </c>
    </row>
    <row r="130" spans="1:3" x14ac:dyDescent="0.3">
      <c r="A130">
        <v>111</v>
      </c>
      <c r="B130">
        <v>140409</v>
      </c>
      <c r="C130" s="1">
        <v>68540</v>
      </c>
    </row>
    <row r="131" spans="1:3" x14ac:dyDescent="0.3">
      <c r="A131">
        <v>111</v>
      </c>
      <c r="B131">
        <v>140410</v>
      </c>
      <c r="C131" s="1">
        <v>68571</v>
      </c>
    </row>
    <row r="132" spans="1:3" x14ac:dyDescent="0.3">
      <c r="A132">
        <v>111</v>
      </c>
      <c r="B132">
        <v>140411</v>
      </c>
      <c r="C132" s="1">
        <v>68600</v>
      </c>
    </row>
    <row r="133" spans="1:3" x14ac:dyDescent="0.3">
      <c r="A133">
        <v>111</v>
      </c>
      <c r="B133">
        <v>140412</v>
      </c>
      <c r="C133" s="1">
        <v>68626</v>
      </c>
    </row>
    <row r="134" spans="1:3" x14ac:dyDescent="0.3">
      <c r="A134">
        <v>112</v>
      </c>
      <c r="B134">
        <v>140401</v>
      </c>
      <c r="C134" s="1">
        <v>30653</v>
      </c>
    </row>
    <row r="135" spans="1:3" x14ac:dyDescent="0.3">
      <c r="A135">
        <v>112</v>
      </c>
      <c r="B135">
        <v>140402</v>
      </c>
      <c r="C135" s="1">
        <v>30660</v>
      </c>
    </row>
    <row r="136" spans="1:3" x14ac:dyDescent="0.3">
      <c r="A136">
        <v>112</v>
      </c>
      <c r="B136">
        <v>140403</v>
      </c>
      <c r="C136" s="1">
        <v>30669</v>
      </c>
    </row>
    <row r="137" spans="1:3" x14ac:dyDescent="0.3">
      <c r="A137">
        <v>112</v>
      </c>
      <c r="B137">
        <v>140404</v>
      </c>
      <c r="C137" s="1">
        <v>31441</v>
      </c>
    </row>
    <row r="138" spans="1:3" x14ac:dyDescent="0.3">
      <c r="A138">
        <v>112</v>
      </c>
      <c r="B138">
        <v>140405</v>
      </c>
      <c r="C138" s="1">
        <v>30691</v>
      </c>
    </row>
    <row r="139" spans="1:3" x14ac:dyDescent="0.3">
      <c r="A139">
        <v>112</v>
      </c>
      <c r="B139">
        <v>140406</v>
      </c>
      <c r="C139" s="1">
        <v>30705</v>
      </c>
    </row>
    <row r="140" spans="1:3" x14ac:dyDescent="0.3">
      <c r="A140">
        <v>112</v>
      </c>
      <c r="B140">
        <v>140407</v>
      </c>
      <c r="C140" s="1">
        <v>30727</v>
      </c>
    </row>
    <row r="141" spans="1:3" x14ac:dyDescent="0.3">
      <c r="A141">
        <v>112</v>
      </c>
      <c r="B141">
        <v>140408</v>
      </c>
      <c r="C141" s="1">
        <v>30752</v>
      </c>
    </row>
    <row r="142" spans="1:3" x14ac:dyDescent="0.3">
      <c r="A142">
        <v>112</v>
      </c>
      <c r="B142">
        <v>140409</v>
      </c>
      <c r="C142" s="1">
        <v>30776</v>
      </c>
    </row>
    <row r="143" spans="1:3" x14ac:dyDescent="0.3">
      <c r="A143">
        <v>112</v>
      </c>
      <c r="B143">
        <v>140410</v>
      </c>
      <c r="C143" s="1">
        <v>30799</v>
      </c>
    </row>
    <row r="144" spans="1:3" x14ac:dyDescent="0.3">
      <c r="A144">
        <v>112</v>
      </c>
      <c r="B144">
        <v>140411</v>
      </c>
      <c r="C144" s="1">
        <v>30819</v>
      </c>
    </row>
    <row r="145" spans="1:3" x14ac:dyDescent="0.3">
      <c r="A145">
        <v>112</v>
      </c>
      <c r="B145">
        <v>140412</v>
      </c>
      <c r="C145" s="1">
        <v>30834</v>
      </c>
    </row>
    <row r="146" spans="1:3" x14ac:dyDescent="0.3">
      <c r="A146">
        <v>114</v>
      </c>
      <c r="B146">
        <v>140401</v>
      </c>
      <c r="C146" s="1">
        <v>30664</v>
      </c>
    </row>
    <row r="147" spans="1:3" x14ac:dyDescent="0.3">
      <c r="A147">
        <v>114</v>
      </c>
      <c r="B147">
        <v>140402</v>
      </c>
      <c r="C147" s="1">
        <v>30684</v>
      </c>
    </row>
    <row r="148" spans="1:3" x14ac:dyDescent="0.3">
      <c r="A148">
        <v>114</v>
      </c>
      <c r="B148">
        <v>140403</v>
      </c>
      <c r="C148" s="1">
        <v>30703</v>
      </c>
    </row>
    <row r="149" spans="1:3" x14ac:dyDescent="0.3">
      <c r="A149">
        <v>114</v>
      </c>
      <c r="B149">
        <v>140404</v>
      </c>
      <c r="C149" s="1">
        <v>31486</v>
      </c>
    </row>
    <row r="150" spans="1:3" x14ac:dyDescent="0.3">
      <c r="A150">
        <v>114</v>
      </c>
      <c r="B150">
        <v>140405</v>
      </c>
      <c r="C150" s="1">
        <v>30758</v>
      </c>
    </row>
    <row r="151" spans="1:3" x14ac:dyDescent="0.3">
      <c r="A151">
        <v>114</v>
      </c>
      <c r="B151">
        <v>140406</v>
      </c>
      <c r="C151" s="1">
        <v>30790</v>
      </c>
    </row>
    <row r="152" spans="1:3" x14ac:dyDescent="0.3">
      <c r="A152">
        <v>114</v>
      </c>
      <c r="B152">
        <v>140407</v>
      </c>
      <c r="C152" s="1">
        <v>30822</v>
      </c>
    </row>
    <row r="153" spans="1:3" x14ac:dyDescent="0.3">
      <c r="A153">
        <v>114</v>
      </c>
      <c r="B153">
        <v>140408</v>
      </c>
      <c r="C153" s="1">
        <v>30855</v>
      </c>
    </row>
    <row r="154" spans="1:3" x14ac:dyDescent="0.3">
      <c r="A154">
        <v>114</v>
      </c>
      <c r="B154">
        <v>140409</v>
      </c>
      <c r="C154" s="1">
        <v>30888</v>
      </c>
    </row>
    <row r="155" spans="1:3" x14ac:dyDescent="0.3">
      <c r="A155">
        <v>114</v>
      </c>
      <c r="B155">
        <v>140410</v>
      </c>
      <c r="C155" s="1">
        <v>30917</v>
      </c>
    </row>
    <row r="156" spans="1:3" x14ac:dyDescent="0.3">
      <c r="A156">
        <v>114</v>
      </c>
      <c r="B156">
        <v>140411</v>
      </c>
      <c r="C156" s="1">
        <v>30942</v>
      </c>
    </row>
    <row r="157" spans="1:3" x14ac:dyDescent="0.3">
      <c r="A157">
        <v>114</v>
      </c>
      <c r="B157">
        <v>140412</v>
      </c>
      <c r="C157" s="1">
        <v>30962</v>
      </c>
    </row>
    <row r="158" spans="1:3" x14ac:dyDescent="0.3">
      <c r="A158">
        <v>115</v>
      </c>
      <c r="B158">
        <v>140401</v>
      </c>
      <c r="C158" s="1">
        <v>42896</v>
      </c>
    </row>
    <row r="159" spans="1:3" x14ac:dyDescent="0.3">
      <c r="A159">
        <v>115</v>
      </c>
      <c r="B159">
        <v>140402</v>
      </c>
      <c r="C159" s="1">
        <v>42973</v>
      </c>
    </row>
    <row r="160" spans="1:3" x14ac:dyDescent="0.3">
      <c r="A160">
        <v>115</v>
      </c>
      <c r="B160">
        <v>140403</v>
      </c>
      <c r="C160" s="1">
        <v>43051</v>
      </c>
    </row>
    <row r="161" spans="1:3" x14ac:dyDescent="0.3">
      <c r="A161">
        <v>115</v>
      </c>
      <c r="B161">
        <v>140404</v>
      </c>
      <c r="C161" s="1">
        <v>44195</v>
      </c>
    </row>
    <row r="162" spans="1:3" x14ac:dyDescent="0.3">
      <c r="A162">
        <v>115</v>
      </c>
      <c r="B162">
        <v>140405</v>
      </c>
      <c r="C162" s="1">
        <v>43228</v>
      </c>
    </row>
    <row r="163" spans="1:3" x14ac:dyDescent="0.3">
      <c r="A163">
        <v>115</v>
      </c>
      <c r="B163">
        <v>140406</v>
      </c>
      <c r="C163" s="1">
        <v>43340</v>
      </c>
    </row>
    <row r="164" spans="1:3" x14ac:dyDescent="0.3">
      <c r="A164">
        <v>115</v>
      </c>
      <c r="B164">
        <v>140407</v>
      </c>
      <c r="C164" s="1">
        <v>43448</v>
      </c>
    </row>
    <row r="165" spans="1:3" x14ac:dyDescent="0.3">
      <c r="A165">
        <v>115</v>
      </c>
      <c r="B165">
        <v>140408</v>
      </c>
      <c r="C165" s="1">
        <v>43564</v>
      </c>
    </row>
    <row r="166" spans="1:3" x14ac:dyDescent="0.3">
      <c r="A166">
        <v>115</v>
      </c>
      <c r="B166">
        <v>140409</v>
      </c>
      <c r="C166" s="1">
        <v>43679</v>
      </c>
    </row>
    <row r="167" spans="1:3" x14ac:dyDescent="0.3">
      <c r="A167">
        <v>115</v>
      </c>
      <c r="B167">
        <v>140410</v>
      </c>
      <c r="C167" s="1">
        <v>43780</v>
      </c>
    </row>
    <row r="168" spans="1:3" x14ac:dyDescent="0.3">
      <c r="A168">
        <v>115</v>
      </c>
      <c r="B168">
        <v>140411</v>
      </c>
      <c r="C168" s="1">
        <v>43863</v>
      </c>
    </row>
    <row r="169" spans="1:3" x14ac:dyDescent="0.3">
      <c r="A169">
        <v>115</v>
      </c>
      <c r="B169">
        <v>140412</v>
      </c>
      <c r="C169" s="1">
        <v>43933</v>
      </c>
    </row>
    <row r="170" spans="1:3" x14ac:dyDescent="0.3">
      <c r="A170">
        <v>116</v>
      </c>
      <c r="B170">
        <v>140401</v>
      </c>
      <c r="C170" s="1">
        <v>49222</v>
      </c>
    </row>
    <row r="171" spans="1:3" x14ac:dyDescent="0.3">
      <c r="A171">
        <v>116</v>
      </c>
      <c r="B171">
        <v>140402</v>
      </c>
      <c r="C171" s="1">
        <v>49242</v>
      </c>
    </row>
    <row r="172" spans="1:3" x14ac:dyDescent="0.3">
      <c r="A172">
        <v>116</v>
      </c>
      <c r="B172">
        <v>140403</v>
      </c>
      <c r="C172" s="1">
        <v>49280</v>
      </c>
    </row>
    <row r="173" spans="1:3" x14ac:dyDescent="0.3">
      <c r="A173">
        <v>116</v>
      </c>
      <c r="B173">
        <v>140404</v>
      </c>
      <c r="C173" s="1">
        <v>50537</v>
      </c>
    </row>
    <row r="174" spans="1:3" x14ac:dyDescent="0.3">
      <c r="A174">
        <v>116</v>
      </c>
      <c r="B174">
        <v>140405</v>
      </c>
      <c r="C174" s="1">
        <v>49353</v>
      </c>
    </row>
    <row r="175" spans="1:3" x14ac:dyDescent="0.3">
      <c r="A175">
        <v>116</v>
      </c>
      <c r="B175">
        <v>140406</v>
      </c>
      <c r="C175" s="1">
        <v>49397</v>
      </c>
    </row>
    <row r="176" spans="1:3" x14ac:dyDescent="0.3">
      <c r="A176">
        <v>116</v>
      </c>
      <c r="B176">
        <v>140407</v>
      </c>
      <c r="C176" s="1">
        <v>49449</v>
      </c>
    </row>
    <row r="177" spans="1:3" x14ac:dyDescent="0.3">
      <c r="A177">
        <v>116</v>
      </c>
      <c r="B177">
        <v>140408</v>
      </c>
      <c r="C177" s="1">
        <v>49516</v>
      </c>
    </row>
    <row r="178" spans="1:3" x14ac:dyDescent="0.3">
      <c r="A178">
        <v>116</v>
      </c>
      <c r="B178">
        <v>140409</v>
      </c>
      <c r="C178" s="1">
        <v>49579</v>
      </c>
    </row>
    <row r="179" spans="1:3" x14ac:dyDescent="0.3">
      <c r="A179">
        <v>116</v>
      </c>
      <c r="B179">
        <v>140410</v>
      </c>
      <c r="C179" s="1">
        <v>49632</v>
      </c>
    </row>
    <row r="180" spans="1:3" x14ac:dyDescent="0.3">
      <c r="A180">
        <v>116</v>
      </c>
      <c r="B180">
        <v>140411</v>
      </c>
      <c r="C180" s="1">
        <v>49681</v>
      </c>
    </row>
    <row r="181" spans="1:3" x14ac:dyDescent="0.3">
      <c r="A181">
        <v>116</v>
      </c>
      <c r="B181">
        <v>140412</v>
      </c>
      <c r="C181" s="1">
        <v>49726</v>
      </c>
    </row>
    <row r="182" spans="1:3" x14ac:dyDescent="0.3">
      <c r="A182">
        <v>117</v>
      </c>
      <c r="B182">
        <v>140401</v>
      </c>
      <c r="C182" s="1">
        <v>34246</v>
      </c>
    </row>
    <row r="183" spans="1:3" x14ac:dyDescent="0.3">
      <c r="A183">
        <v>117</v>
      </c>
      <c r="B183">
        <v>140402</v>
      </c>
      <c r="C183" s="1">
        <v>34293</v>
      </c>
    </row>
    <row r="184" spans="1:3" x14ac:dyDescent="0.3">
      <c r="A184">
        <v>117</v>
      </c>
      <c r="B184">
        <v>140403</v>
      </c>
      <c r="C184" s="1">
        <v>34359</v>
      </c>
    </row>
    <row r="185" spans="1:3" x14ac:dyDescent="0.3">
      <c r="A185">
        <v>117</v>
      </c>
      <c r="B185">
        <v>140404</v>
      </c>
      <c r="C185" s="1">
        <v>35273</v>
      </c>
    </row>
    <row r="186" spans="1:3" x14ac:dyDescent="0.3">
      <c r="A186">
        <v>117</v>
      </c>
      <c r="B186">
        <v>140405</v>
      </c>
      <c r="C186" s="1">
        <v>34475</v>
      </c>
    </row>
    <row r="187" spans="1:3" x14ac:dyDescent="0.3">
      <c r="A187">
        <v>117</v>
      </c>
      <c r="B187">
        <v>140406</v>
      </c>
      <c r="C187" s="1">
        <v>34531</v>
      </c>
    </row>
    <row r="188" spans="1:3" x14ac:dyDescent="0.3">
      <c r="A188">
        <v>117</v>
      </c>
      <c r="B188">
        <v>140407</v>
      </c>
      <c r="C188" s="1">
        <v>34588</v>
      </c>
    </row>
    <row r="189" spans="1:3" x14ac:dyDescent="0.3">
      <c r="A189">
        <v>117</v>
      </c>
      <c r="B189">
        <v>140408</v>
      </c>
      <c r="C189" s="1">
        <v>34650</v>
      </c>
    </row>
    <row r="190" spans="1:3" x14ac:dyDescent="0.3">
      <c r="A190">
        <v>117</v>
      </c>
      <c r="B190">
        <v>140409</v>
      </c>
      <c r="C190" s="1">
        <v>34708</v>
      </c>
    </row>
    <row r="191" spans="1:3" x14ac:dyDescent="0.3">
      <c r="A191">
        <v>117</v>
      </c>
      <c r="B191">
        <v>140410</v>
      </c>
      <c r="C191" s="1">
        <v>34766</v>
      </c>
    </row>
    <row r="192" spans="1:3" x14ac:dyDescent="0.3">
      <c r="A192">
        <v>117</v>
      </c>
      <c r="B192">
        <v>140411</v>
      </c>
      <c r="C192" s="1">
        <v>34818</v>
      </c>
    </row>
    <row r="193" spans="1:3" x14ac:dyDescent="0.3">
      <c r="A193">
        <v>117</v>
      </c>
      <c r="B193">
        <v>140412</v>
      </c>
      <c r="C193" s="1">
        <v>34862</v>
      </c>
    </row>
    <row r="194" spans="1:3" x14ac:dyDescent="0.3">
      <c r="A194">
        <v>118</v>
      </c>
      <c r="B194">
        <v>140401</v>
      </c>
      <c r="C194" s="1">
        <v>23120</v>
      </c>
    </row>
    <row r="195" spans="1:3" x14ac:dyDescent="0.3">
      <c r="A195">
        <v>118</v>
      </c>
      <c r="B195">
        <v>140402</v>
      </c>
      <c r="C195" s="1">
        <v>23129</v>
      </c>
    </row>
    <row r="196" spans="1:3" x14ac:dyDescent="0.3">
      <c r="A196">
        <v>118</v>
      </c>
      <c r="B196">
        <v>140403</v>
      </c>
      <c r="C196" s="1">
        <v>23143</v>
      </c>
    </row>
    <row r="197" spans="1:3" x14ac:dyDescent="0.3">
      <c r="A197">
        <v>118</v>
      </c>
      <c r="B197">
        <v>140404</v>
      </c>
      <c r="C197" s="1">
        <v>23729</v>
      </c>
    </row>
    <row r="198" spans="1:3" x14ac:dyDescent="0.3">
      <c r="A198">
        <v>118</v>
      </c>
      <c r="B198">
        <v>140405</v>
      </c>
      <c r="C198" s="1">
        <v>23173</v>
      </c>
    </row>
    <row r="199" spans="1:3" x14ac:dyDescent="0.3">
      <c r="A199">
        <v>118</v>
      </c>
      <c r="B199">
        <v>140406</v>
      </c>
      <c r="C199" s="1">
        <v>23193</v>
      </c>
    </row>
    <row r="200" spans="1:3" x14ac:dyDescent="0.3">
      <c r="A200">
        <v>118</v>
      </c>
      <c r="B200">
        <v>140407</v>
      </c>
      <c r="C200" s="1">
        <v>23211</v>
      </c>
    </row>
    <row r="201" spans="1:3" x14ac:dyDescent="0.3">
      <c r="A201">
        <v>118</v>
      </c>
      <c r="B201">
        <v>140408</v>
      </c>
      <c r="C201" s="1">
        <v>23230</v>
      </c>
    </row>
    <row r="202" spans="1:3" x14ac:dyDescent="0.3">
      <c r="A202">
        <v>118</v>
      </c>
      <c r="B202">
        <v>140409</v>
      </c>
      <c r="C202" s="1">
        <v>23249</v>
      </c>
    </row>
    <row r="203" spans="1:3" x14ac:dyDescent="0.3">
      <c r="A203">
        <v>118</v>
      </c>
      <c r="B203">
        <v>140410</v>
      </c>
      <c r="C203" s="1">
        <v>23266</v>
      </c>
    </row>
    <row r="204" spans="1:3" x14ac:dyDescent="0.3">
      <c r="A204">
        <v>118</v>
      </c>
      <c r="B204">
        <v>140411</v>
      </c>
      <c r="C204" s="1">
        <v>23280</v>
      </c>
    </row>
    <row r="205" spans="1:3" x14ac:dyDescent="0.3">
      <c r="A205">
        <v>118</v>
      </c>
      <c r="B205">
        <v>140412</v>
      </c>
      <c r="C205" s="1">
        <v>23291</v>
      </c>
    </row>
    <row r="206" spans="1:3" x14ac:dyDescent="0.3">
      <c r="A206">
        <v>119</v>
      </c>
      <c r="B206">
        <v>140401</v>
      </c>
      <c r="C206" s="1">
        <v>39419</v>
      </c>
    </row>
    <row r="207" spans="1:3" x14ac:dyDescent="0.3">
      <c r="A207">
        <v>119</v>
      </c>
      <c r="B207">
        <v>140402</v>
      </c>
      <c r="C207" s="1">
        <v>39451</v>
      </c>
    </row>
    <row r="208" spans="1:3" x14ac:dyDescent="0.3">
      <c r="A208">
        <v>119</v>
      </c>
      <c r="B208">
        <v>140403</v>
      </c>
      <c r="C208" s="1">
        <v>39482</v>
      </c>
    </row>
    <row r="209" spans="1:3" x14ac:dyDescent="0.3">
      <c r="A209">
        <v>119</v>
      </c>
      <c r="B209">
        <v>140404</v>
      </c>
      <c r="C209" s="1">
        <v>40488</v>
      </c>
    </row>
    <row r="210" spans="1:3" x14ac:dyDescent="0.3">
      <c r="A210">
        <v>119</v>
      </c>
      <c r="B210">
        <v>140405</v>
      </c>
      <c r="C210" s="1">
        <v>39540</v>
      </c>
    </row>
    <row r="211" spans="1:3" x14ac:dyDescent="0.3">
      <c r="A211">
        <v>119</v>
      </c>
      <c r="B211">
        <v>140406</v>
      </c>
      <c r="C211" s="1">
        <v>39568</v>
      </c>
    </row>
    <row r="212" spans="1:3" x14ac:dyDescent="0.3">
      <c r="A212">
        <v>119</v>
      </c>
      <c r="B212">
        <v>140407</v>
      </c>
      <c r="C212" s="1">
        <v>39595</v>
      </c>
    </row>
    <row r="213" spans="1:3" x14ac:dyDescent="0.3">
      <c r="A213">
        <v>119</v>
      </c>
      <c r="B213">
        <v>140408</v>
      </c>
      <c r="C213" s="1">
        <v>39628</v>
      </c>
    </row>
    <row r="214" spans="1:3" x14ac:dyDescent="0.3">
      <c r="A214">
        <v>119</v>
      </c>
      <c r="B214">
        <v>140409</v>
      </c>
      <c r="C214" s="1">
        <v>39663</v>
      </c>
    </row>
    <row r="215" spans="1:3" x14ac:dyDescent="0.3">
      <c r="A215">
        <v>119</v>
      </c>
      <c r="B215">
        <v>140410</v>
      </c>
      <c r="C215" s="1">
        <v>39694</v>
      </c>
    </row>
    <row r="216" spans="1:3" x14ac:dyDescent="0.3">
      <c r="A216">
        <v>119</v>
      </c>
      <c r="B216">
        <v>140411</v>
      </c>
      <c r="C216" s="1">
        <v>39718</v>
      </c>
    </row>
    <row r="217" spans="1:3" x14ac:dyDescent="0.3">
      <c r="A217">
        <v>119</v>
      </c>
      <c r="B217">
        <v>140412</v>
      </c>
      <c r="C217" s="1">
        <v>39737</v>
      </c>
    </row>
    <row r="218" spans="1:3" x14ac:dyDescent="0.3">
      <c r="A218">
        <v>120</v>
      </c>
      <c r="B218">
        <v>140401</v>
      </c>
      <c r="C218" s="1">
        <v>14961</v>
      </c>
    </row>
    <row r="219" spans="1:3" x14ac:dyDescent="0.3">
      <c r="A219">
        <v>120</v>
      </c>
      <c r="B219">
        <v>140402</v>
      </c>
      <c r="C219" s="1">
        <v>14956</v>
      </c>
    </row>
    <row r="220" spans="1:3" x14ac:dyDescent="0.3">
      <c r="A220">
        <v>120</v>
      </c>
      <c r="B220">
        <v>140403</v>
      </c>
      <c r="C220" s="1">
        <v>14952</v>
      </c>
    </row>
    <row r="221" spans="1:3" x14ac:dyDescent="0.3">
      <c r="A221">
        <v>120</v>
      </c>
      <c r="B221">
        <v>140404</v>
      </c>
      <c r="C221" s="1">
        <v>15320</v>
      </c>
    </row>
    <row r="222" spans="1:3" x14ac:dyDescent="0.3">
      <c r="A222">
        <v>120</v>
      </c>
      <c r="B222">
        <v>140405</v>
      </c>
      <c r="C222" s="1">
        <v>14946</v>
      </c>
    </row>
    <row r="223" spans="1:3" x14ac:dyDescent="0.3">
      <c r="A223">
        <v>120</v>
      </c>
      <c r="B223">
        <v>140406</v>
      </c>
      <c r="C223" s="1">
        <v>14943</v>
      </c>
    </row>
    <row r="224" spans="1:3" x14ac:dyDescent="0.3">
      <c r="A224">
        <v>120</v>
      </c>
      <c r="B224">
        <v>140407</v>
      </c>
      <c r="C224" s="1">
        <v>14939</v>
      </c>
    </row>
    <row r="225" spans="1:3" x14ac:dyDescent="0.3">
      <c r="A225">
        <v>120</v>
      </c>
      <c r="B225">
        <v>140408</v>
      </c>
      <c r="C225" s="1">
        <v>14936</v>
      </c>
    </row>
    <row r="226" spans="1:3" x14ac:dyDescent="0.3">
      <c r="A226">
        <v>120</v>
      </c>
      <c r="B226">
        <v>140409</v>
      </c>
      <c r="C226" s="1">
        <v>14935</v>
      </c>
    </row>
    <row r="227" spans="1:3" x14ac:dyDescent="0.3">
      <c r="A227">
        <v>120</v>
      </c>
      <c r="B227">
        <v>140410</v>
      </c>
      <c r="C227" s="1">
        <v>14937</v>
      </c>
    </row>
    <row r="228" spans="1:3" x14ac:dyDescent="0.3">
      <c r="A228">
        <v>120</v>
      </c>
      <c r="B228">
        <v>140411</v>
      </c>
      <c r="C228" s="1">
        <v>14941</v>
      </c>
    </row>
    <row r="229" spans="1:3" x14ac:dyDescent="0.3">
      <c r="A229">
        <v>120</v>
      </c>
      <c r="B229">
        <v>140412</v>
      </c>
      <c r="C229" s="1">
        <v>14946</v>
      </c>
    </row>
    <row r="230" spans="1:3" x14ac:dyDescent="0.3">
      <c r="A230">
        <v>121</v>
      </c>
      <c r="B230">
        <v>140401</v>
      </c>
      <c r="C230" s="1">
        <v>20047</v>
      </c>
    </row>
    <row r="231" spans="1:3" x14ac:dyDescent="0.3">
      <c r="A231">
        <v>121</v>
      </c>
      <c r="B231">
        <v>140402</v>
      </c>
      <c r="C231" s="1">
        <v>20071</v>
      </c>
    </row>
    <row r="232" spans="1:3" x14ac:dyDescent="0.3">
      <c r="A232">
        <v>121</v>
      </c>
      <c r="B232">
        <v>140403</v>
      </c>
      <c r="C232" s="1">
        <v>20110</v>
      </c>
    </row>
    <row r="233" spans="1:3" x14ac:dyDescent="0.3">
      <c r="A233">
        <v>121</v>
      </c>
      <c r="B233">
        <v>140404</v>
      </c>
      <c r="C233" s="1">
        <v>20646</v>
      </c>
    </row>
    <row r="234" spans="1:3" x14ac:dyDescent="0.3">
      <c r="A234">
        <v>121</v>
      </c>
      <c r="B234">
        <v>140405</v>
      </c>
      <c r="C234" s="1">
        <v>20187</v>
      </c>
    </row>
    <row r="235" spans="1:3" x14ac:dyDescent="0.3">
      <c r="A235">
        <v>121</v>
      </c>
      <c r="B235">
        <v>140406</v>
      </c>
      <c r="C235" s="1">
        <v>20229</v>
      </c>
    </row>
    <row r="236" spans="1:3" x14ac:dyDescent="0.3">
      <c r="A236">
        <v>121</v>
      </c>
      <c r="B236">
        <v>140407</v>
      </c>
      <c r="C236" s="1">
        <v>20273</v>
      </c>
    </row>
    <row r="237" spans="1:3" x14ac:dyDescent="0.3">
      <c r="A237">
        <v>121</v>
      </c>
      <c r="B237">
        <v>140408</v>
      </c>
      <c r="C237" s="1">
        <v>20315</v>
      </c>
    </row>
    <row r="238" spans="1:3" x14ac:dyDescent="0.3">
      <c r="A238">
        <v>121</v>
      </c>
      <c r="B238">
        <v>140409</v>
      </c>
      <c r="C238" s="1">
        <v>20355</v>
      </c>
    </row>
    <row r="239" spans="1:3" x14ac:dyDescent="0.3">
      <c r="A239">
        <v>121</v>
      </c>
      <c r="B239">
        <v>140410</v>
      </c>
      <c r="C239" s="1">
        <v>20388</v>
      </c>
    </row>
    <row r="240" spans="1:3" x14ac:dyDescent="0.3">
      <c r="A240">
        <v>121</v>
      </c>
      <c r="B240">
        <v>140411</v>
      </c>
      <c r="C240" s="1">
        <v>20421</v>
      </c>
    </row>
    <row r="241" spans="1:3" x14ac:dyDescent="0.3">
      <c r="A241">
        <v>121</v>
      </c>
      <c r="B241">
        <v>140412</v>
      </c>
      <c r="C241" s="1">
        <v>20451</v>
      </c>
    </row>
    <row r="242" spans="1:3" x14ac:dyDescent="0.3">
      <c r="A242">
        <v>122</v>
      </c>
      <c r="B242">
        <v>140401</v>
      </c>
      <c r="C242" s="1">
        <v>28076</v>
      </c>
    </row>
    <row r="243" spans="1:3" x14ac:dyDescent="0.3">
      <c r="A243">
        <v>122</v>
      </c>
      <c r="B243">
        <v>140402</v>
      </c>
      <c r="C243" s="1">
        <v>28081</v>
      </c>
    </row>
    <row r="244" spans="1:3" x14ac:dyDescent="0.3">
      <c r="A244">
        <v>122</v>
      </c>
      <c r="B244">
        <v>140403</v>
      </c>
      <c r="C244" s="1">
        <v>28098</v>
      </c>
    </row>
    <row r="245" spans="1:3" x14ac:dyDescent="0.3">
      <c r="A245">
        <v>122</v>
      </c>
      <c r="B245">
        <v>140404</v>
      </c>
      <c r="C245" s="1">
        <v>28817</v>
      </c>
    </row>
    <row r="246" spans="1:3" x14ac:dyDescent="0.3">
      <c r="A246">
        <v>122</v>
      </c>
      <c r="B246">
        <v>140405</v>
      </c>
      <c r="C246" s="1">
        <v>28147</v>
      </c>
    </row>
    <row r="247" spans="1:3" x14ac:dyDescent="0.3">
      <c r="A247">
        <v>122</v>
      </c>
      <c r="B247">
        <v>140406</v>
      </c>
      <c r="C247" s="1">
        <v>28177</v>
      </c>
    </row>
    <row r="248" spans="1:3" x14ac:dyDescent="0.3">
      <c r="A248">
        <v>122</v>
      </c>
      <c r="B248">
        <v>140407</v>
      </c>
      <c r="C248" s="1">
        <v>28205</v>
      </c>
    </row>
    <row r="249" spans="1:3" x14ac:dyDescent="0.3">
      <c r="A249">
        <v>122</v>
      </c>
      <c r="B249">
        <v>140408</v>
      </c>
      <c r="C249" s="1">
        <v>28236</v>
      </c>
    </row>
    <row r="250" spans="1:3" x14ac:dyDescent="0.3">
      <c r="A250">
        <v>122</v>
      </c>
      <c r="B250">
        <v>140409</v>
      </c>
      <c r="C250" s="1">
        <v>28271</v>
      </c>
    </row>
    <row r="251" spans="1:3" x14ac:dyDescent="0.3">
      <c r="A251">
        <v>122</v>
      </c>
      <c r="B251">
        <v>140410</v>
      </c>
      <c r="C251" s="1">
        <v>28307</v>
      </c>
    </row>
    <row r="252" spans="1:3" x14ac:dyDescent="0.3">
      <c r="A252">
        <v>122</v>
      </c>
      <c r="B252">
        <v>140411</v>
      </c>
      <c r="C252" s="1">
        <v>28336</v>
      </c>
    </row>
    <row r="253" spans="1:3" x14ac:dyDescent="0.3">
      <c r="A253">
        <v>122</v>
      </c>
      <c r="B253">
        <v>140412</v>
      </c>
      <c r="C253" s="1">
        <v>28359</v>
      </c>
    </row>
    <row r="254" spans="1:3" x14ac:dyDescent="0.3">
      <c r="A254">
        <v>123</v>
      </c>
      <c r="B254">
        <v>140401</v>
      </c>
      <c r="C254" s="1">
        <v>19652</v>
      </c>
    </row>
    <row r="255" spans="1:3" x14ac:dyDescent="0.3">
      <c r="A255">
        <v>123</v>
      </c>
      <c r="B255">
        <v>140402</v>
      </c>
      <c r="C255" s="1">
        <v>19668</v>
      </c>
    </row>
    <row r="256" spans="1:3" x14ac:dyDescent="0.3">
      <c r="A256">
        <v>123</v>
      </c>
      <c r="B256">
        <v>140403</v>
      </c>
      <c r="C256" s="1">
        <v>19690</v>
      </c>
    </row>
    <row r="257" spans="1:3" x14ac:dyDescent="0.3">
      <c r="A257">
        <v>123</v>
      </c>
      <c r="B257">
        <v>140404</v>
      </c>
      <c r="C257" s="1">
        <v>20198</v>
      </c>
    </row>
    <row r="258" spans="1:3" x14ac:dyDescent="0.3">
      <c r="A258">
        <v>123</v>
      </c>
      <c r="B258">
        <v>140405</v>
      </c>
      <c r="C258" s="1">
        <v>19729</v>
      </c>
    </row>
    <row r="259" spans="1:3" x14ac:dyDescent="0.3">
      <c r="A259">
        <v>123</v>
      </c>
      <c r="B259">
        <v>140406</v>
      </c>
      <c r="C259" s="1">
        <v>19745</v>
      </c>
    </row>
    <row r="260" spans="1:3" x14ac:dyDescent="0.3">
      <c r="A260">
        <v>123</v>
      </c>
      <c r="B260">
        <v>140407</v>
      </c>
      <c r="C260" s="1">
        <v>19759</v>
      </c>
    </row>
    <row r="261" spans="1:3" x14ac:dyDescent="0.3">
      <c r="A261">
        <v>123</v>
      </c>
      <c r="B261">
        <v>140408</v>
      </c>
      <c r="C261" s="1">
        <v>19777</v>
      </c>
    </row>
    <row r="262" spans="1:3" x14ac:dyDescent="0.3">
      <c r="A262">
        <v>123</v>
      </c>
      <c r="B262">
        <v>140409</v>
      </c>
      <c r="C262" s="1">
        <v>19793</v>
      </c>
    </row>
    <row r="263" spans="1:3" x14ac:dyDescent="0.3">
      <c r="A263">
        <v>123</v>
      </c>
      <c r="B263">
        <v>140410</v>
      </c>
      <c r="C263" s="1">
        <v>19808</v>
      </c>
    </row>
    <row r="264" spans="1:3" x14ac:dyDescent="0.3">
      <c r="A264">
        <v>123</v>
      </c>
      <c r="B264">
        <v>140411</v>
      </c>
      <c r="C264" s="1">
        <v>19828</v>
      </c>
    </row>
    <row r="265" spans="1:3" x14ac:dyDescent="0.3">
      <c r="A265">
        <v>123</v>
      </c>
      <c r="B265">
        <v>140412</v>
      </c>
      <c r="C265" s="1">
        <v>19851</v>
      </c>
    </row>
    <row r="266" spans="1:3" x14ac:dyDescent="0.3">
      <c r="A266">
        <v>124</v>
      </c>
      <c r="B266">
        <v>140401</v>
      </c>
      <c r="C266" s="1">
        <v>23033</v>
      </c>
    </row>
    <row r="267" spans="1:3" x14ac:dyDescent="0.3">
      <c r="A267">
        <v>124</v>
      </c>
      <c r="B267">
        <v>140402</v>
      </c>
      <c r="C267" s="1">
        <v>23025</v>
      </c>
    </row>
    <row r="268" spans="1:3" x14ac:dyDescent="0.3">
      <c r="A268">
        <v>124</v>
      </c>
      <c r="B268">
        <v>140403</v>
      </c>
      <c r="C268" s="1">
        <v>23026</v>
      </c>
    </row>
    <row r="269" spans="1:3" x14ac:dyDescent="0.3">
      <c r="A269">
        <v>124</v>
      </c>
      <c r="B269">
        <v>140404</v>
      </c>
      <c r="C269" s="1">
        <v>23602</v>
      </c>
    </row>
    <row r="270" spans="1:3" x14ac:dyDescent="0.3">
      <c r="A270">
        <v>124</v>
      </c>
      <c r="B270">
        <v>140405</v>
      </c>
      <c r="C270" s="1">
        <v>23038</v>
      </c>
    </row>
    <row r="271" spans="1:3" x14ac:dyDescent="0.3">
      <c r="A271">
        <v>124</v>
      </c>
      <c r="B271">
        <v>140406</v>
      </c>
      <c r="C271" s="1">
        <v>23051</v>
      </c>
    </row>
    <row r="272" spans="1:3" x14ac:dyDescent="0.3">
      <c r="A272">
        <v>124</v>
      </c>
      <c r="B272">
        <v>140407</v>
      </c>
      <c r="C272" s="1">
        <v>23067</v>
      </c>
    </row>
    <row r="273" spans="1:3" x14ac:dyDescent="0.3">
      <c r="A273">
        <v>124</v>
      </c>
      <c r="B273">
        <v>140408</v>
      </c>
      <c r="C273" s="1">
        <v>23087</v>
      </c>
    </row>
    <row r="274" spans="1:3" x14ac:dyDescent="0.3">
      <c r="A274">
        <v>124</v>
      </c>
      <c r="B274">
        <v>140409</v>
      </c>
      <c r="C274" s="1">
        <v>23106</v>
      </c>
    </row>
    <row r="275" spans="1:3" x14ac:dyDescent="0.3">
      <c r="A275">
        <v>124</v>
      </c>
      <c r="B275">
        <v>140410</v>
      </c>
      <c r="C275" s="1">
        <v>23120</v>
      </c>
    </row>
    <row r="276" spans="1:3" x14ac:dyDescent="0.3">
      <c r="A276">
        <v>124</v>
      </c>
      <c r="B276">
        <v>140411</v>
      </c>
      <c r="C276" s="1">
        <v>23131</v>
      </c>
    </row>
    <row r="277" spans="1:3" x14ac:dyDescent="0.3">
      <c r="A277">
        <v>124</v>
      </c>
      <c r="B277">
        <v>140412</v>
      </c>
      <c r="C277" s="1">
        <v>23142</v>
      </c>
    </row>
    <row r="278" spans="1:3" x14ac:dyDescent="0.3">
      <c r="A278">
        <v>125</v>
      </c>
      <c r="B278">
        <v>140401</v>
      </c>
      <c r="C278" s="1">
        <v>38812</v>
      </c>
    </row>
    <row r="279" spans="1:3" x14ac:dyDescent="0.3">
      <c r="A279">
        <v>125</v>
      </c>
      <c r="B279">
        <v>140402</v>
      </c>
      <c r="C279" s="1">
        <v>38827</v>
      </c>
    </row>
    <row r="280" spans="1:3" x14ac:dyDescent="0.3">
      <c r="A280">
        <v>125</v>
      </c>
      <c r="B280">
        <v>140403</v>
      </c>
      <c r="C280" s="1">
        <v>38841</v>
      </c>
    </row>
    <row r="281" spans="1:3" x14ac:dyDescent="0.3">
      <c r="A281">
        <v>125</v>
      </c>
      <c r="B281">
        <v>140404</v>
      </c>
      <c r="C281" s="1">
        <v>39809</v>
      </c>
    </row>
    <row r="282" spans="1:3" x14ac:dyDescent="0.3">
      <c r="A282">
        <v>125</v>
      </c>
      <c r="B282">
        <v>140405</v>
      </c>
      <c r="C282" s="1">
        <v>38856</v>
      </c>
    </row>
    <row r="283" spans="1:3" x14ac:dyDescent="0.3">
      <c r="A283">
        <v>125</v>
      </c>
      <c r="B283">
        <v>140406</v>
      </c>
      <c r="C283" s="1">
        <v>38864</v>
      </c>
    </row>
    <row r="284" spans="1:3" x14ac:dyDescent="0.3">
      <c r="A284">
        <v>125</v>
      </c>
      <c r="B284">
        <v>140407</v>
      </c>
      <c r="C284" s="1">
        <v>38875</v>
      </c>
    </row>
    <row r="285" spans="1:3" x14ac:dyDescent="0.3">
      <c r="A285">
        <v>125</v>
      </c>
      <c r="B285">
        <v>140408</v>
      </c>
      <c r="C285" s="1">
        <v>38889</v>
      </c>
    </row>
    <row r="286" spans="1:3" x14ac:dyDescent="0.3">
      <c r="A286">
        <v>125</v>
      </c>
      <c r="B286">
        <v>140409</v>
      </c>
      <c r="C286" s="1">
        <v>38902</v>
      </c>
    </row>
    <row r="287" spans="1:3" x14ac:dyDescent="0.3">
      <c r="A287">
        <v>125</v>
      </c>
      <c r="B287">
        <v>140410</v>
      </c>
      <c r="C287" s="1">
        <v>38913</v>
      </c>
    </row>
    <row r="288" spans="1:3" x14ac:dyDescent="0.3">
      <c r="A288">
        <v>125</v>
      </c>
      <c r="B288">
        <v>140411</v>
      </c>
      <c r="C288" s="1">
        <v>38921</v>
      </c>
    </row>
    <row r="289" spans="1:3" x14ac:dyDescent="0.3">
      <c r="A289">
        <v>125</v>
      </c>
      <c r="B289">
        <v>140412</v>
      </c>
      <c r="C289" s="1">
        <v>38927</v>
      </c>
    </row>
    <row r="290" spans="1:3" x14ac:dyDescent="0.3">
      <c r="A290">
        <v>126</v>
      </c>
      <c r="B290">
        <v>140401</v>
      </c>
      <c r="C290" s="1">
        <v>29439</v>
      </c>
    </row>
    <row r="291" spans="1:3" x14ac:dyDescent="0.3">
      <c r="A291">
        <v>126</v>
      </c>
      <c r="B291">
        <v>140402</v>
      </c>
      <c r="C291" s="1">
        <v>29441</v>
      </c>
    </row>
    <row r="292" spans="1:3" x14ac:dyDescent="0.3">
      <c r="A292">
        <v>126</v>
      </c>
      <c r="B292">
        <v>140403</v>
      </c>
      <c r="C292" s="1">
        <v>29452</v>
      </c>
    </row>
    <row r="293" spans="1:3" x14ac:dyDescent="0.3">
      <c r="A293">
        <v>126</v>
      </c>
      <c r="B293">
        <v>140404</v>
      </c>
      <c r="C293" s="1">
        <v>30196</v>
      </c>
    </row>
    <row r="294" spans="1:3" x14ac:dyDescent="0.3">
      <c r="A294">
        <v>126</v>
      </c>
      <c r="B294">
        <v>140405</v>
      </c>
      <c r="C294" s="1">
        <v>29496</v>
      </c>
    </row>
    <row r="295" spans="1:3" x14ac:dyDescent="0.3">
      <c r="A295">
        <v>126</v>
      </c>
      <c r="B295">
        <v>140406</v>
      </c>
      <c r="C295" s="1">
        <v>29530</v>
      </c>
    </row>
    <row r="296" spans="1:3" x14ac:dyDescent="0.3">
      <c r="A296">
        <v>126</v>
      </c>
      <c r="B296">
        <v>140407</v>
      </c>
      <c r="C296" s="1">
        <v>29561</v>
      </c>
    </row>
    <row r="297" spans="1:3" x14ac:dyDescent="0.3">
      <c r="A297">
        <v>126</v>
      </c>
      <c r="B297">
        <v>140408</v>
      </c>
      <c r="C297" s="1">
        <v>29589</v>
      </c>
    </row>
    <row r="298" spans="1:3" x14ac:dyDescent="0.3">
      <c r="A298">
        <v>126</v>
      </c>
      <c r="B298">
        <v>140409</v>
      </c>
      <c r="C298" s="1">
        <v>29615</v>
      </c>
    </row>
    <row r="299" spans="1:3" x14ac:dyDescent="0.3">
      <c r="A299">
        <v>126</v>
      </c>
      <c r="B299">
        <v>140410</v>
      </c>
      <c r="C299" s="1">
        <v>29634</v>
      </c>
    </row>
    <row r="300" spans="1:3" x14ac:dyDescent="0.3">
      <c r="A300">
        <v>126</v>
      </c>
      <c r="B300">
        <v>140411</v>
      </c>
      <c r="C300" s="1">
        <v>29650</v>
      </c>
    </row>
    <row r="301" spans="1:3" x14ac:dyDescent="0.3">
      <c r="A301">
        <v>126</v>
      </c>
      <c r="B301">
        <v>140412</v>
      </c>
      <c r="C301" s="1">
        <v>29663</v>
      </c>
    </row>
    <row r="302" spans="1:3" x14ac:dyDescent="0.3">
      <c r="A302">
        <v>127</v>
      </c>
      <c r="B302">
        <v>140401</v>
      </c>
      <c r="C302" s="1">
        <v>25730</v>
      </c>
    </row>
    <row r="303" spans="1:3" x14ac:dyDescent="0.3">
      <c r="A303">
        <v>127</v>
      </c>
      <c r="B303">
        <v>140402</v>
      </c>
      <c r="C303" s="1">
        <v>25732</v>
      </c>
    </row>
    <row r="304" spans="1:3" x14ac:dyDescent="0.3">
      <c r="A304">
        <v>127</v>
      </c>
      <c r="B304">
        <v>140403</v>
      </c>
      <c r="C304" s="1">
        <v>25734</v>
      </c>
    </row>
    <row r="305" spans="1:3" x14ac:dyDescent="0.3">
      <c r="A305">
        <v>127</v>
      </c>
      <c r="B305">
        <v>140404</v>
      </c>
      <c r="C305" s="1">
        <v>26378</v>
      </c>
    </row>
    <row r="306" spans="1:3" x14ac:dyDescent="0.3">
      <c r="A306">
        <v>127</v>
      </c>
      <c r="B306">
        <v>140405</v>
      </c>
      <c r="C306" s="1">
        <v>25747</v>
      </c>
    </row>
    <row r="307" spans="1:3" x14ac:dyDescent="0.3">
      <c r="A307">
        <v>127</v>
      </c>
      <c r="B307">
        <v>140406</v>
      </c>
      <c r="C307" s="1">
        <v>25758</v>
      </c>
    </row>
    <row r="308" spans="1:3" x14ac:dyDescent="0.3">
      <c r="A308">
        <v>127</v>
      </c>
      <c r="B308">
        <v>140407</v>
      </c>
      <c r="C308" s="1">
        <v>25770</v>
      </c>
    </row>
    <row r="309" spans="1:3" x14ac:dyDescent="0.3">
      <c r="A309">
        <v>127</v>
      </c>
      <c r="B309">
        <v>140408</v>
      </c>
      <c r="C309" s="1">
        <v>25788</v>
      </c>
    </row>
    <row r="310" spans="1:3" x14ac:dyDescent="0.3">
      <c r="A310">
        <v>127</v>
      </c>
      <c r="B310">
        <v>140409</v>
      </c>
      <c r="C310" s="1">
        <v>25808</v>
      </c>
    </row>
    <row r="311" spans="1:3" x14ac:dyDescent="0.3">
      <c r="A311">
        <v>127</v>
      </c>
      <c r="B311">
        <v>140410</v>
      </c>
      <c r="C311" s="1">
        <v>25828</v>
      </c>
    </row>
    <row r="312" spans="1:3" x14ac:dyDescent="0.3">
      <c r="A312">
        <v>127</v>
      </c>
      <c r="B312">
        <v>140411</v>
      </c>
      <c r="C312" s="1">
        <v>25846</v>
      </c>
    </row>
    <row r="313" spans="1:3" x14ac:dyDescent="0.3">
      <c r="A313">
        <v>127</v>
      </c>
      <c r="B313">
        <v>140412</v>
      </c>
      <c r="C313" s="1">
        <v>25861</v>
      </c>
    </row>
    <row r="314" spans="1:3" x14ac:dyDescent="0.3">
      <c r="A314">
        <v>128</v>
      </c>
      <c r="B314">
        <v>140401</v>
      </c>
      <c r="C314" s="1">
        <v>34951</v>
      </c>
    </row>
    <row r="315" spans="1:3" x14ac:dyDescent="0.3">
      <c r="A315">
        <v>128</v>
      </c>
      <c r="B315">
        <v>140402</v>
      </c>
      <c r="C315" s="1">
        <v>34964</v>
      </c>
    </row>
    <row r="316" spans="1:3" x14ac:dyDescent="0.3">
      <c r="A316">
        <v>128</v>
      </c>
      <c r="B316">
        <v>140403</v>
      </c>
      <c r="C316" s="1">
        <v>34995</v>
      </c>
    </row>
    <row r="317" spans="1:3" x14ac:dyDescent="0.3">
      <c r="A317">
        <v>128</v>
      </c>
      <c r="B317">
        <v>140404</v>
      </c>
      <c r="C317" s="1">
        <v>35885</v>
      </c>
    </row>
    <row r="318" spans="1:3" x14ac:dyDescent="0.3">
      <c r="A318">
        <v>128</v>
      </c>
      <c r="B318">
        <v>140405</v>
      </c>
      <c r="C318" s="1">
        <v>35054</v>
      </c>
    </row>
    <row r="319" spans="1:3" x14ac:dyDescent="0.3">
      <c r="A319">
        <v>128</v>
      </c>
      <c r="B319">
        <v>140406</v>
      </c>
      <c r="C319" s="1">
        <v>35096</v>
      </c>
    </row>
    <row r="320" spans="1:3" x14ac:dyDescent="0.3">
      <c r="A320">
        <v>128</v>
      </c>
      <c r="B320">
        <v>140407</v>
      </c>
      <c r="C320" s="1">
        <v>35145</v>
      </c>
    </row>
    <row r="321" spans="1:3" x14ac:dyDescent="0.3">
      <c r="A321">
        <v>128</v>
      </c>
      <c r="B321">
        <v>140408</v>
      </c>
      <c r="C321" s="1">
        <v>35201</v>
      </c>
    </row>
    <row r="322" spans="1:3" x14ac:dyDescent="0.3">
      <c r="A322">
        <v>128</v>
      </c>
      <c r="B322">
        <v>140409</v>
      </c>
      <c r="C322" s="1">
        <v>35253</v>
      </c>
    </row>
    <row r="323" spans="1:3" x14ac:dyDescent="0.3">
      <c r="A323">
        <v>128</v>
      </c>
      <c r="B323">
        <v>140410</v>
      </c>
      <c r="C323" s="1">
        <v>35298</v>
      </c>
    </row>
    <row r="324" spans="1:3" x14ac:dyDescent="0.3">
      <c r="A324">
        <v>128</v>
      </c>
      <c r="B324">
        <v>140411</v>
      </c>
      <c r="C324" s="1">
        <v>35336</v>
      </c>
    </row>
    <row r="325" spans="1:3" x14ac:dyDescent="0.3">
      <c r="A325">
        <v>128</v>
      </c>
      <c r="B325">
        <v>140412</v>
      </c>
      <c r="C325" s="1">
        <v>35370</v>
      </c>
    </row>
    <row r="326" spans="1:3" x14ac:dyDescent="0.3">
      <c r="A326">
        <v>129</v>
      </c>
      <c r="B326">
        <v>140401</v>
      </c>
      <c r="C326" s="1">
        <v>40926</v>
      </c>
    </row>
    <row r="327" spans="1:3" x14ac:dyDescent="0.3">
      <c r="A327">
        <v>129</v>
      </c>
      <c r="B327">
        <v>140402</v>
      </c>
      <c r="C327" s="1">
        <v>40926</v>
      </c>
    </row>
    <row r="328" spans="1:3" x14ac:dyDescent="0.3">
      <c r="A328">
        <v>129</v>
      </c>
      <c r="B328">
        <v>140403</v>
      </c>
      <c r="C328" s="1">
        <v>40939</v>
      </c>
    </row>
    <row r="329" spans="1:3" x14ac:dyDescent="0.3">
      <c r="A329">
        <v>129</v>
      </c>
      <c r="B329">
        <v>140404</v>
      </c>
      <c r="C329" s="1">
        <v>41987</v>
      </c>
    </row>
    <row r="330" spans="1:3" x14ac:dyDescent="0.3">
      <c r="A330">
        <v>129</v>
      </c>
      <c r="B330">
        <v>140405</v>
      </c>
      <c r="C330" s="1">
        <v>41020</v>
      </c>
    </row>
    <row r="331" spans="1:3" x14ac:dyDescent="0.3">
      <c r="A331">
        <v>129</v>
      </c>
      <c r="B331">
        <v>140406</v>
      </c>
      <c r="C331" s="1">
        <v>41065</v>
      </c>
    </row>
    <row r="332" spans="1:3" x14ac:dyDescent="0.3">
      <c r="A332">
        <v>129</v>
      </c>
      <c r="B332">
        <v>140407</v>
      </c>
      <c r="C332" s="1">
        <v>41102</v>
      </c>
    </row>
    <row r="333" spans="1:3" x14ac:dyDescent="0.3">
      <c r="A333">
        <v>129</v>
      </c>
      <c r="B333">
        <v>140408</v>
      </c>
      <c r="C333" s="1">
        <v>41137</v>
      </c>
    </row>
    <row r="334" spans="1:3" x14ac:dyDescent="0.3">
      <c r="A334">
        <v>129</v>
      </c>
      <c r="B334">
        <v>140409</v>
      </c>
      <c r="C334" s="1">
        <v>41171</v>
      </c>
    </row>
    <row r="335" spans="1:3" x14ac:dyDescent="0.3">
      <c r="A335">
        <v>129</v>
      </c>
      <c r="B335">
        <v>140410</v>
      </c>
      <c r="C335" s="1">
        <v>41197</v>
      </c>
    </row>
    <row r="336" spans="1:3" x14ac:dyDescent="0.3">
      <c r="A336">
        <v>129</v>
      </c>
      <c r="B336">
        <v>140411</v>
      </c>
      <c r="C336" s="1">
        <v>41219</v>
      </c>
    </row>
    <row r="337" spans="1:3" x14ac:dyDescent="0.3">
      <c r="A337">
        <v>129</v>
      </c>
      <c r="B337">
        <v>140412</v>
      </c>
      <c r="C337" s="1">
        <v>41239</v>
      </c>
    </row>
    <row r="338" spans="1:3" x14ac:dyDescent="0.3">
      <c r="A338">
        <v>130</v>
      </c>
      <c r="B338">
        <v>140401</v>
      </c>
      <c r="C338" s="1">
        <v>30823</v>
      </c>
    </row>
    <row r="339" spans="1:3" x14ac:dyDescent="0.3">
      <c r="A339">
        <v>130</v>
      </c>
      <c r="B339">
        <v>140402</v>
      </c>
      <c r="C339" s="1">
        <v>30832</v>
      </c>
    </row>
    <row r="340" spans="1:3" x14ac:dyDescent="0.3">
      <c r="A340">
        <v>130</v>
      </c>
      <c r="B340">
        <v>140403</v>
      </c>
      <c r="C340" s="1">
        <v>30836</v>
      </c>
    </row>
    <row r="341" spans="1:3" x14ac:dyDescent="0.3">
      <c r="A341">
        <v>130</v>
      </c>
      <c r="B341">
        <v>140404</v>
      </c>
      <c r="C341" s="1">
        <v>31607</v>
      </c>
    </row>
    <row r="342" spans="1:3" x14ac:dyDescent="0.3">
      <c r="A342">
        <v>130</v>
      </c>
      <c r="B342">
        <v>140405</v>
      </c>
      <c r="C342" s="1">
        <v>31360</v>
      </c>
    </row>
    <row r="343" spans="1:3" x14ac:dyDescent="0.3">
      <c r="A343">
        <v>130</v>
      </c>
      <c r="B343">
        <v>140406</v>
      </c>
      <c r="C343" s="1">
        <v>31778</v>
      </c>
    </row>
    <row r="344" spans="1:3" x14ac:dyDescent="0.3">
      <c r="A344">
        <v>130</v>
      </c>
      <c r="B344">
        <v>140407</v>
      </c>
      <c r="C344" s="1">
        <v>32084</v>
      </c>
    </row>
    <row r="345" spans="1:3" x14ac:dyDescent="0.3">
      <c r="A345">
        <v>130</v>
      </c>
      <c r="B345">
        <v>140408</v>
      </c>
      <c r="C345" s="1">
        <v>32329</v>
      </c>
    </row>
    <row r="346" spans="1:3" x14ac:dyDescent="0.3">
      <c r="A346">
        <v>130</v>
      </c>
      <c r="B346">
        <v>140409</v>
      </c>
      <c r="C346" s="1">
        <v>32534</v>
      </c>
    </row>
    <row r="347" spans="1:3" x14ac:dyDescent="0.3">
      <c r="A347">
        <v>130</v>
      </c>
      <c r="B347">
        <v>140410</v>
      </c>
      <c r="C347" s="1">
        <v>32715</v>
      </c>
    </row>
    <row r="348" spans="1:3" x14ac:dyDescent="0.3">
      <c r="A348">
        <v>130</v>
      </c>
      <c r="B348">
        <v>140411</v>
      </c>
      <c r="C348" s="1">
        <v>32866</v>
      </c>
    </row>
    <row r="349" spans="1:3" x14ac:dyDescent="0.3">
      <c r="A349">
        <v>130</v>
      </c>
      <c r="B349">
        <v>140412</v>
      </c>
      <c r="C349" s="1">
        <v>32989</v>
      </c>
    </row>
    <row r="350" spans="1:3" x14ac:dyDescent="0.3">
      <c r="A350">
        <v>132</v>
      </c>
      <c r="B350">
        <v>140401</v>
      </c>
      <c r="C350" s="1">
        <v>24151</v>
      </c>
    </row>
    <row r="351" spans="1:3" x14ac:dyDescent="0.3">
      <c r="A351">
        <v>132</v>
      </c>
      <c r="B351">
        <v>140402</v>
      </c>
      <c r="C351" s="1">
        <v>24193</v>
      </c>
    </row>
    <row r="352" spans="1:3" x14ac:dyDescent="0.3">
      <c r="A352">
        <v>132</v>
      </c>
      <c r="B352">
        <v>140403</v>
      </c>
      <c r="C352" s="1">
        <v>24234</v>
      </c>
    </row>
    <row r="353" spans="1:3" x14ac:dyDescent="0.3">
      <c r="A353">
        <v>132</v>
      </c>
      <c r="B353">
        <v>140404</v>
      </c>
      <c r="C353" s="1">
        <v>24855</v>
      </c>
    </row>
    <row r="354" spans="1:3" x14ac:dyDescent="0.3">
      <c r="A354">
        <v>132</v>
      </c>
      <c r="B354">
        <v>140405</v>
      </c>
      <c r="C354" s="1">
        <v>24287</v>
      </c>
    </row>
    <row r="355" spans="1:3" x14ac:dyDescent="0.3">
      <c r="A355">
        <v>132</v>
      </c>
      <c r="B355">
        <v>140406</v>
      </c>
      <c r="C355" s="1">
        <v>24322</v>
      </c>
    </row>
    <row r="356" spans="1:3" x14ac:dyDescent="0.3">
      <c r="A356">
        <v>132</v>
      </c>
      <c r="B356">
        <v>140407</v>
      </c>
      <c r="C356" s="1">
        <v>24357</v>
      </c>
    </row>
    <row r="357" spans="1:3" x14ac:dyDescent="0.3">
      <c r="A357">
        <v>132</v>
      </c>
      <c r="B357">
        <v>140408</v>
      </c>
      <c r="C357" s="1">
        <v>24398</v>
      </c>
    </row>
    <row r="358" spans="1:3" x14ac:dyDescent="0.3">
      <c r="A358">
        <v>132</v>
      </c>
      <c r="B358">
        <v>140409</v>
      </c>
      <c r="C358" s="1">
        <v>24441</v>
      </c>
    </row>
    <row r="359" spans="1:3" x14ac:dyDescent="0.3">
      <c r="A359">
        <v>132</v>
      </c>
      <c r="B359">
        <v>140410</v>
      </c>
      <c r="C359" s="1">
        <v>24481</v>
      </c>
    </row>
    <row r="360" spans="1:3" x14ac:dyDescent="0.3">
      <c r="A360">
        <v>132</v>
      </c>
      <c r="B360">
        <v>140411</v>
      </c>
      <c r="C360" s="1">
        <v>24519</v>
      </c>
    </row>
    <row r="361" spans="1:3" x14ac:dyDescent="0.3">
      <c r="A361">
        <v>132</v>
      </c>
      <c r="B361">
        <v>140412</v>
      </c>
      <c r="C361" s="1">
        <v>24552</v>
      </c>
    </row>
    <row r="362" spans="1:3" x14ac:dyDescent="0.3">
      <c r="A362">
        <v>133</v>
      </c>
      <c r="B362">
        <v>140401</v>
      </c>
      <c r="C362" s="1">
        <v>23307</v>
      </c>
    </row>
    <row r="363" spans="1:3" x14ac:dyDescent="0.3">
      <c r="A363">
        <v>133</v>
      </c>
      <c r="B363">
        <v>140402</v>
      </c>
      <c r="C363" s="1">
        <v>23364</v>
      </c>
    </row>
    <row r="364" spans="1:3" x14ac:dyDescent="0.3">
      <c r="A364">
        <v>133</v>
      </c>
      <c r="B364">
        <v>140403</v>
      </c>
      <c r="C364" s="1">
        <v>23414</v>
      </c>
    </row>
    <row r="365" spans="1:3" x14ac:dyDescent="0.3">
      <c r="A365">
        <v>133</v>
      </c>
      <c r="B365">
        <v>140404</v>
      </c>
      <c r="C365" s="1">
        <v>24039</v>
      </c>
    </row>
    <row r="366" spans="1:3" x14ac:dyDescent="0.3">
      <c r="A366">
        <v>133</v>
      </c>
      <c r="B366">
        <v>140405</v>
      </c>
      <c r="C366" s="1">
        <v>23534</v>
      </c>
    </row>
    <row r="367" spans="1:3" x14ac:dyDescent="0.3">
      <c r="A367">
        <v>133</v>
      </c>
      <c r="B367">
        <v>140406</v>
      </c>
      <c r="C367" s="1">
        <v>23628</v>
      </c>
    </row>
    <row r="368" spans="1:3" x14ac:dyDescent="0.3">
      <c r="A368">
        <v>133</v>
      </c>
      <c r="B368">
        <v>140407</v>
      </c>
      <c r="C368" s="1">
        <v>23715</v>
      </c>
    </row>
    <row r="369" spans="1:3" x14ac:dyDescent="0.3">
      <c r="A369">
        <v>133</v>
      </c>
      <c r="B369">
        <v>140408</v>
      </c>
      <c r="C369" s="1">
        <v>23845</v>
      </c>
    </row>
    <row r="370" spans="1:3" x14ac:dyDescent="0.3">
      <c r="A370">
        <v>133</v>
      </c>
      <c r="B370">
        <v>140409</v>
      </c>
      <c r="C370" s="1">
        <v>23956</v>
      </c>
    </row>
    <row r="371" spans="1:3" x14ac:dyDescent="0.3">
      <c r="A371">
        <v>133</v>
      </c>
      <c r="B371">
        <v>140410</v>
      </c>
      <c r="C371" s="1">
        <v>24052</v>
      </c>
    </row>
    <row r="372" spans="1:3" x14ac:dyDescent="0.3">
      <c r="A372">
        <v>133</v>
      </c>
      <c r="B372">
        <v>140411</v>
      </c>
      <c r="C372" s="1">
        <v>24153</v>
      </c>
    </row>
    <row r="373" spans="1:3" x14ac:dyDescent="0.3">
      <c r="A373">
        <v>133</v>
      </c>
      <c r="B373">
        <v>140412</v>
      </c>
      <c r="C373" s="1">
        <v>24267</v>
      </c>
    </row>
    <row r="374" spans="1:3" x14ac:dyDescent="0.3">
      <c r="A374">
        <v>134</v>
      </c>
      <c r="B374">
        <v>140401</v>
      </c>
      <c r="C374" s="1">
        <v>30099</v>
      </c>
    </row>
    <row r="375" spans="1:3" x14ac:dyDescent="0.3">
      <c r="A375">
        <v>134</v>
      </c>
      <c r="B375">
        <v>140402</v>
      </c>
      <c r="C375" s="1">
        <v>30280</v>
      </c>
    </row>
    <row r="376" spans="1:3" x14ac:dyDescent="0.3">
      <c r="A376">
        <v>134</v>
      </c>
      <c r="B376">
        <v>140403</v>
      </c>
      <c r="C376" s="1">
        <v>30387</v>
      </c>
    </row>
    <row r="377" spans="1:3" x14ac:dyDescent="0.3">
      <c r="A377">
        <v>134</v>
      </c>
      <c r="B377">
        <v>140404</v>
      </c>
      <c r="C377" s="1">
        <v>31211</v>
      </c>
    </row>
    <row r="378" spans="1:3" x14ac:dyDescent="0.3">
      <c r="A378">
        <v>134</v>
      </c>
      <c r="B378">
        <v>140405</v>
      </c>
      <c r="C378" s="1">
        <v>30522</v>
      </c>
    </row>
    <row r="379" spans="1:3" x14ac:dyDescent="0.3">
      <c r="A379">
        <v>134</v>
      </c>
      <c r="B379">
        <v>140406</v>
      </c>
      <c r="C379" s="1">
        <v>30612</v>
      </c>
    </row>
    <row r="380" spans="1:3" x14ac:dyDescent="0.3">
      <c r="A380">
        <v>134</v>
      </c>
      <c r="B380">
        <v>140407</v>
      </c>
      <c r="C380" s="1">
        <v>30773</v>
      </c>
    </row>
    <row r="381" spans="1:3" x14ac:dyDescent="0.3">
      <c r="A381">
        <v>134</v>
      </c>
      <c r="B381">
        <v>140408</v>
      </c>
      <c r="C381" s="1">
        <v>30945</v>
      </c>
    </row>
    <row r="382" spans="1:3" x14ac:dyDescent="0.3">
      <c r="A382">
        <v>134</v>
      </c>
      <c r="B382">
        <v>140409</v>
      </c>
      <c r="C382" s="1">
        <v>31112</v>
      </c>
    </row>
    <row r="383" spans="1:3" x14ac:dyDescent="0.3">
      <c r="A383">
        <v>134</v>
      </c>
      <c r="B383">
        <v>140410</v>
      </c>
      <c r="C383" s="1">
        <v>31262</v>
      </c>
    </row>
    <row r="384" spans="1:3" x14ac:dyDescent="0.3">
      <c r="A384">
        <v>134</v>
      </c>
      <c r="B384">
        <v>140411</v>
      </c>
      <c r="C384" s="1">
        <v>31401</v>
      </c>
    </row>
    <row r="385" spans="1:3" x14ac:dyDescent="0.3">
      <c r="A385">
        <v>134</v>
      </c>
      <c r="B385">
        <v>140412</v>
      </c>
      <c r="C385" s="1">
        <v>31521</v>
      </c>
    </row>
    <row r="386" spans="1:3" x14ac:dyDescent="0.3">
      <c r="A386">
        <v>135</v>
      </c>
      <c r="B386">
        <v>140401</v>
      </c>
      <c r="C386" s="1">
        <v>19949</v>
      </c>
    </row>
    <row r="387" spans="1:3" x14ac:dyDescent="0.3">
      <c r="A387">
        <v>135</v>
      </c>
      <c r="B387">
        <v>140402</v>
      </c>
      <c r="C387" s="1">
        <v>19946</v>
      </c>
    </row>
    <row r="388" spans="1:3" x14ac:dyDescent="0.3">
      <c r="A388">
        <v>135</v>
      </c>
      <c r="B388">
        <v>140403</v>
      </c>
      <c r="C388" s="1">
        <v>19956</v>
      </c>
    </row>
    <row r="389" spans="1:3" x14ac:dyDescent="0.3">
      <c r="A389">
        <v>135</v>
      </c>
      <c r="B389">
        <v>140404</v>
      </c>
      <c r="C389" s="1">
        <v>20467</v>
      </c>
    </row>
    <row r="390" spans="1:3" x14ac:dyDescent="0.3">
      <c r="A390">
        <v>135</v>
      </c>
      <c r="B390">
        <v>140405</v>
      </c>
      <c r="C390" s="1">
        <v>19996</v>
      </c>
    </row>
    <row r="391" spans="1:3" x14ac:dyDescent="0.3">
      <c r="A391">
        <v>135</v>
      </c>
      <c r="B391">
        <v>140406</v>
      </c>
      <c r="C391" s="1">
        <v>20024</v>
      </c>
    </row>
    <row r="392" spans="1:3" x14ac:dyDescent="0.3">
      <c r="A392">
        <v>135</v>
      </c>
      <c r="B392">
        <v>140407</v>
      </c>
      <c r="C392" s="1">
        <v>20049</v>
      </c>
    </row>
    <row r="393" spans="1:3" x14ac:dyDescent="0.3">
      <c r="A393">
        <v>135</v>
      </c>
      <c r="B393">
        <v>140408</v>
      </c>
      <c r="C393" s="1">
        <v>20076</v>
      </c>
    </row>
    <row r="394" spans="1:3" x14ac:dyDescent="0.3">
      <c r="A394">
        <v>135</v>
      </c>
      <c r="B394">
        <v>140409</v>
      </c>
      <c r="C394" s="1">
        <v>20100</v>
      </c>
    </row>
    <row r="395" spans="1:3" x14ac:dyDescent="0.3">
      <c r="A395">
        <v>135</v>
      </c>
      <c r="B395">
        <v>140410</v>
      </c>
      <c r="C395" s="1">
        <v>20117</v>
      </c>
    </row>
    <row r="396" spans="1:3" x14ac:dyDescent="0.3">
      <c r="A396">
        <v>135</v>
      </c>
      <c r="B396">
        <v>140411</v>
      </c>
      <c r="C396" s="1">
        <v>20135</v>
      </c>
    </row>
    <row r="397" spans="1:3" x14ac:dyDescent="0.3">
      <c r="A397">
        <v>135</v>
      </c>
      <c r="B397">
        <v>140412</v>
      </c>
      <c r="C397" s="1">
        <v>20152</v>
      </c>
    </row>
    <row r="398" spans="1:3" x14ac:dyDescent="0.3">
      <c r="A398">
        <v>136</v>
      </c>
      <c r="B398">
        <v>140401</v>
      </c>
      <c r="C398" s="1">
        <v>20312</v>
      </c>
    </row>
    <row r="399" spans="1:3" x14ac:dyDescent="0.3">
      <c r="A399">
        <v>136</v>
      </c>
      <c r="B399">
        <v>140402</v>
      </c>
      <c r="C399" s="1">
        <v>20317</v>
      </c>
    </row>
    <row r="400" spans="1:3" x14ac:dyDescent="0.3">
      <c r="A400">
        <v>136</v>
      </c>
      <c r="B400">
        <v>140403</v>
      </c>
      <c r="C400" s="1">
        <v>20326</v>
      </c>
    </row>
    <row r="401" spans="1:3" x14ac:dyDescent="0.3">
      <c r="A401">
        <v>136</v>
      </c>
      <c r="B401">
        <v>140404</v>
      </c>
      <c r="C401" s="1">
        <v>20840</v>
      </c>
    </row>
    <row r="402" spans="1:3" x14ac:dyDescent="0.3">
      <c r="A402">
        <v>136</v>
      </c>
      <c r="B402">
        <v>140405</v>
      </c>
      <c r="C402" s="1">
        <v>20352</v>
      </c>
    </row>
    <row r="403" spans="1:3" x14ac:dyDescent="0.3">
      <c r="A403">
        <v>136</v>
      </c>
      <c r="B403">
        <v>140406</v>
      </c>
      <c r="C403" s="1">
        <v>20373</v>
      </c>
    </row>
    <row r="404" spans="1:3" x14ac:dyDescent="0.3">
      <c r="A404">
        <v>136</v>
      </c>
      <c r="B404">
        <v>140407</v>
      </c>
      <c r="C404" s="1">
        <v>20395</v>
      </c>
    </row>
    <row r="405" spans="1:3" x14ac:dyDescent="0.3">
      <c r="A405">
        <v>136</v>
      </c>
      <c r="B405">
        <v>140408</v>
      </c>
      <c r="C405" s="1">
        <v>20417</v>
      </c>
    </row>
    <row r="406" spans="1:3" x14ac:dyDescent="0.3">
      <c r="A406">
        <v>136</v>
      </c>
      <c r="B406">
        <v>140409</v>
      </c>
      <c r="C406" s="1">
        <v>20443</v>
      </c>
    </row>
    <row r="407" spans="1:3" x14ac:dyDescent="0.3">
      <c r="A407">
        <v>136</v>
      </c>
      <c r="B407">
        <v>140410</v>
      </c>
      <c r="C407" s="1">
        <v>20464</v>
      </c>
    </row>
    <row r="408" spans="1:3" x14ac:dyDescent="0.3">
      <c r="A408">
        <v>136</v>
      </c>
      <c r="B408">
        <v>140411</v>
      </c>
      <c r="C408" s="1">
        <v>20480</v>
      </c>
    </row>
    <row r="409" spans="1:3" x14ac:dyDescent="0.3">
      <c r="A409">
        <v>136</v>
      </c>
      <c r="B409">
        <v>140412</v>
      </c>
      <c r="C409" s="1">
        <v>20494</v>
      </c>
    </row>
    <row r="410" spans="1:3" x14ac:dyDescent="0.3">
      <c r="A410">
        <v>140</v>
      </c>
      <c r="B410">
        <v>140401</v>
      </c>
      <c r="C410" s="1">
        <v>17907</v>
      </c>
    </row>
    <row r="411" spans="1:3" x14ac:dyDescent="0.3">
      <c r="A411">
        <v>140</v>
      </c>
      <c r="B411">
        <v>140402</v>
      </c>
      <c r="C411" s="1">
        <v>17917</v>
      </c>
    </row>
    <row r="412" spans="1:3" x14ac:dyDescent="0.3">
      <c r="A412">
        <v>140</v>
      </c>
      <c r="B412">
        <v>140403</v>
      </c>
      <c r="C412" s="1">
        <v>17934</v>
      </c>
    </row>
    <row r="413" spans="1:3" x14ac:dyDescent="0.3">
      <c r="A413">
        <v>140</v>
      </c>
      <c r="B413">
        <v>140404</v>
      </c>
      <c r="C413" s="1">
        <v>18397</v>
      </c>
    </row>
    <row r="414" spans="1:3" x14ac:dyDescent="0.3">
      <c r="A414">
        <v>140</v>
      </c>
      <c r="B414">
        <v>140405</v>
      </c>
      <c r="C414" s="1">
        <v>17974</v>
      </c>
    </row>
    <row r="415" spans="1:3" x14ac:dyDescent="0.3">
      <c r="A415">
        <v>140</v>
      </c>
      <c r="B415">
        <v>140406</v>
      </c>
      <c r="C415" s="1">
        <v>17995</v>
      </c>
    </row>
    <row r="416" spans="1:3" x14ac:dyDescent="0.3">
      <c r="A416">
        <v>140</v>
      </c>
      <c r="B416">
        <v>140407</v>
      </c>
      <c r="C416" s="1">
        <v>18014</v>
      </c>
    </row>
    <row r="417" spans="1:3" x14ac:dyDescent="0.3">
      <c r="A417">
        <v>140</v>
      </c>
      <c r="B417">
        <v>140408</v>
      </c>
      <c r="C417" s="1">
        <v>18035</v>
      </c>
    </row>
    <row r="418" spans="1:3" x14ac:dyDescent="0.3">
      <c r="A418">
        <v>140</v>
      </c>
      <c r="B418">
        <v>140409</v>
      </c>
      <c r="C418" s="1">
        <v>18056</v>
      </c>
    </row>
    <row r="419" spans="1:3" x14ac:dyDescent="0.3">
      <c r="A419">
        <v>140</v>
      </c>
      <c r="B419">
        <v>140410</v>
      </c>
      <c r="C419" s="1">
        <v>18076</v>
      </c>
    </row>
    <row r="420" spans="1:3" x14ac:dyDescent="0.3">
      <c r="A420">
        <v>140</v>
      </c>
      <c r="B420">
        <v>140411</v>
      </c>
      <c r="C420" s="1">
        <v>18095</v>
      </c>
    </row>
    <row r="421" spans="1:3" x14ac:dyDescent="0.3">
      <c r="A421">
        <v>140</v>
      </c>
      <c r="B421">
        <v>140412</v>
      </c>
      <c r="C421" s="1">
        <v>18112</v>
      </c>
    </row>
    <row r="422" spans="1:3" x14ac:dyDescent="0.3">
      <c r="A422">
        <v>141</v>
      </c>
      <c r="B422">
        <v>140401</v>
      </c>
      <c r="C422" s="1">
        <v>55405</v>
      </c>
    </row>
    <row r="423" spans="1:3" x14ac:dyDescent="0.3">
      <c r="A423">
        <v>141</v>
      </c>
      <c r="B423">
        <v>140402</v>
      </c>
      <c r="C423" s="1">
        <v>55412</v>
      </c>
    </row>
    <row r="424" spans="1:3" x14ac:dyDescent="0.3">
      <c r="A424">
        <v>141</v>
      </c>
      <c r="B424">
        <v>140403</v>
      </c>
      <c r="C424" s="1">
        <v>55421</v>
      </c>
    </row>
    <row r="425" spans="1:3" x14ac:dyDescent="0.3">
      <c r="A425">
        <v>141</v>
      </c>
      <c r="B425">
        <v>140404</v>
      </c>
      <c r="C425" s="1">
        <v>56801</v>
      </c>
    </row>
    <row r="426" spans="1:3" x14ac:dyDescent="0.3">
      <c r="A426">
        <v>141</v>
      </c>
      <c r="B426">
        <v>140405</v>
      </c>
      <c r="C426" s="1">
        <v>55449</v>
      </c>
    </row>
    <row r="427" spans="1:3" x14ac:dyDescent="0.3">
      <c r="A427">
        <v>141</v>
      </c>
      <c r="B427">
        <v>140406</v>
      </c>
      <c r="C427" s="1">
        <v>55479</v>
      </c>
    </row>
    <row r="428" spans="1:3" x14ac:dyDescent="0.3">
      <c r="A428">
        <v>141</v>
      </c>
      <c r="B428">
        <v>140407</v>
      </c>
      <c r="C428" s="1">
        <v>55517</v>
      </c>
    </row>
    <row r="429" spans="1:3" x14ac:dyDescent="0.3">
      <c r="A429">
        <v>141</v>
      </c>
      <c r="B429">
        <v>140408</v>
      </c>
      <c r="C429" s="1">
        <v>55556</v>
      </c>
    </row>
    <row r="430" spans="1:3" x14ac:dyDescent="0.3">
      <c r="A430">
        <v>141</v>
      </c>
      <c r="B430">
        <v>140409</v>
      </c>
      <c r="C430" s="1">
        <v>55593</v>
      </c>
    </row>
    <row r="431" spans="1:3" x14ac:dyDescent="0.3">
      <c r="A431">
        <v>141</v>
      </c>
      <c r="B431">
        <v>140410</v>
      </c>
      <c r="C431" s="1">
        <v>55626</v>
      </c>
    </row>
    <row r="432" spans="1:3" x14ac:dyDescent="0.3">
      <c r="A432">
        <v>141</v>
      </c>
      <c r="B432">
        <v>140411</v>
      </c>
      <c r="C432" s="1">
        <v>55653</v>
      </c>
    </row>
    <row r="433" spans="1:3" x14ac:dyDescent="0.3">
      <c r="A433">
        <v>141</v>
      </c>
      <c r="B433">
        <v>140412</v>
      </c>
      <c r="C433" s="1">
        <v>55677</v>
      </c>
    </row>
    <row r="434" spans="1:3" x14ac:dyDescent="0.3">
      <c r="A434">
        <v>142</v>
      </c>
      <c r="B434">
        <v>140401</v>
      </c>
      <c r="C434" s="1">
        <v>47860</v>
      </c>
    </row>
    <row r="435" spans="1:3" x14ac:dyDescent="0.3">
      <c r="A435">
        <v>142</v>
      </c>
      <c r="B435">
        <v>140402</v>
      </c>
      <c r="C435" s="1">
        <v>47833</v>
      </c>
    </row>
    <row r="436" spans="1:3" x14ac:dyDescent="0.3">
      <c r="A436">
        <v>142</v>
      </c>
      <c r="B436">
        <v>140403</v>
      </c>
      <c r="C436" s="1">
        <v>47838</v>
      </c>
    </row>
    <row r="437" spans="1:3" x14ac:dyDescent="0.3">
      <c r="A437">
        <v>142</v>
      </c>
      <c r="B437">
        <v>140404</v>
      </c>
      <c r="C437" s="1">
        <v>49044</v>
      </c>
    </row>
    <row r="438" spans="1:3" x14ac:dyDescent="0.3">
      <c r="A438">
        <v>142</v>
      </c>
      <c r="B438">
        <v>140405</v>
      </c>
      <c r="C438" s="1">
        <v>47890</v>
      </c>
    </row>
    <row r="439" spans="1:3" x14ac:dyDescent="0.3">
      <c r="A439">
        <v>142</v>
      </c>
      <c r="B439">
        <v>140406</v>
      </c>
      <c r="C439" s="1">
        <v>47919</v>
      </c>
    </row>
    <row r="440" spans="1:3" x14ac:dyDescent="0.3">
      <c r="A440">
        <v>142</v>
      </c>
      <c r="B440">
        <v>140407</v>
      </c>
      <c r="C440" s="1">
        <v>47946</v>
      </c>
    </row>
    <row r="441" spans="1:3" x14ac:dyDescent="0.3">
      <c r="A441">
        <v>142</v>
      </c>
      <c r="B441">
        <v>140408</v>
      </c>
      <c r="C441" s="1">
        <v>47974</v>
      </c>
    </row>
    <row r="442" spans="1:3" x14ac:dyDescent="0.3">
      <c r="A442">
        <v>142</v>
      </c>
      <c r="B442">
        <v>140409</v>
      </c>
      <c r="C442" s="1">
        <v>48001</v>
      </c>
    </row>
    <row r="443" spans="1:3" x14ac:dyDescent="0.3">
      <c r="A443">
        <v>142</v>
      </c>
      <c r="B443">
        <v>140410</v>
      </c>
      <c r="C443" s="1">
        <v>48020</v>
      </c>
    </row>
    <row r="444" spans="1:3" x14ac:dyDescent="0.3">
      <c r="A444">
        <v>142</v>
      </c>
      <c r="B444">
        <v>140411</v>
      </c>
      <c r="C444" s="1">
        <v>48032</v>
      </c>
    </row>
    <row r="445" spans="1:3" x14ac:dyDescent="0.3">
      <c r="A445">
        <v>142</v>
      </c>
      <c r="B445">
        <v>140412</v>
      </c>
      <c r="C445" s="1">
        <v>48041</v>
      </c>
    </row>
    <row r="446" spans="1:3" x14ac:dyDescent="0.3">
      <c r="A446">
        <v>143</v>
      </c>
      <c r="B446">
        <v>140401</v>
      </c>
      <c r="C446" s="1">
        <v>28265</v>
      </c>
    </row>
    <row r="447" spans="1:3" x14ac:dyDescent="0.3">
      <c r="A447">
        <v>143</v>
      </c>
      <c r="B447">
        <v>140402</v>
      </c>
      <c r="C447" s="1">
        <v>28273</v>
      </c>
    </row>
    <row r="448" spans="1:3" x14ac:dyDescent="0.3">
      <c r="A448">
        <v>143</v>
      </c>
      <c r="B448">
        <v>140403</v>
      </c>
      <c r="C448" s="1">
        <v>28286</v>
      </c>
    </row>
    <row r="449" spans="1:3" x14ac:dyDescent="0.3">
      <c r="A449">
        <v>143</v>
      </c>
      <c r="B449">
        <v>140404</v>
      </c>
      <c r="C449" s="1">
        <v>29001</v>
      </c>
    </row>
    <row r="450" spans="1:3" x14ac:dyDescent="0.3">
      <c r="A450">
        <v>143</v>
      </c>
      <c r="B450">
        <v>140405</v>
      </c>
      <c r="C450" s="1">
        <v>28325</v>
      </c>
    </row>
    <row r="451" spans="1:3" x14ac:dyDescent="0.3">
      <c r="A451">
        <v>143</v>
      </c>
      <c r="B451">
        <v>140406</v>
      </c>
      <c r="C451" s="1">
        <v>28346</v>
      </c>
    </row>
    <row r="452" spans="1:3" x14ac:dyDescent="0.3">
      <c r="A452">
        <v>143</v>
      </c>
      <c r="B452">
        <v>140407</v>
      </c>
      <c r="C452" s="1">
        <v>28366</v>
      </c>
    </row>
    <row r="453" spans="1:3" x14ac:dyDescent="0.3">
      <c r="A453">
        <v>143</v>
      </c>
      <c r="B453">
        <v>140408</v>
      </c>
      <c r="C453" s="1">
        <v>28394</v>
      </c>
    </row>
    <row r="454" spans="1:3" x14ac:dyDescent="0.3">
      <c r="A454">
        <v>143</v>
      </c>
      <c r="B454">
        <v>140409</v>
      </c>
      <c r="C454" s="1">
        <v>28423</v>
      </c>
    </row>
    <row r="455" spans="1:3" x14ac:dyDescent="0.3">
      <c r="A455">
        <v>143</v>
      </c>
      <c r="B455">
        <v>140410</v>
      </c>
      <c r="C455" s="1">
        <v>28448</v>
      </c>
    </row>
    <row r="456" spans="1:3" x14ac:dyDescent="0.3">
      <c r="A456">
        <v>143</v>
      </c>
      <c r="B456">
        <v>140411</v>
      </c>
      <c r="C456" s="1">
        <v>28467</v>
      </c>
    </row>
    <row r="457" spans="1:3" x14ac:dyDescent="0.3">
      <c r="A457">
        <v>143</v>
      </c>
      <c r="B457">
        <v>140412</v>
      </c>
      <c r="C457" s="1">
        <v>28482</v>
      </c>
    </row>
    <row r="458" spans="1:3" x14ac:dyDescent="0.3">
      <c r="A458">
        <v>145</v>
      </c>
      <c r="B458">
        <v>140401</v>
      </c>
      <c r="C458" s="1">
        <v>26758</v>
      </c>
    </row>
    <row r="459" spans="1:3" x14ac:dyDescent="0.3">
      <c r="A459">
        <v>145</v>
      </c>
      <c r="B459">
        <v>140402</v>
      </c>
      <c r="C459" s="1">
        <v>26786</v>
      </c>
    </row>
    <row r="460" spans="1:3" x14ac:dyDescent="0.3">
      <c r="A460">
        <v>145</v>
      </c>
      <c r="B460">
        <v>140403</v>
      </c>
      <c r="C460" s="1">
        <v>26820</v>
      </c>
    </row>
    <row r="461" spans="1:3" x14ac:dyDescent="0.3">
      <c r="A461">
        <v>145</v>
      </c>
      <c r="B461">
        <v>140404</v>
      </c>
      <c r="C461" s="1">
        <v>27516</v>
      </c>
    </row>
    <row r="462" spans="1:3" x14ac:dyDescent="0.3">
      <c r="A462">
        <v>145</v>
      </c>
      <c r="B462">
        <v>140405</v>
      </c>
      <c r="C462" s="1">
        <v>26883</v>
      </c>
    </row>
    <row r="463" spans="1:3" x14ac:dyDescent="0.3">
      <c r="A463">
        <v>145</v>
      </c>
      <c r="B463">
        <v>140406</v>
      </c>
      <c r="C463" s="1">
        <v>26916</v>
      </c>
    </row>
    <row r="464" spans="1:3" x14ac:dyDescent="0.3">
      <c r="A464">
        <v>145</v>
      </c>
      <c r="B464">
        <v>140407</v>
      </c>
      <c r="C464" s="1">
        <v>26950</v>
      </c>
    </row>
    <row r="465" spans="1:3" x14ac:dyDescent="0.3">
      <c r="A465">
        <v>145</v>
      </c>
      <c r="B465">
        <v>140408</v>
      </c>
      <c r="C465" s="1">
        <v>26988</v>
      </c>
    </row>
    <row r="466" spans="1:3" x14ac:dyDescent="0.3">
      <c r="A466">
        <v>145</v>
      </c>
      <c r="B466">
        <v>140409</v>
      </c>
      <c r="C466" s="1">
        <v>27023</v>
      </c>
    </row>
    <row r="467" spans="1:3" x14ac:dyDescent="0.3">
      <c r="A467">
        <v>145</v>
      </c>
      <c r="B467">
        <v>140410</v>
      </c>
      <c r="C467" s="1">
        <v>27056</v>
      </c>
    </row>
    <row r="468" spans="1:3" x14ac:dyDescent="0.3">
      <c r="A468">
        <v>145</v>
      </c>
      <c r="B468">
        <v>140411</v>
      </c>
      <c r="C468" s="1">
        <v>27088</v>
      </c>
    </row>
    <row r="469" spans="1:3" x14ac:dyDescent="0.3">
      <c r="A469">
        <v>145</v>
      </c>
      <c r="B469">
        <v>140412</v>
      </c>
      <c r="C469" s="1">
        <v>27122</v>
      </c>
    </row>
    <row r="470" spans="1:3" x14ac:dyDescent="0.3">
      <c r="A470">
        <v>146</v>
      </c>
      <c r="B470">
        <v>140401</v>
      </c>
      <c r="C470" s="1">
        <v>20965</v>
      </c>
    </row>
    <row r="471" spans="1:3" x14ac:dyDescent="0.3">
      <c r="A471">
        <v>146</v>
      </c>
      <c r="B471">
        <v>140402</v>
      </c>
      <c r="C471" s="1">
        <v>20975</v>
      </c>
    </row>
    <row r="472" spans="1:3" x14ac:dyDescent="0.3">
      <c r="A472">
        <v>146</v>
      </c>
      <c r="B472">
        <v>140403</v>
      </c>
      <c r="C472" s="1">
        <v>20987</v>
      </c>
    </row>
    <row r="473" spans="1:3" x14ac:dyDescent="0.3">
      <c r="A473">
        <v>146</v>
      </c>
      <c r="B473">
        <v>140404</v>
      </c>
      <c r="C473" s="1">
        <v>21518</v>
      </c>
    </row>
    <row r="474" spans="1:3" x14ac:dyDescent="0.3">
      <c r="A474">
        <v>146</v>
      </c>
      <c r="B474">
        <v>140405</v>
      </c>
      <c r="C474" s="1">
        <v>21016</v>
      </c>
    </row>
    <row r="475" spans="1:3" x14ac:dyDescent="0.3">
      <c r="A475">
        <v>146</v>
      </c>
      <c r="B475">
        <v>140406</v>
      </c>
      <c r="C475" s="1">
        <v>21031</v>
      </c>
    </row>
    <row r="476" spans="1:3" x14ac:dyDescent="0.3">
      <c r="A476">
        <v>146</v>
      </c>
      <c r="B476">
        <v>140407</v>
      </c>
      <c r="C476" s="1">
        <v>21046</v>
      </c>
    </row>
    <row r="477" spans="1:3" x14ac:dyDescent="0.3">
      <c r="A477">
        <v>146</v>
      </c>
      <c r="B477">
        <v>140408</v>
      </c>
      <c r="C477" s="1">
        <v>21063</v>
      </c>
    </row>
    <row r="478" spans="1:3" x14ac:dyDescent="0.3">
      <c r="A478">
        <v>146</v>
      </c>
      <c r="B478">
        <v>140409</v>
      </c>
      <c r="C478" s="1">
        <v>21078</v>
      </c>
    </row>
    <row r="479" spans="1:3" x14ac:dyDescent="0.3">
      <c r="A479">
        <v>146</v>
      </c>
      <c r="B479">
        <v>140410</v>
      </c>
      <c r="C479" s="1">
        <v>21091</v>
      </c>
    </row>
    <row r="480" spans="1:3" x14ac:dyDescent="0.3">
      <c r="A480">
        <v>146</v>
      </c>
      <c r="B480">
        <v>140411</v>
      </c>
      <c r="C480" s="1">
        <v>21103</v>
      </c>
    </row>
    <row r="481" spans="1:3" x14ac:dyDescent="0.3">
      <c r="A481">
        <v>146</v>
      </c>
      <c r="B481">
        <v>140412</v>
      </c>
      <c r="C481" s="1">
        <v>21113</v>
      </c>
    </row>
    <row r="482" spans="1:3" x14ac:dyDescent="0.3">
      <c r="A482">
        <v>147</v>
      </c>
      <c r="B482">
        <v>140401</v>
      </c>
      <c r="C482" s="1">
        <v>79348</v>
      </c>
    </row>
    <row r="483" spans="1:3" x14ac:dyDescent="0.3">
      <c r="A483">
        <v>147</v>
      </c>
      <c r="B483">
        <v>140402</v>
      </c>
      <c r="C483" s="1">
        <v>79375</v>
      </c>
    </row>
    <row r="484" spans="1:3" x14ac:dyDescent="0.3">
      <c r="A484">
        <v>147</v>
      </c>
      <c r="B484">
        <v>140403</v>
      </c>
      <c r="C484" s="1">
        <v>79412</v>
      </c>
    </row>
    <row r="485" spans="1:3" x14ac:dyDescent="0.3">
      <c r="A485">
        <v>147</v>
      </c>
      <c r="B485">
        <v>140404</v>
      </c>
      <c r="C485" s="1">
        <v>81414</v>
      </c>
    </row>
    <row r="486" spans="1:3" x14ac:dyDescent="0.3">
      <c r="A486">
        <v>147</v>
      </c>
      <c r="B486">
        <v>140405</v>
      </c>
      <c r="C486" s="1">
        <v>79490</v>
      </c>
    </row>
    <row r="487" spans="1:3" x14ac:dyDescent="0.3">
      <c r="A487">
        <v>147</v>
      </c>
      <c r="B487">
        <v>140406</v>
      </c>
      <c r="C487" s="1">
        <v>79544</v>
      </c>
    </row>
    <row r="488" spans="1:3" x14ac:dyDescent="0.3">
      <c r="A488">
        <v>147</v>
      </c>
      <c r="B488">
        <v>140407</v>
      </c>
      <c r="C488" s="1">
        <v>79604</v>
      </c>
    </row>
    <row r="489" spans="1:3" x14ac:dyDescent="0.3">
      <c r="A489">
        <v>147</v>
      </c>
      <c r="B489">
        <v>140408</v>
      </c>
      <c r="C489" s="1">
        <v>79666</v>
      </c>
    </row>
    <row r="490" spans="1:3" x14ac:dyDescent="0.3">
      <c r="A490">
        <v>147</v>
      </c>
      <c r="B490">
        <v>140409</v>
      </c>
      <c r="C490" s="1">
        <v>79725</v>
      </c>
    </row>
    <row r="491" spans="1:3" x14ac:dyDescent="0.3">
      <c r="A491">
        <v>147</v>
      </c>
      <c r="B491">
        <v>140410</v>
      </c>
      <c r="C491" s="1">
        <v>79781</v>
      </c>
    </row>
    <row r="492" spans="1:3" x14ac:dyDescent="0.3">
      <c r="A492">
        <v>147</v>
      </c>
      <c r="B492">
        <v>140411</v>
      </c>
      <c r="C492" s="1">
        <v>79834</v>
      </c>
    </row>
    <row r="493" spans="1:3" x14ac:dyDescent="0.3">
      <c r="A493">
        <v>147</v>
      </c>
      <c r="B493">
        <v>140412</v>
      </c>
      <c r="C493" s="1">
        <v>79889</v>
      </c>
    </row>
    <row r="494" spans="1:3" x14ac:dyDescent="0.3">
      <c r="A494">
        <v>148</v>
      </c>
      <c r="B494">
        <v>140401</v>
      </c>
      <c r="C494" s="1">
        <v>12654</v>
      </c>
    </row>
    <row r="495" spans="1:3" x14ac:dyDescent="0.3">
      <c r="A495">
        <v>148</v>
      </c>
      <c r="B495">
        <v>140402</v>
      </c>
      <c r="C495" s="1">
        <v>12657</v>
      </c>
    </row>
    <row r="496" spans="1:3" x14ac:dyDescent="0.3">
      <c r="A496">
        <v>148</v>
      </c>
      <c r="B496">
        <v>140403</v>
      </c>
      <c r="C496" s="1">
        <v>12672</v>
      </c>
    </row>
    <row r="497" spans="1:3" x14ac:dyDescent="0.3">
      <c r="A497">
        <v>148</v>
      </c>
      <c r="B497">
        <v>140404</v>
      </c>
      <c r="C497" s="1">
        <v>12997</v>
      </c>
    </row>
    <row r="498" spans="1:3" x14ac:dyDescent="0.3">
      <c r="A498">
        <v>148</v>
      </c>
      <c r="B498">
        <v>140405</v>
      </c>
      <c r="C498" s="1">
        <v>12692</v>
      </c>
    </row>
    <row r="499" spans="1:3" x14ac:dyDescent="0.3">
      <c r="A499">
        <v>148</v>
      </c>
      <c r="B499">
        <v>140406</v>
      </c>
      <c r="C499" s="1">
        <v>12715</v>
      </c>
    </row>
    <row r="500" spans="1:3" x14ac:dyDescent="0.3">
      <c r="A500">
        <v>148</v>
      </c>
      <c r="B500">
        <v>140407</v>
      </c>
      <c r="C500" s="1">
        <v>12738</v>
      </c>
    </row>
    <row r="501" spans="1:3" x14ac:dyDescent="0.3">
      <c r="A501">
        <v>148</v>
      </c>
      <c r="B501">
        <v>140408</v>
      </c>
      <c r="C501" s="1">
        <v>12764</v>
      </c>
    </row>
    <row r="502" spans="1:3" x14ac:dyDescent="0.3">
      <c r="A502">
        <v>148</v>
      </c>
      <c r="B502">
        <v>140409</v>
      </c>
      <c r="C502" s="1">
        <v>12789</v>
      </c>
    </row>
    <row r="503" spans="1:3" x14ac:dyDescent="0.3">
      <c r="A503">
        <v>148</v>
      </c>
      <c r="B503">
        <v>140410</v>
      </c>
      <c r="C503" s="1">
        <v>12812</v>
      </c>
    </row>
    <row r="504" spans="1:3" x14ac:dyDescent="0.3">
      <c r="A504">
        <v>148</v>
      </c>
      <c r="B504">
        <v>140411</v>
      </c>
      <c r="C504" s="1">
        <v>12835</v>
      </c>
    </row>
    <row r="505" spans="1:3" x14ac:dyDescent="0.3">
      <c r="A505">
        <v>148</v>
      </c>
      <c r="B505">
        <v>140412</v>
      </c>
      <c r="C505" s="1">
        <v>12857</v>
      </c>
    </row>
    <row r="506" spans="1:3" x14ac:dyDescent="0.3">
      <c r="A506">
        <v>149</v>
      </c>
      <c r="B506">
        <v>140401</v>
      </c>
      <c r="C506" s="1">
        <v>14074</v>
      </c>
    </row>
    <row r="507" spans="1:3" x14ac:dyDescent="0.3">
      <c r="A507">
        <v>149</v>
      </c>
      <c r="B507">
        <v>140402</v>
      </c>
      <c r="C507" s="1">
        <v>14073</v>
      </c>
    </row>
    <row r="508" spans="1:3" x14ac:dyDescent="0.3">
      <c r="A508">
        <v>149</v>
      </c>
      <c r="B508">
        <v>140403</v>
      </c>
      <c r="C508" s="1">
        <v>14079</v>
      </c>
    </row>
    <row r="509" spans="1:3" x14ac:dyDescent="0.3">
      <c r="A509">
        <v>149</v>
      </c>
      <c r="B509">
        <v>140404</v>
      </c>
      <c r="C509" s="1">
        <v>14434</v>
      </c>
    </row>
    <row r="510" spans="1:3" x14ac:dyDescent="0.3">
      <c r="A510">
        <v>149</v>
      </c>
      <c r="B510">
        <v>140405</v>
      </c>
      <c r="C510" s="1">
        <v>14095</v>
      </c>
    </row>
    <row r="511" spans="1:3" x14ac:dyDescent="0.3">
      <c r="A511">
        <v>149</v>
      </c>
      <c r="B511">
        <v>140406</v>
      </c>
      <c r="C511" s="1">
        <v>14106</v>
      </c>
    </row>
    <row r="512" spans="1:3" x14ac:dyDescent="0.3">
      <c r="A512">
        <v>149</v>
      </c>
      <c r="B512">
        <v>140407</v>
      </c>
      <c r="C512" s="1">
        <v>14117</v>
      </c>
    </row>
    <row r="513" spans="1:3" x14ac:dyDescent="0.3">
      <c r="A513">
        <v>149</v>
      </c>
      <c r="B513">
        <v>140408</v>
      </c>
      <c r="C513" s="1">
        <v>14132</v>
      </c>
    </row>
    <row r="514" spans="1:3" x14ac:dyDescent="0.3">
      <c r="A514">
        <v>149</v>
      </c>
      <c r="B514">
        <v>140409</v>
      </c>
      <c r="C514" s="1">
        <v>14149</v>
      </c>
    </row>
    <row r="515" spans="1:3" x14ac:dyDescent="0.3">
      <c r="A515">
        <v>149</v>
      </c>
      <c r="B515">
        <v>140410</v>
      </c>
      <c r="C515" s="1">
        <v>14165</v>
      </c>
    </row>
    <row r="516" spans="1:3" x14ac:dyDescent="0.3">
      <c r="A516">
        <v>149</v>
      </c>
      <c r="B516">
        <v>140411</v>
      </c>
      <c r="C516" s="1">
        <v>14179</v>
      </c>
    </row>
    <row r="517" spans="1:3" x14ac:dyDescent="0.3">
      <c r="A517">
        <v>149</v>
      </c>
      <c r="B517">
        <v>140412</v>
      </c>
      <c r="C517" s="1">
        <v>14194</v>
      </c>
    </row>
    <row r="518" spans="1:3" x14ac:dyDescent="0.3">
      <c r="A518">
        <v>150</v>
      </c>
      <c r="B518">
        <v>140401</v>
      </c>
      <c r="C518" s="1">
        <v>21810</v>
      </c>
    </row>
    <row r="519" spans="1:3" x14ac:dyDescent="0.3">
      <c r="A519">
        <v>150</v>
      </c>
      <c r="B519">
        <v>140402</v>
      </c>
      <c r="C519" s="1">
        <v>21801</v>
      </c>
    </row>
    <row r="520" spans="1:3" x14ac:dyDescent="0.3">
      <c r="A520">
        <v>150</v>
      </c>
      <c r="B520">
        <v>140403</v>
      </c>
      <c r="C520" s="1">
        <v>21799</v>
      </c>
    </row>
    <row r="521" spans="1:3" x14ac:dyDescent="0.3">
      <c r="A521">
        <v>150</v>
      </c>
      <c r="B521">
        <v>140404</v>
      </c>
      <c r="C521" s="1">
        <v>22340</v>
      </c>
    </row>
    <row r="522" spans="1:3" x14ac:dyDescent="0.3">
      <c r="A522">
        <v>150</v>
      </c>
      <c r="B522">
        <v>140405</v>
      </c>
      <c r="C522" s="1">
        <v>21806</v>
      </c>
    </row>
    <row r="523" spans="1:3" x14ac:dyDescent="0.3">
      <c r="A523">
        <v>150</v>
      </c>
      <c r="B523">
        <v>140406</v>
      </c>
      <c r="C523" s="1">
        <v>21816</v>
      </c>
    </row>
    <row r="524" spans="1:3" x14ac:dyDescent="0.3">
      <c r="A524">
        <v>150</v>
      </c>
      <c r="B524">
        <v>140407</v>
      </c>
      <c r="C524" s="1">
        <v>21826</v>
      </c>
    </row>
    <row r="525" spans="1:3" x14ac:dyDescent="0.3">
      <c r="A525">
        <v>150</v>
      </c>
      <c r="B525">
        <v>140408</v>
      </c>
      <c r="C525" s="1">
        <v>21852</v>
      </c>
    </row>
    <row r="526" spans="1:3" x14ac:dyDescent="0.3">
      <c r="A526">
        <v>150</v>
      </c>
      <c r="B526">
        <v>140409</v>
      </c>
      <c r="C526" s="1">
        <v>21889</v>
      </c>
    </row>
    <row r="527" spans="1:3" x14ac:dyDescent="0.3">
      <c r="A527">
        <v>150</v>
      </c>
      <c r="B527">
        <v>140410</v>
      </c>
      <c r="C527" s="1">
        <v>21922</v>
      </c>
    </row>
    <row r="528" spans="1:3" x14ac:dyDescent="0.3">
      <c r="A528">
        <v>150</v>
      </c>
      <c r="B528">
        <v>140411</v>
      </c>
      <c r="C528" s="1">
        <v>21952</v>
      </c>
    </row>
    <row r="529" spans="1:3" x14ac:dyDescent="0.3">
      <c r="A529">
        <v>150</v>
      </c>
      <c r="B529">
        <v>140412</v>
      </c>
      <c r="C529" s="1">
        <v>21977</v>
      </c>
    </row>
    <row r="530" spans="1:3" x14ac:dyDescent="0.3">
      <c r="A530">
        <v>151</v>
      </c>
      <c r="B530">
        <v>140401</v>
      </c>
      <c r="C530" s="1">
        <v>18216</v>
      </c>
    </row>
    <row r="531" spans="1:3" x14ac:dyDescent="0.3">
      <c r="A531">
        <v>151</v>
      </c>
      <c r="B531">
        <v>140402</v>
      </c>
      <c r="C531" s="1">
        <v>18207</v>
      </c>
    </row>
    <row r="532" spans="1:3" x14ac:dyDescent="0.3">
      <c r="A532">
        <v>151</v>
      </c>
      <c r="B532">
        <v>140403</v>
      </c>
      <c r="C532" s="1">
        <v>18204</v>
      </c>
    </row>
    <row r="533" spans="1:3" x14ac:dyDescent="0.3">
      <c r="A533">
        <v>151</v>
      </c>
      <c r="B533">
        <v>140404</v>
      </c>
      <c r="C533" s="1">
        <v>18659</v>
      </c>
    </row>
    <row r="534" spans="1:3" x14ac:dyDescent="0.3">
      <c r="A534">
        <v>151</v>
      </c>
      <c r="B534">
        <v>140405</v>
      </c>
      <c r="C534" s="1">
        <v>18218</v>
      </c>
    </row>
    <row r="535" spans="1:3" x14ac:dyDescent="0.3">
      <c r="A535">
        <v>151</v>
      </c>
      <c r="B535">
        <v>140406</v>
      </c>
      <c r="C535" s="1">
        <v>18236</v>
      </c>
    </row>
    <row r="536" spans="1:3" x14ac:dyDescent="0.3">
      <c r="A536">
        <v>151</v>
      </c>
      <c r="B536">
        <v>140407</v>
      </c>
      <c r="C536" s="1">
        <v>18258</v>
      </c>
    </row>
    <row r="537" spans="1:3" x14ac:dyDescent="0.3">
      <c r="A537">
        <v>151</v>
      </c>
      <c r="B537">
        <v>140408</v>
      </c>
      <c r="C537" s="1">
        <v>18277</v>
      </c>
    </row>
    <row r="538" spans="1:3" x14ac:dyDescent="0.3">
      <c r="A538">
        <v>151</v>
      </c>
      <c r="B538">
        <v>140409</v>
      </c>
      <c r="C538" s="1">
        <v>18296</v>
      </c>
    </row>
    <row r="539" spans="1:3" x14ac:dyDescent="0.3">
      <c r="A539">
        <v>151</v>
      </c>
      <c r="B539">
        <v>140410</v>
      </c>
      <c r="C539" s="1">
        <v>18318</v>
      </c>
    </row>
    <row r="540" spans="1:3" x14ac:dyDescent="0.3">
      <c r="A540">
        <v>151</v>
      </c>
      <c r="B540">
        <v>140411</v>
      </c>
      <c r="C540" s="1">
        <v>18335</v>
      </c>
    </row>
    <row r="541" spans="1:3" x14ac:dyDescent="0.3">
      <c r="A541">
        <v>151</v>
      </c>
      <c r="B541">
        <v>140412</v>
      </c>
      <c r="C541" s="1">
        <v>18348</v>
      </c>
    </row>
    <row r="542" spans="1:3" x14ac:dyDescent="0.3">
      <c r="A542">
        <v>152</v>
      </c>
      <c r="B542">
        <v>140401</v>
      </c>
      <c r="C542" s="1">
        <v>55193</v>
      </c>
    </row>
    <row r="543" spans="1:3" x14ac:dyDescent="0.3">
      <c r="A543">
        <v>152</v>
      </c>
      <c r="B543">
        <v>140402</v>
      </c>
      <c r="C543" s="1">
        <v>55157</v>
      </c>
    </row>
    <row r="544" spans="1:3" x14ac:dyDescent="0.3">
      <c r="A544">
        <v>152</v>
      </c>
      <c r="B544">
        <v>140403</v>
      </c>
      <c r="C544" s="1">
        <v>55143</v>
      </c>
    </row>
    <row r="545" spans="1:3" x14ac:dyDescent="0.3">
      <c r="A545">
        <v>152</v>
      </c>
      <c r="B545">
        <v>140404</v>
      </c>
      <c r="C545" s="1">
        <v>56502</v>
      </c>
    </row>
    <row r="546" spans="1:3" x14ac:dyDescent="0.3">
      <c r="A546">
        <v>152</v>
      </c>
      <c r="B546">
        <v>140405</v>
      </c>
      <c r="C546" s="1">
        <v>55134</v>
      </c>
    </row>
    <row r="547" spans="1:3" x14ac:dyDescent="0.3">
      <c r="A547">
        <v>152</v>
      </c>
      <c r="B547">
        <v>140406</v>
      </c>
      <c r="C547" s="1">
        <v>55134</v>
      </c>
    </row>
    <row r="548" spans="1:3" x14ac:dyDescent="0.3">
      <c r="A548">
        <v>152</v>
      </c>
      <c r="B548">
        <v>140407</v>
      </c>
      <c r="C548" s="1">
        <v>55138</v>
      </c>
    </row>
    <row r="549" spans="1:3" x14ac:dyDescent="0.3">
      <c r="A549">
        <v>152</v>
      </c>
      <c r="B549">
        <v>140408</v>
      </c>
      <c r="C549" s="1">
        <v>55147</v>
      </c>
    </row>
    <row r="550" spans="1:3" x14ac:dyDescent="0.3">
      <c r="A550">
        <v>152</v>
      </c>
      <c r="B550">
        <v>140409</v>
      </c>
      <c r="C550" s="1">
        <v>55159</v>
      </c>
    </row>
    <row r="551" spans="1:3" x14ac:dyDescent="0.3">
      <c r="A551">
        <v>152</v>
      </c>
      <c r="B551">
        <v>140410</v>
      </c>
      <c r="C551" s="1">
        <v>55170</v>
      </c>
    </row>
    <row r="552" spans="1:3" x14ac:dyDescent="0.3">
      <c r="A552">
        <v>152</v>
      </c>
      <c r="B552">
        <v>140411</v>
      </c>
      <c r="C552" s="1">
        <v>55176</v>
      </c>
    </row>
    <row r="553" spans="1:3" x14ac:dyDescent="0.3">
      <c r="A553">
        <v>152</v>
      </c>
      <c r="B553">
        <v>140412</v>
      </c>
      <c r="C553" s="1">
        <v>55177</v>
      </c>
    </row>
    <row r="554" spans="1:3" x14ac:dyDescent="0.3">
      <c r="A554">
        <v>153</v>
      </c>
      <c r="B554">
        <v>140401</v>
      </c>
      <c r="C554" s="1">
        <v>32614</v>
      </c>
    </row>
    <row r="555" spans="1:3" x14ac:dyDescent="0.3">
      <c r="A555">
        <v>153</v>
      </c>
      <c r="B555">
        <v>140402</v>
      </c>
      <c r="C555" s="1">
        <v>32643</v>
      </c>
    </row>
    <row r="556" spans="1:3" x14ac:dyDescent="0.3">
      <c r="A556">
        <v>153</v>
      </c>
      <c r="B556">
        <v>140403</v>
      </c>
      <c r="C556" s="1">
        <v>32673</v>
      </c>
    </row>
    <row r="557" spans="1:3" x14ac:dyDescent="0.3">
      <c r="A557">
        <v>153</v>
      </c>
      <c r="B557">
        <v>140404</v>
      </c>
      <c r="C557" s="1">
        <v>33505</v>
      </c>
    </row>
    <row r="558" spans="1:3" x14ac:dyDescent="0.3">
      <c r="A558">
        <v>153</v>
      </c>
      <c r="B558">
        <v>140405</v>
      </c>
      <c r="C558" s="1">
        <v>32715</v>
      </c>
    </row>
    <row r="559" spans="1:3" x14ac:dyDescent="0.3">
      <c r="A559">
        <v>153</v>
      </c>
      <c r="B559">
        <v>140406</v>
      </c>
      <c r="C559" s="1">
        <v>32738</v>
      </c>
    </row>
    <row r="560" spans="1:3" x14ac:dyDescent="0.3">
      <c r="A560">
        <v>153</v>
      </c>
      <c r="B560">
        <v>140407</v>
      </c>
      <c r="C560" s="1">
        <v>32762</v>
      </c>
    </row>
    <row r="561" spans="1:3" x14ac:dyDescent="0.3">
      <c r="A561">
        <v>153</v>
      </c>
      <c r="B561">
        <v>140408</v>
      </c>
      <c r="C561" s="1">
        <v>32783</v>
      </c>
    </row>
    <row r="562" spans="1:3" x14ac:dyDescent="0.3">
      <c r="A562">
        <v>153</v>
      </c>
      <c r="B562">
        <v>140409</v>
      </c>
      <c r="C562" s="1">
        <v>32803</v>
      </c>
    </row>
    <row r="563" spans="1:3" x14ac:dyDescent="0.3">
      <c r="A563">
        <v>153</v>
      </c>
      <c r="B563">
        <v>140410</v>
      </c>
      <c r="C563" s="1">
        <v>32820</v>
      </c>
    </row>
    <row r="564" spans="1:3" x14ac:dyDescent="0.3">
      <c r="A564">
        <v>153</v>
      </c>
      <c r="B564">
        <v>140411</v>
      </c>
      <c r="C564" s="1">
        <v>32832</v>
      </c>
    </row>
    <row r="565" spans="1:3" x14ac:dyDescent="0.3">
      <c r="A565">
        <v>153</v>
      </c>
      <c r="B565">
        <v>140412</v>
      </c>
      <c r="C565" s="1">
        <v>32842</v>
      </c>
    </row>
    <row r="566" spans="1:3" x14ac:dyDescent="0.3">
      <c r="A566">
        <v>154</v>
      </c>
      <c r="B566">
        <v>140401</v>
      </c>
      <c r="C566" s="1">
        <v>34049</v>
      </c>
    </row>
    <row r="567" spans="1:3" x14ac:dyDescent="0.3">
      <c r="A567">
        <v>154</v>
      </c>
      <c r="B567">
        <v>140402</v>
      </c>
      <c r="C567" s="1">
        <v>34050</v>
      </c>
    </row>
    <row r="568" spans="1:3" x14ac:dyDescent="0.3">
      <c r="A568">
        <v>154</v>
      </c>
      <c r="B568">
        <v>140403</v>
      </c>
      <c r="C568" s="1">
        <v>34063</v>
      </c>
    </row>
    <row r="569" spans="1:3" x14ac:dyDescent="0.3">
      <c r="A569">
        <v>154</v>
      </c>
      <c r="B569">
        <v>140404</v>
      </c>
      <c r="C569" s="1">
        <v>34929</v>
      </c>
    </row>
    <row r="570" spans="1:3" x14ac:dyDescent="0.3">
      <c r="A570">
        <v>154</v>
      </c>
      <c r="B570">
        <v>140405</v>
      </c>
      <c r="C570" s="1">
        <v>34111</v>
      </c>
    </row>
    <row r="571" spans="1:3" x14ac:dyDescent="0.3">
      <c r="A571">
        <v>154</v>
      </c>
      <c r="B571">
        <v>140406</v>
      </c>
      <c r="C571" s="1">
        <v>34137</v>
      </c>
    </row>
    <row r="572" spans="1:3" x14ac:dyDescent="0.3">
      <c r="A572">
        <v>154</v>
      </c>
      <c r="B572">
        <v>140407</v>
      </c>
      <c r="C572" s="1">
        <v>34170</v>
      </c>
    </row>
    <row r="573" spans="1:3" x14ac:dyDescent="0.3">
      <c r="A573">
        <v>154</v>
      </c>
      <c r="B573">
        <v>140408</v>
      </c>
      <c r="C573" s="1">
        <v>34204</v>
      </c>
    </row>
    <row r="574" spans="1:3" x14ac:dyDescent="0.3">
      <c r="A574">
        <v>154</v>
      </c>
      <c r="B574">
        <v>140409</v>
      </c>
      <c r="C574" s="1">
        <v>34236</v>
      </c>
    </row>
    <row r="575" spans="1:3" x14ac:dyDescent="0.3">
      <c r="A575">
        <v>154</v>
      </c>
      <c r="B575">
        <v>140410</v>
      </c>
      <c r="C575" s="1">
        <v>34262</v>
      </c>
    </row>
    <row r="576" spans="1:3" x14ac:dyDescent="0.3">
      <c r="A576">
        <v>154</v>
      </c>
      <c r="B576">
        <v>140411</v>
      </c>
      <c r="C576" s="1">
        <v>34285</v>
      </c>
    </row>
    <row r="577" spans="1:3" x14ac:dyDescent="0.3">
      <c r="A577">
        <v>154</v>
      </c>
      <c r="B577">
        <v>140412</v>
      </c>
      <c r="C577" s="1">
        <v>34304</v>
      </c>
    </row>
    <row r="578" spans="1:3" x14ac:dyDescent="0.3">
      <c r="A578">
        <v>155</v>
      </c>
      <c r="B578">
        <v>140401</v>
      </c>
      <c r="C578" s="1">
        <v>23563</v>
      </c>
    </row>
    <row r="579" spans="1:3" x14ac:dyDescent="0.3">
      <c r="A579">
        <v>155</v>
      </c>
      <c r="B579">
        <v>140402</v>
      </c>
      <c r="C579" s="1">
        <v>23614</v>
      </c>
    </row>
    <row r="580" spans="1:3" x14ac:dyDescent="0.3">
      <c r="A580">
        <v>155</v>
      </c>
      <c r="B580">
        <v>140403</v>
      </c>
      <c r="C580" s="1">
        <v>23673</v>
      </c>
    </row>
    <row r="581" spans="1:3" x14ac:dyDescent="0.3">
      <c r="A581">
        <v>155</v>
      </c>
      <c r="B581">
        <v>140404</v>
      </c>
      <c r="C581" s="1">
        <v>24304</v>
      </c>
    </row>
    <row r="582" spans="1:3" x14ac:dyDescent="0.3">
      <c r="A582">
        <v>155</v>
      </c>
      <c r="B582">
        <v>140405</v>
      </c>
      <c r="C582" s="1">
        <v>23766</v>
      </c>
    </row>
    <row r="583" spans="1:3" x14ac:dyDescent="0.3">
      <c r="A583">
        <v>155</v>
      </c>
      <c r="B583">
        <v>140406</v>
      </c>
      <c r="C583" s="1">
        <v>23813</v>
      </c>
    </row>
    <row r="584" spans="1:3" x14ac:dyDescent="0.3">
      <c r="A584">
        <v>155</v>
      </c>
      <c r="B584">
        <v>140407</v>
      </c>
      <c r="C584" s="1">
        <v>23857</v>
      </c>
    </row>
    <row r="585" spans="1:3" x14ac:dyDescent="0.3">
      <c r="A585">
        <v>155</v>
      </c>
      <c r="B585">
        <v>140408</v>
      </c>
      <c r="C585" s="1">
        <v>23906</v>
      </c>
    </row>
    <row r="586" spans="1:3" x14ac:dyDescent="0.3">
      <c r="A586">
        <v>155</v>
      </c>
      <c r="B586">
        <v>140409</v>
      </c>
      <c r="C586" s="1">
        <v>23954</v>
      </c>
    </row>
    <row r="587" spans="1:3" x14ac:dyDescent="0.3">
      <c r="A587">
        <v>155</v>
      </c>
      <c r="B587">
        <v>140410</v>
      </c>
      <c r="C587" s="1">
        <v>24000</v>
      </c>
    </row>
    <row r="588" spans="1:3" x14ac:dyDescent="0.3">
      <c r="A588">
        <v>155</v>
      </c>
      <c r="B588">
        <v>140411</v>
      </c>
      <c r="C588" s="1">
        <v>24045</v>
      </c>
    </row>
    <row r="589" spans="1:3" x14ac:dyDescent="0.3">
      <c r="A589">
        <v>155</v>
      </c>
      <c r="B589">
        <v>140412</v>
      </c>
      <c r="C589" s="1">
        <v>24085</v>
      </c>
    </row>
    <row r="590" spans="1:3" x14ac:dyDescent="0.3">
      <c r="A590">
        <v>156</v>
      </c>
      <c r="B590">
        <v>140401</v>
      </c>
      <c r="C590" s="1">
        <v>18388</v>
      </c>
    </row>
    <row r="591" spans="1:3" x14ac:dyDescent="0.3">
      <c r="A591">
        <v>156</v>
      </c>
      <c r="B591">
        <v>140402</v>
      </c>
      <c r="C591" s="1">
        <v>18385</v>
      </c>
    </row>
    <row r="592" spans="1:3" x14ac:dyDescent="0.3">
      <c r="A592">
        <v>156</v>
      </c>
      <c r="B592">
        <v>140403</v>
      </c>
      <c r="C592" s="1">
        <v>18396</v>
      </c>
    </row>
    <row r="593" spans="1:3" x14ac:dyDescent="0.3">
      <c r="A593">
        <v>156</v>
      </c>
      <c r="B593">
        <v>140404</v>
      </c>
      <c r="C593" s="1">
        <v>18864</v>
      </c>
    </row>
    <row r="594" spans="1:3" x14ac:dyDescent="0.3">
      <c r="A594">
        <v>156</v>
      </c>
      <c r="B594">
        <v>140405</v>
      </c>
      <c r="C594" s="1">
        <v>18419</v>
      </c>
    </row>
    <row r="595" spans="1:3" x14ac:dyDescent="0.3">
      <c r="A595">
        <v>156</v>
      </c>
      <c r="B595">
        <v>140406</v>
      </c>
      <c r="C595" s="1">
        <v>18437</v>
      </c>
    </row>
    <row r="596" spans="1:3" x14ac:dyDescent="0.3">
      <c r="A596">
        <v>156</v>
      </c>
      <c r="B596">
        <v>140407</v>
      </c>
      <c r="C596" s="1">
        <v>18459</v>
      </c>
    </row>
    <row r="597" spans="1:3" x14ac:dyDescent="0.3">
      <c r="A597">
        <v>156</v>
      </c>
      <c r="B597">
        <v>140408</v>
      </c>
      <c r="C597" s="1">
        <v>18485</v>
      </c>
    </row>
    <row r="598" spans="1:3" x14ac:dyDescent="0.3">
      <c r="A598">
        <v>156</v>
      </c>
      <c r="B598">
        <v>140409</v>
      </c>
      <c r="C598" s="1">
        <v>18519</v>
      </c>
    </row>
    <row r="599" spans="1:3" x14ac:dyDescent="0.3">
      <c r="A599">
        <v>156</v>
      </c>
      <c r="B599">
        <v>140410</v>
      </c>
      <c r="C599" s="1">
        <v>18552</v>
      </c>
    </row>
    <row r="600" spans="1:3" x14ac:dyDescent="0.3">
      <c r="A600">
        <v>156</v>
      </c>
      <c r="B600">
        <v>140411</v>
      </c>
      <c r="C600" s="1">
        <v>18580</v>
      </c>
    </row>
    <row r="601" spans="1:3" x14ac:dyDescent="0.3">
      <c r="A601">
        <v>156</v>
      </c>
      <c r="B601">
        <v>140412</v>
      </c>
      <c r="C601" s="1">
        <v>18641</v>
      </c>
    </row>
    <row r="602" spans="1:3" x14ac:dyDescent="0.3">
      <c r="A602">
        <v>157</v>
      </c>
      <c r="B602">
        <v>140401</v>
      </c>
      <c r="C602" s="1">
        <v>37430</v>
      </c>
    </row>
    <row r="603" spans="1:3" x14ac:dyDescent="0.3">
      <c r="A603">
        <v>157</v>
      </c>
      <c r="B603">
        <v>140402</v>
      </c>
      <c r="C603" s="1">
        <v>37473</v>
      </c>
    </row>
    <row r="604" spans="1:3" x14ac:dyDescent="0.3">
      <c r="A604">
        <v>157</v>
      </c>
      <c r="B604">
        <v>140403</v>
      </c>
      <c r="C604" s="1">
        <v>37527</v>
      </c>
    </row>
    <row r="605" spans="1:3" x14ac:dyDescent="0.3">
      <c r="A605">
        <v>157</v>
      </c>
      <c r="B605">
        <v>140404</v>
      </c>
      <c r="C605" s="1">
        <v>38509</v>
      </c>
    </row>
    <row r="606" spans="1:3" x14ac:dyDescent="0.3">
      <c r="A606">
        <v>157</v>
      </c>
      <c r="B606">
        <v>140405</v>
      </c>
      <c r="C606" s="1">
        <v>37632</v>
      </c>
    </row>
    <row r="607" spans="1:3" x14ac:dyDescent="0.3">
      <c r="A607">
        <v>157</v>
      </c>
      <c r="B607">
        <v>140406</v>
      </c>
      <c r="C607" s="1">
        <v>37683</v>
      </c>
    </row>
    <row r="608" spans="1:3" x14ac:dyDescent="0.3">
      <c r="A608">
        <v>157</v>
      </c>
      <c r="B608">
        <v>140407</v>
      </c>
      <c r="C608" s="1">
        <v>37738</v>
      </c>
    </row>
    <row r="609" spans="1:3" x14ac:dyDescent="0.3">
      <c r="A609">
        <v>157</v>
      </c>
      <c r="B609">
        <v>140408</v>
      </c>
      <c r="C609" s="1">
        <v>37794</v>
      </c>
    </row>
    <row r="610" spans="1:3" x14ac:dyDescent="0.3">
      <c r="A610">
        <v>157</v>
      </c>
      <c r="B610">
        <v>140409</v>
      </c>
      <c r="C610" s="1">
        <v>37848</v>
      </c>
    </row>
    <row r="611" spans="1:3" x14ac:dyDescent="0.3">
      <c r="A611">
        <v>157</v>
      </c>
      <c r="B611">
        <v>140410</v>
      </c>
      <c r="C611" s="1">
        <v>37906</v>
      </c>
    </row>
    <row r="612" spans="1:3" x14ac:dyDescent="0.3">
      <c r="A612">
        <v>157</v>
      </c>
      <c r="B612">
        <v>140411</v>
      </c>
      <c r="C612" s="1">
        <v>37963</v>
      </c>
    </row>
    <row r="613" spans="1:3" x14ac:dyDescent="0.3">
      <c r="A613">
        <v>157</v>
      </c>
      <c r="B613">
        <v>140412</v>
      </c>
      <c r="C613" s="1">
        <v>38013</v>
      </c>
    </row>
    <row r="614" spans="1:3" x14ac:dyDescent="0.3">
      <c r="A614">
        <v>159</v>
      </c>
      <c r="B614">
        <v>140401</v>
      </c>
      <c r="C614" s="1">
        <v>28544</v>
      </c>
    </row>
    <row r="615" spans="1:3" x14ac:dyDescent="0.3">
      <c r="A615">
        <v>159</v>
      </c>
      <c r="B615">
        <v>140402</v>
      </c>
      <c r="C615" s="1">
        <v>28564</v>
      </c>
    </row>
    <row r="616" spans="1:3" x14ac:dyDescent="0.3">
      <c r="A616">
        <v>159</v>
      </c>
      <c r="B616">
        <v>140403</v>
      </c>
      <c r="C616" s="1">
        <v>28599</v>
      </c>
    </row>
    <row r="617" spans="1:3" x14ac:dyDescent="0.3">
      <c r="A617">
        <v>159</v>
      </c>
      <c r="B617">
        <v>140404</v>
      </c>
      <c r="C617" s="1">
        <v>29342</v>
      </c>
    </row>
    <row r="618" spans="1:3" x14ac:dyDescent="0.3">
      <c r="A618">
        <v>159</v>
      </c>
      <c r="B618">
        <v>140405</v>
      </c>
      <c r="C618" s="1">
        <v>28672</v>
      </c>
    </row>
    <row r="619" spans="1:3" x14ac:dyDescent="0.3">
      <c r="A619">
        <v>159</v>
      </c>
      <c r="B619">
        <v>140406</v>
      </c>
      <c r="C619" s="1">
        <v>28716</v>
      </c>
    </row>
    <row r="620" spans="1:3" x14ac:dyDescent="0.3">
      <c r="A620">
        <v>159</v>
      </c>
      <c r="B620">
        <v>140407</v>
      </c>
      <c r="C620" s="1">
        <v>28759</v>
      </c>
    </row>
    <row r="621" spans="1:3" x14ac:dyDescent="0.3">
      <c r="A621">
        <v>159</v>
      </c>
      <c r="B621">
        <v>140408</v>
      </c>
      <c r="C621" s="1">
        <v>28809</v>
      </c>
    </row>
    <row r="622" spans="1:3" x14ac:dyDescent="0.3">
      <c r="A622">
        <v>159</v>
      </c>
      <c r="B622">
        <v>140409</v>
      </c>
      <c r="C622" s="1">
        <v>28855</v>
      </c>
    </row>
    <row r="623" spans="1:3" x14ac:dyDescent="0.3">
      <c r="A623">
        <v>159</v>
      </c>
      <c r="B623">
        <v>140410</v>
      </c>
      <c r="C623" s="1">
        <v>28892</v>
      </c>
    </row>
    <row r="624" spans="1:3" x14ac:dyDescent="0.3">
      <c r="A624">
        <v>159</v>
      </c>
      <c r="B624">
        <v>140411</v>
      </c>
      <c r="C624" s="1">
        <v>28926</v>
      </c>
    </row>
    <row r="625" spans="1:3" x14ac:dyDescent="0.3">
      <c r="A625">
        <v>159</v>
      </c>
      <c r="B625">
        <v>140412</v>
      </c>
      <c r="C625" s="1">
        <v>28953</v>
      </c>
    </row>
    <row r="626" spans="1:3" x14ac:dyDescent="0.3">
      <c r="A626">
        <v>160</v>
      </c>
      <c r="B626">
        <v>140401</v>
      </c>
      <c r="C626" s="1">
        <v>17523</v>
      </c>
    </row>
    <row r="627" spans="1:3" x14ac:dyDescent="0.3">
      <c r="A627">
        <v>160</v>
      </c>
      <c r="B627">
        <v>140402</v>
      </c>
      <c r="C627" s="1">
        <v>17520</v>
      </c>
    </row>
    <row r="628" spans="1:3" x14ac:dyDescent="0.3">
      <c r="A628">
        <v>160</v>
      </c>
      <c r="B628">
        <v>140403</v>
      </c>
      <c r="C628" s="1">
        <v>17523</v>
      </c>
    </row>
    <row r="629" spans="1:3" x14ac:dyDescent="0.3">
      <c r="A629">
        <v>160</v>
      </c>
      <c r="B629">
        <v>140404</v>
      </c>
      <c r="C629" s="1">
        <v>17958</v>
      </c>
    </row>
    <row r="630" spans="1:3" x14ac:dyDescent="0.3">
      <c r="A630">
        <v>160</v>
      </c>
      <c r="B630">
        <v>140405</v>
      </c>
      <c r="C630" s="1">
        <v>17532</v>
      </c>
    </row>
    <row r="631" spans="1:3" x14ac:dyDescent="0.3">
      <c r="A631">
        <v>160</v>
      </c>
      <c r="B631">
        <v>140406</v>
      </c>
      <c r="C631" s="1">
        <v>17547</v>
      </c>
    </row>
    <row r="632" spans="1:3" x14ac:dyDescent="0.3">
      <c r="A632">
        <v>160</v>
      </c>
      <c r="B632">
        <v>140407</v>
      </c>
      <c r="C632" s="1">
        <v>17564</v>
      </c>
    </row>
    <row r="633" spans="1:3" x14ac:dyDescent="0.3">
      <c r="A633">
        <v>160</v>
      </c>
      <c r="B633">
        <v>140408</v>
      </c>
      <c r="C633" s="1">
        <v>17585</v>
      </c>
    </row>
    <row r="634" spans="1:3" x14ac:dyDescent="0.3">
      <c r="A634">
        <v>160</v>
      </c>
      <c r="B634">
        <v>140409</v>
      </c>
      <c r="C634" s="1">
        <v>17607</v>
      </c>
    </row>
    <row r="635" spans="1:3" x14ac:dyDescent="0.3">
      <c r="A635">
        <v>160</v>
      </c>
      <c r="B635">
        <v>140410</v>
      </c>
      <c r="C635" s="1">
        <v>17625</v>
      </c>
    </row>
    <row r="636" spans="1:3" x14ac:dyDescent="0.3">
      <c r="A636">
        <v>160</v>
      </c>
      <c r="B636">
        <v>140411</v>
      </c>
      <c r="C636" s="1">
        <v>17643</v>
      </c>
    </row>
    <row r="637" spans="1:3" x14ac:dyDescent="0.3">
      <c r="A637">
        <v>160</v>
      </c>
      <c r="B637">
        <v>140412</v>
      </c>
      <c r="C637" s="1">
        <v>17674</v>
      </c>
    </row>
    <row r="638" spans="1:3" x14ac:dyDescent="0.3">
      <c r="A638">
        <v>161</v>
      </c>
      <c r="B638">
        <v>140401</v>
      </c>
      <c r="C638" s="1">
        <v>26087</v>
      </c>
    </row>
    <row r="639" spans="1:3" x14ac:dyDescent="0.3">
      <c r="A639">
        <v>161</v>
      </c>
      <c r="B639">
        <v>140402</v>
      </c>
      <c r="C639" s="1">
        <v>26087</v>
      </c>
    </row>
    <row r="640" spans="1:3" x14ac:dyDescent="0.3">
      <c r="A640">
        <v>161</v>
      </c>
      <c r="B640">
        <v>140403</v>
      </c>
      <c r="C640" s="1">
        <v>26103</v>
      </c>
    </row>
    <row r="641" spans="1:3" x14ac:dyDescent="0.3">
      <c r="A641">
        <v>161</v>
      </c>
      <c r="B641">
        <v>140404</v>
      </c>
      <c r="C641" s="1">
        <v>26767</v>
      </c>
    </row>
    <row r="642" spans="1:3" x14ac:dyDescent="0.3">
      <c r="A642">
        <v>161</v>
      </c>
      <c r="B642">
        <v>140405</v>
      </c>
      <c r="C642" s="1">
        <v>26140</v>
      </c>
    </row>
    <row r="643" spans="1:3" x14ac:dyDescent="0.3">
      <c r="A643">
        <v>161</v>
      </c>
      <c r="B643">
        <v>140406</v>
      </c>
      <c r="C643" s="1">
        <v>26162</v>
      </c>
    </row>
    <row r="644" spans="1:3" x14ac:dyDescent="0.3">
      <c r="A644">
        <v>161</v>
      </c>
      <c r="B644">
        <v>140407</v>
      </c>
      <c r="C644" s="1">
        <v>26183</v>
      </c>
    </row>
    <row r="645" spans="1:3" x14ac:dyDescent="0.3">
      <c r="A645">
        <v>161</v>
      </c>
      <c r="B645">
        <v>140408</v>
      </c>
      <c r="C645" s="1">
        <v>26199</v>
      </c>
    </row>
    <row r="646" spans="1:3" x14ac:dyDescent="0.3">
      <c r="A646">
        <v>161</v>
      </c>
      <c r="B646">
        <v>140409</v>
      </c>
      <c r="C646" s="1">
        <v>26224</v>
      </c>
    </row>
    <row r="647" spans="1:3" x14ac:dyDescent="0.3">
      <c r="A647">
        <v>161</v>
      </c>
      <c r="B647">
        <v>140410</v>
      </c>
      <c r="C647" s="1">
        <v>26249</v>
      </c>
    </row>
    <row r="648" spans="1:3" x14ac:dyDescent="0.3">
      <c r="A648">
        <v>161</v>
      </c>
      <c r="B648">
        <v>140411</v>
      </c>
      <c r="C648" s="1">
        <v>26270</v>
      </c>
    </row>
    <row r="649" spans="1:3" x14ac:dyDescent="0.3">
      <c r="A649">
        <v>161</v>
      </c>
      <c r="B649">
        <v>140412</v>
      </c>
      <c r="C649" s="1">
        <v>26288</v>
      </c>
    </row>
    <row r="650" spans="1:3" x14ac:dyDescent="0.3">
      <c r="A650">
        <v>162</v>
      </c>
      <c r="B650">
        <v>140401</v>
      </c>
      <c r="C650" s="1">
        <v>19719</v>
      </c>
    </row>
    <row r="651" spans="1:3" x14ac:dyDescent="0.3">
      <c r="A651">
        <v>162</v>
      </c>
      <c r="B651">
        <v>140402</v>
      </c>
      <c r="C651" s="1">
        <v>19729</v>
      </c>
    </row>
    <row r="652" spans="1:3" x14ac:dyDescent="0.3">
      <c r="A652">
        <v>162</v>
      </c>
      <c r="B652">
        <v>140403</v>
      </c>
      <c r="C652" s="1">
        <v>19745</v>
      </c>
    </row>
    <row r="653" spans="1:3" x14ac:dyDescent="0.3">
      <c r="A653">
        <v>162</v>
      </c>
      <c r="B653">
        <v>140404</v>
      </c>
      <c r="C653" s="1">
        <v>20246</v>
      </c>
    </row>
    <row r="654" spans="1:3" x14ac:dyDescent="0.3">
      <c r="A654">
        <v>162</v>
      </c>
      <c r="B654">
        <v>140405</v>
      </c>
      <c r="C654" s="1">
        <v>19767</v>
      </c>
    </row>
    <row r="655" spans="1:3" x14ac:dyDescent="0.3">
      <c r="A655">
        <v>162</v>
      </c>
      <c r="B655">
        <v>140406</v>
      </c>
      <c r="C655" s="1">
        <v>19779</v>
      </c>
    </row>
    <row r="656" spans="1:3" x14ac:dyDescent="0.3">
      <c r="A656">
        <v>162</v>
      </c>
      <c r="B656">
        <v>140407</v>
      </c>
      <c r="C656" s="1">
        <v>19797</v>
      </c>
    </row>
    <row r="657" spans="1:3" x14ac:dyDescent="0.3">
      <c r="A657">
        <v>162</v>
      </c>
      <c r="B657">
        <v>140408</v>
      </c>
      <c r="C657" s="1">
        <v>19818</v>
      </c>
    </row>
    <row r="658" spans="1:3" x14ac:dyDescent="0.3">
      <c r="A658">
        <v>162</v>
      </c>
      <c r="B658">
        <v>140409</v>
      </c>
      <c r="C658" s="1">
        <v>19838</v>
      </c>
    </row>
    <row r="659" spans="1:3" x14ac:dyDescent="0.3">
      <c r="A659">
        <v>162</v>
      </c>
      <c r="B659">
        <v>140410</v>
      </c>
      <c r="C659" s="1">
        <v>19858</v>
      </c>
    </row>
    <row r="660" spans="1:3" x14ac:dyDescent="0.3">
      <c r="A660">
        <v>162</v>
      </c>
      <c r="B660">
        <v>140411</v>
      </c>
      <c r="C660" s="1">
        <v>19878</v>
      </c>
    </row>
    <row r="661" spans="1:3" x14ac:dyDescent="0.3">
      <c r="A661">
        <v>162</v>
      </c>
      <c r="B661">
        <v>140412</v>
      </c>
      <c r="C661" s="1">
        <v>19897</v>
      </c>
    </row>
    <row r="662" spans="1:3" x14ac:dyDescent="0.3">
      <c r="A662">
        <v>163</v>
      </c>
      <c r="B662">
        <v>140401</v>
      </c>
      <c r="C662" s="1">
        <v>11061</v>
      </c>
    </row>
    <row r="663" spans="1:3" x14ac:dyDescent="0.3">
      <c r="A663">
        <v>163</v>
      </c>
      <c r="B663">
        <v>140402</v>
      </c>
      <c r="C663" s="1">
        <v>11082</v>
      </c>
    </row>
    <row r="664" spans="1:3" x14ac:dyDescent="0.3">
      <c r="A664">
        <v>163</v>
      </c>
      <c r="B664">
        <v>140403</v>
      </c>
      <c r="C664" s="1">
        <v>11109</v>
      </c>
    </row>
    <row r="665" spans="1:3" x14ac:dyDescent="0.3">
      <c r="A665">
        <v>163</v>
      </c>
      <c r="B665">
        <v>140404</v>
      </c>
      <c r="C665" s="1">
        <v>11407</v>
      </c>
    </row>
    <row r="666" spans="1:3" x14ac:dyDescent="0.3">
      <c r="A666">
        <v>163</v>
      </c>
      <c r="B666">
        <v>140405</v>
      </c>
      <c r="C666" s="1">
        <v>11159</v>
      </c>
    </row>
    <row r="667" spans="1:3" x14ac:dyDescent="0.3">
      <c r="A667">
        <v>163</v>
      </c>
      <c r="B667">
        <v>140406</v>
      </c>
      <c r="C667" s="1">
        <v>11185</v>
      </c>
    </row>
    <row r="668" spans="1:3" x14ac:dyDescent="0.3">
      <c r="A668">
        <v>163</v>
      </c>
      <c r="B668">
        <v>140407</v>
      </c>
      <c r="C668" s="1">
        <v>11212</v>
      </c>
    </row>
    <row r="669" spans="1:3" x14ac:dyDescent="0.3">
      <c r="A669">
        <v>163</v>
      </c>
      <c r="B669">
        <v>140408</v>
      </c>
      <c r="C669" s="1">
        <v>11240</v>
      </c>
    </row>
    <row r="670" spans="1:3" x14ac:dyDescent="0.3">
      <c r="A670">
        <v>163</v>
      </c>
      <c r="B670">
        <v>140409</v>
      </c>
      <c r="C670" s="1">
        <v>11271</v>
      </c>
    </row>
    <row r="671" spans="1:3" x14ac:dyDescent="0.3">
      <c r="A671">
        <v>163</v>
      </c>
      <c r="B671">
        <v>140410</v>
      </c>
      <c r="C671" s="1">
        <v>11299</v>
      </c>
    </row>
    <row r="672" spans="1:3" x14ac:dyDescent="0.3">
      <c r="A672">
        <v>163</v>
      </c>
      <c r="B672">
        <v>140411</v>
      </c>
      <c r="C672" s="1">
        <v>11324</v>
      </c>
    </row>
    <row r="673" spans="1:3" x14ac:dyDescent="0.3">
      <c r="A673">
        <v>163</v>
      </c>
      <c r="B673">
        <v>140412</v>
      </c>
      <c r="C673" s="1">
        <v>11349</v>
      </c>
    </row>
    <row r="674" spans="1:3" x14ac:dyDescent="0.3">
      <c r="A674">
        <v>164</v>
      </c>
      <c r="B674">
        <v>140401</v>
      </c>
      <c r="C674" s="1">
        <v>23350</v>
      </c>
    </row>
    <row r="675" spans="1:3" x14ac:dyDescent="0.3">
      <c r="A675">
        <v>164</v>
      </c>
      <c r="B675">
        <v>140402</v>
      </c>
      <c r="C675" s="1">
        <v>23339</v>
      </c>
    </row>
    <row r="676" spans="1:3" x14ac:dyDescent="0.3">
      <c r="A676">
        <v>164</v>
      </c>
      <c r="B676">
        <v>140403</v>
      </c>
      <c r="C676" s="1">
        <v>23338</v>
      </c>
    </row>
    <row r="677" spans="1:3" x14ac:dyDescent="0.3">
      <c r="A677">
        <v>164</v>
      </c>
      <c r="B677">
        <v>140404</v>
      </c>
      <c r="C677" s="1">
        <v>23926</v>
      </c>
    </row>
    <row r="678" spans="1:3" x14ac:dyDescent="0.3">
      <c r="A678">
        <v>164</v>
      </c>
      <c r="B678">
        <v>140405</v>
      </c>
      <c r="C678" s="1">
        <v>23362</v>
      </c>
    </row>
    <row r="679" spans="1:3" x14ac:dyDescent="0.3">
      <c r="A679">
        <v>164</v>
      </c>
      <c r="B679">
        <v>140406</v>
      </c>
      <c r="C679" s="1">
        <v>23377</v>
      </c>
    </row>
    <row r="680" spans="1:3" x14ac:dyDescent="0.3">
      <c r="A680">
        <v>164</v>
      </c>
      <c r="B680">
        <v>140407</v>
      </c>
      <c r="C680" s="1">
        <v>23391</v>
      </c>
    </row>
    <row r="681" spans="1:3" x14ac:dyDescent="0.3">
      <c r="A681">
        <v>164</v>
      </c>
      <c r="B681">
        <v>140408</v>
      </c>
      <c r="C681" s="1">
        <v>23405</v>
      </c>
    </row>
    <row r="682" spans="1:3" x14ac:dyDescent="0.3">
      <c r="A682">
        <v>164</v>
      </c>
      <c r="B682">
        <v>140409</v>
      </c>
      <c r="C682" s="1">
        <v>23416</v>
      </c>
    </row>
    <row r="683" spans="1:3" x14ac:dyDescent="0.3">
      <c r="A683">
        <v>164</v>
      </c>
      <c r="B683">
        <v>140410</v>
      </c>
      <c r="C683" s="1">
        <v>23425</v>
      </c>
    </row>
    <row r="684" spans="1:3" x14ac:dyDescent="0.3">
      <c r="A684">
        <v>164</v>
      </c>
      <c r="B684">
        <v>140411</v>
      </c>
      <c r="C684" s="1">
        <v>23432</v>
      </c>
    </row>
    <row r="685" spans="1:3" x14ac:dyDescent="0.3">
      <c r="A685">
        <v>164</v>
      </c>
      <c r="B685">
        <v>140412</v>
      </c>
      <c r="C685" s="1">
        <v>23439</v>
      </c>
    </row>
    <row r="686" spans="1:3" x14ac:dyDescent="0.3">
      <c r="A686">
        <v>167</v>
      </c>
      <c r="B686">
        <v>140401</v>
      </c>
      <c r="C686" s="1">
        <v>30368</v>
      </c>
    </row>
    <row r="687" spans="1:3" x14ac:dyDescent="0.3">
      <c r="A687">
        <v>167</v>
      </c>
      <c r="B687">
        <v>140402</v>
      </c>
      <c r="C687" s="1">
        <v>30399</v>
      </c>
    </row>
    <row r="688" spans="1:3" x14ac:dyDescent="0.3">
      <c r="A688">
        <v>167</v>
      </c>
      <c r="B688">
        <v>140403</v>
      </c>
      <c r="C688" s="1">
        <v>30421</v>
      </c>
    </row>
    <row r="689" spans="1:3" x14ac:dyDescent="0.3">
      <c r="A689">
        <v>167</v>
      </c>
      <c r="B689">
        <v>140404</v>
      </c>
      <c r="C689" s="1">
        <v>31189</v>
      </c>
    </row>
    <row r="690" spans="1:3" x14ac:dyDescent="0.3">
      <c r="A690">
        <v>167</v>
      </c>
      <c r="B690">
        <v>140405</v>
      </c>
      <c r="C690" s="1">
        <v>30451</v>
      </c>
    </row>
    <row r="691" spans="1:3" x14ac:dyDescent="0.3">
      <c r="A691">
        <v>167</v>
      </c>
      <c r="B691">
        <v>140406</v>
      </c>
      <c r="C691" s="1">
        <v>30468</v>
      </c>
    </row>
    <row r="692" spans="1:3" x14ac:dyDescent="0.3">
      <c r="A692">
        <v>167</v>
      </c>
      <c r="B692">
        <v>140407</v>
      </c>
      <c r="C692" s="1">
        <v>30487</v>
      </c>
    </row>
    <row r="693" spans="1:3" x14ac:dyDescent="0.3">
      <c r="A693">
        <v>167</v>
      </c>
      <c r="B693">
        <v>140408</v>
      </c>
      <c r="C693" s="1">
        <v>30513</v>
      </c>
    </row>
    <row r="694" spans="1:3" x14ac:dyDescent="0.3">
      <c r="A694">
        <v>167</v>
      </c>
      <c r="B694">
        <v>140409</v>
      </c>
      <c r="C694" s="1">
        <v>30541</v>
      </c>
    </row>
    <row r="695" spans="1:3" x14ac:dyDescent="0.3">
      <c r="A695">
        <v>167</v>
      </c>
      <c r="B695">
        <v>140410</v>
      </c>
      <c r="C695" s="1">
        <v>30579</v>
      </c>
    </row>
    <row r="696" spans="1:3" x14ac:dyDescent="0.3">
      <c r="A696">
        <v>167</v>
      </c>
      <c r="B696">
        <v>140411</v>
      </c>
      <c r="C696" s="1">
        <v>30625</v>
      </c>
    </row>
    <row r="697" spans="1:3" x14ac:dyDescent="0.3">
      <c r="A697">
        <v>167</v>
      </c>
      <c r="B697">
        <v>140412</v>
      </c>
      <c r="C697" s="1">
        <v>30663</v>
      </c>
    </row>
    <row r="698" spans="1:3" x14ac:dyDescent="0.3">
      <c r="A698">
        <v>168</v>
      </c>
      <c r="B698">
        <v>140401</v>
      </c>
      <c r="C698" s="1">
        <v>19974</v>
      </c>
    </row>
    <row r="699" spans="1:3" x14ac:dyDescent="0.3">
      <c r="A699">
        <v>168</v>
      </c>
      <c r="B699">
        <v>140402</v>
      </c>
      <c r="C699" s="1">
        <v>19989</v>
      </c>
    </row>
    <row r="700" spans="1:3" x14ac:dyDescent="0.3">
      <c r="A700">
        <v>168</v>
      </c>
      <c r="B700">
        <v>140403</v>
      </c>
      <c r="C700" s="1">
        <v>20010</v>
      </c>
    </row>
    <row r="701" spans="1:3" x14ac:dyDescent="0.3">
      <c r="A701">
        <v>168</v>
      </c>
      <c r="B701">
        <v>140404</v>
      </c>
      <c r="C701" s="1">
        <v>20522</v>
      </c>
    </row>
    <row r="702" spans="1:3" x14ac:dyDescent="0.3">
      <c r="A702">
        <v>168</v>
      </c>
      <c r="B702">
        <v>140405</v>
      </c>
      <c r="C702" s="1">
        <v>20044</v>
      </c>
    </row>
    <row r="703" spans="1:3" x14ac:dyDescent="0.3">
      <c r="A703">
        <v>168</v>
      </c>
      <c r="B703">
        <v>140406</v>
      </c>
      <c r="C703" s="1">
        <v>20067</v>
      </c>
    </row>
    <row r="704" spans="1:3" x14ac:dyDescent="0.3">
      <c r="A704">
        <v>168</v>
      </c>
      <c r="B704">
        <v>140407</v>
      </c>
      <c r="C704" s="1">
        <v>20092</v>
      </c>
    </row>
    <row r="705" spans="1:3" x14ac:dyDescent="0.3">
      <c r="A705">
        <v>168</v>
      </c>
      <c r="B705">
        <v>140408</v>
      </c>
      <c r="C705" s="1">
        <v>20118</v>
      </c>
    </row>
    <row r="706" spans="1:3" x14ac:dyDescent="0.3">
      <c r="A706">
        <v>168</v>
      </c>
      <c r="B706">
        <v>140409</v>
      </c>
      <c r="C706" s="1">
        <v>20142</v>
      </c>
    </row>
    <row r="707" spans="1:3" x14ac:dyDescent="0.3">
      <c r="A707">
        <v>168</v>
      </c>
      <c r="B707">
        <v>140410</v>
      </c>
      <c r="C707" s="1">
        <v>20160</v>
      </c>
    </row>
    <row r="708" spans="1:3" x14ac:dyDescent="0.3">
      <c r="A708">
        <v>168</v>
      </c>
      <c r="B708">
        <v>140411</v>
      </c>
      <c r="C708" s="1">
        <v>20174</v>
      </c>
    </row>
    <row r="709" spans="1:3" x14ac:dyDescent="0.3">
      <c r="A709">
        <v>168</v>
      </c>
      <c r="B709">
        <v>140412</v>
      </c>
      <c r="C709" s="1">
        <v>20186</v>
      </c>
    </row>
    <row r="710" spans="1:3" x14ac:dyDescent="0.3">
      <c r="A710">
        <v>169</v>
      </c>
      <c r="B710">
        <v>140401</v>
      </c>
      <c r="C710" s="1">
        <v>32888</v>
      </c>
    </row>
    <row r="711" spans="1:3" x14ac:dyDescent="0.3">
      <c r="A711">
        <v>169</v>
      </c>
      <c r="B711">
        <v>140402</v>
      </c>
      <c r="C711" s="1">
        <v>32914</v>
      </c>
    </row>
    <row r="712" spans="1:3" x14ac:dyDescent="0.3">
      <c r="A712">
        <v>169</v>
      </c>
      <c r="B712">
        <v>140403</v>
      </c>
      <c r="C712" s="1">
        <v>32948</v>
      </c>
    </row>
    <row r="713" spans="1:3" x14ac:dyDescent="0.3">
      <c r="A713">
        <v>169</v>
      </c>
      <c r="B713">
        <v>140404</v>
      </c>
      <c r="C713" s="1">
        <v>33801</v>
      </c>
    </row>
    <row r="714" spans="1:3" x14ac:dyDescent="0.3">
      <c r="A714">
        <v>169</v>
      </c>
      <c r="B714">
        <v>140405</v>
      </c>
      <c r="C714" s="1">
        <v>33034</v>
      </c>
    </row>
    <row r="715" spans="1:3" x14ac:dyDescent="0.3">
      <c r="A715">
        <v>169</v>
      </c>
      <c r="B715">
        <v>140406</v>
      </c>
      <c r="C715" s="1">
        <v>33088</v>
      </c>
    </row>
    <row r="716" spans="1:3" x14ac:dyDescent="0.3">
      <c r="A716">
        <v>169</v>
      </c>
      <c r="B716">
        <v>140407</v>
      </c>
      <c r="C716" s="1">
        <v>33145</v>
      </c>
    </row>
    <row r="717" spans="1:3" x14ac:dyDescent="0.3">
      <c r="A717">
        <v>169</v>
      </c>
      <c r="B717">
        <v>140408</v>
      </c>
      <c r="C717" s="1">
        <v>33202</v>
      </c>
    </row>
    <row r="718" spans="1:3" x14ac:dyDescent="0.3">
      <c r="A718">
        <v>169</v>
      </c>
      <c r="B718">
        <v>140409</v>
      </c>
      <c r="C718" s="1">
        <v>33250</v>
      </c>
    </row>
    <row r="719" spans="1:3" x14ac:dyDescent="0.3">
      <c r="A719">
        <v>169</v>
      </c>
      <c r="B719">
        <v>140410</v>
      </c>
      <c r="C719" s="1">
        <v>33296</v>
      </c>
    </row>
    <row r="720" spans="1:3" x14ac:dyDescent="0.3">
      <c r="A720">
        <v>169</v>
      </c>
      <c r="B720">
        <v>140411</v>
      </c>
      <c r="C720" s="1">
        <v>33338</v>
      </c>
    </row>
    <row r="721" spans="1:3" x14ac:dyDescent="0.3">
      <c r="A721">
        <v>169</v>
      </c>
      <c r="B721">
        <v>140412</v>
      </c>
      <c r="C721" s="1">
        <v>33371</v>
      </c>
    </row>
    <row r="722" spans="1:3" x14ac:dyDescent="0.3">
      <c r="A722">
        <v>170</v>
      </c>
      <c r="B722">
        <v>140401</v>
      </c>
      <c r="C722" s="1">
        <v>21583</v>
      </c>
    </row>
    <row r="723" spans="1:3" x14ac:dyDescent="0.3">
      <c r="A723">
        <v>170</v>
      </c>
      <c r="B723">
        <v>140402</v>
      </c>
      <c r="C723" s="1">
        <v>21601</v>
      </c>
    </row>
    <row r="724" spans="1:3" x14ac:dyDescent="0.3">
      <c r="A724">
        <v>170</v>
      </c>
      <c r="B724">
        <v>140403</v>
      </c>
      <c r="C724" s="1">
        <v>21629</v>
      </c>
    </row>
    <row r="725" spans="1:3" x14ac:dyDescent="0.3">
      <c r="A725">
        <v>170</v>
      </c>
      <c r="B725">
        <v>140404</v>
      </c>
      <c r="C725" s="1">
        <v>22188</v>
      </c>
    </row>
    <row r="726" spans="1:3" x14ac:dyDescent="0.3">
      <c r="A726">
        <v>170</v>
      </c>
      <c r="B726">
        <v>140405</v>
      </c>
      <c r="C726" s="1">
        <v>21674</v>
      </c>
    </row>
    <row r="727" spans="1:3" x14ac:dyDescent="0.3">
      <c r="A727">
        <v>170</v>
      </c>
      <c r="B727">
        <v>140406</v>
      </c>
      <c r="C727" s="1">
        <v>21699</v>
      </c>
    </row>
    <row r="728" spans="1:3" x14ac:dyDescent="0.3">
      <c r="A728">
        <v>170</v>
      </c>
      <c r="B728">
        <v>140407</v>
      </c>
      <c r="C728" s="1">
        <v>21725</v>
      </c>
    </row>
    <row r="729" spans="1:3" x14ac:dyDescent="0.3">
      <c r="A729">
        <v>170</v>
      </c>
      <c r="B729">
        <v>140408</v>
      </c>
      <c r="C729" s="1">
        <v>21756</v>
      </c>
    </row>
    <row r="730" spans="1:3" x14ac:dyDescent="0.3">
      <c r="A730">
        <v>170</v>
      </c>
      <c r="B730">
        <v>140409</v>
      </c>
      <c r="C730" s="1">
        <v>21823</v>
      </c>
    </row>
    <row r="731" spans="1:3" x14ac:dyDescent="0.3">
      <c r="A731">
        <v>170</v>
      </c>
      <c r="B731">
        <v>140410</v>
      </c>
      <c r="C731" s="1">
        <v>21888</v>
      </c>
    </row>
    <row r="732" spans="1:3" x14ac:dyDescent="0.3">
      <c r="A732">
        <v>170</v>
      </c>
      <c r="B732">
        <v>140411</v>
      </c>
      <c r="C732" s="1">
        <v>21942</v>
      </c>
    </row>
    <row r="733" spans="1:3" x14ac:dyDescent="0.3">
      <c r="A733">
        <v>170</v>
      </c>
      <c r="B733">
        <v>140412</v>
      </c>
      <c r="C733" s="1">
        <v>21989</v>
      </c>
    </row>
    <row r="734" spans="1:3" x14ac:dyDescent="0.3">
      <c r="A734">
        <v>171</v>
      </c>
      <c r="B734">
        <v>140401</v>
      </c>
      <c r="C734" s="1">
        <v>14996</v>
      </c>
    </row>
    <row r="735" spans="1:3" x14ac:dyDescent="0.3">
      <c r="A735">
        <v>171</v>
      </c>
      <c r="B735">
        <v>140402</v>
      </c>
      <c r="C735" s="1">
        <v>15006</v>
      </c>
    </row>
    <row r="736" spans="1:3" x14ac:dyDescent="0.3">
      <c r="A736">
        <v>171</v>
      </c>
      <c r="B736">
        <v>140403</v>
      </c>
      <c r="C736" s="1">
        <v>15019</v>
      </c>
    </row>
    <row r="737" spans="1:3" x14ac:dyDescent="0.3">
      <c r="A737">
        <v>171</v>
      </c>
      <c r="B737">
        <v>140404</v>
      </c>
      <c r="C737" s="1">
        <v>15399</v>
      </c>
    </row>
    <row r="738" spans="1:3" x14ac:dyDescent="0.3">
      <c r="A738">
        <v>171</v>
      </c>
      <c r="B738">
        <v>140405</v>
      </c>
      <c r="C738" s="1">
        <v>15039</v>
      </c>
    </row>
    <row r="739" spans="1:3" x14ac:dyDescent="0.3">
      <c r="A739">
        <v>171</v>
      </c>
      <c r="B739">
        <v>140406</v>
      </c>
      <c r="C739" s="1">
        <v>15055</v>
      </c>
    </row>
    <row r="740" spans="1:3" x14ac:dyDescent="0.3">
      <c r="A740">
        <v>171</v>
      </c>
      <c r="B740">
        <v>140407</v>
      </c>
      <c r="C740" s="1">
        <v>15072</v>
      </c>
    </row>
    <row r="741" spans="1:3" x14ac:dyDescent="0.3">
      <c r="A741">
        <v>171</v>
      </c>
      <c r="B741">
        <v>140408</v>
      </c>
      <c r="C741" s="1">
        <v>15093</v>
      </c>
    </row>
    <row r="742" spans="1:3" x14ac:dyDescent="0.3">
      <c r="A742">
        <v>171</v>
      </c>
      <c r="B742">
        <v>140409</v>
      </c>
      <c r="C742" s="1">
        <v>15113</v>
      </c>
    </row>
    <row r="743" spans="1:3" x14ac:dyDescent="0.3">
      <c r="A743">
        <v>171</v>
      </c>
      <c r="B743">
        <v>140410</v>
      </c>
      <c r="C743" s="1">
        <v>15134</v>
      </c>
    </row>
    <row r="744" spans="1:3" x14ac:dyDescent="0.3">
      <c r="A744">
        <v>171</v>
      </c>
      <c r="B744">
        <v>140411</v>
      </c>
      <c r="C744" s="1">
        <v>15154</v>
      </c>
    </row>
    <row r="745" spans="1:3" x14ac:dyDescent="0.3">
      <c r="A745">
        <v>171</v>
      </c>
      <c r="B745">
        <v>140412</v>
      </c>
      <c r="C745" s="1">
        <v>15171</v>
      </c>
    </row>
    <row r="746" spans="1:3" x14ac:dyDescent="0.3">
      <c r="A746">
        <v>172</v>
      </c>
      <c r="B746">
        <v>140401</v>
      </c>
      <c r="C746" s="1">
        <v>44828</v>
      </c>
    </row>
    <row r="747" spans="1:3" x14ac:dyDescent="0.3">
      <c r="A747">
        <v>172</v>
      </c>
      <c r="B747">
        <v>140402</v>
      </c>
      <c r="C747" s="1">
        <v>44855</v>
      </c>
    </row>
    <row r="748" spans="1:3" x14ac:dyDescent="0.3">
      <c r="A748">
        <v>172</v>
      </c>
      <c r="B748">
        <v>140403</v>
      </c>
      <c r="C748" s="1">
        <v>44876</v>
      </c>
    </row>
    <row r="749" spans="1:3" x14ac:dyDescent="0.3">
      <c r="A749">
        <v>172</v>
      </c>
      <c r="B749">
        <v>140404</v>
      </c>
      <c r="C749" s="1">
        <v>46013</v>
      </c>
    </row>
    <row r="750" spans="1:3" x14ac:dyDescent="0.3">
      <c r="A750">
        <v>172</v>
      </c>
      <c r="B750">
        <v>140405</v>
      </c>
      <c r="C750" s="1">
        <v>44922</v>
      </c>
    </row>
    <row r="751" spans="1:3" x14ac:dyDescent="0.3">
      <c r="A751">
        <v>172</v>
      </c>
      <c r="B751">
        <v>140406</v>
      </c>
      <c r="C751" s="1">
        <v>44947</v>
      </c>
    </row>
    <row r="752" spans="1:3" x14ac:dyDescent="0.3">
      <c r="A752">
        <v>172</v>
      </c>
      <c r="B752">
        <v>140407</v>
      </c>
      <c r="C752" s="1">
        <v>44974</v>
      </c>
    </row>
    <row r="753" spans="1:3" x14ac:dyDescent="0.3">
      <c r="A753">
        <v>172</v>
      </c>
      <c r="B753">
        <v>140408</v>
      </c>
      <c r="C753" s="1">
        <v>45005</v>
      </c>
    </row>
    <row r="754" spans="1:3" x14ac:dyDescent="0.3">
      <c r="A754">
        <v>172</v>
      </c>
      <c r="B754">
        <v>140409</v>
      </c>
      <c r="C754" s="1">
        <v>45032</v>
      </c>
    </row>
    <row r="755" spans="1:3" x14ac:dyDescent="0.3">
      <c r="A755">
        <v>172</v>
      </c>
      <c r="B755">
        <v>140410</v>
      </c>
      <c r="C755" s="1">
        <v>45055</v>
      </c>
    </row>
    <row r="756" spans="1:3" x14ac:dyDescent="0.3">
      <c r="A756">
        <v>172</v>
      </c>
      <c r="B756">
        <v>140411</v>
      </c>
      <c r="C756" s="1">
        <v>45072</v>
      </c>
    </row>
    <row r="757" spans="1:3" x14ac:dyDescent="0.3">
      <c r="A757">
        <v>172</v>
      </c>
      <c r="B757">
        <v>140412</v>
      </c>
      <c r="C757" s="1">
        <v>45082</v>
      </c>
    </row>
    <row r="758" spans="1:3" x14ac:dyDescent="0.3">
      <c r="A758">
        <v>173</v>
      </c>
      <c r="B758">
        <v>140401</v>
      </c>
      <c r="C758" s="1">
        <v>26351</v>
      </c>
    </row>
    <row r="759" spans="1:3" x14ac:dyDescent="0.3">
      <c r="A759">
        <v>173</v>
      </c>
      <c r="B759">
        <v>140402</v>
      </c>
      <c r="C759" s="1">
        <v>26372</v>
      </c>
    </row>
    <row r="760" spans="1:3" x14ac:dyDescent="0.3">
      <c r="A760">
        <v>173</v>
      </c>
      <c r="B760">
        <v>140403</v>
      </c>
      <c r="C760" s="1">
        <v>26395</v>
      </c>
    </row>
    <row r="761" spans="1:3" x14ac:dyDescent="0.3">
      <c r="A761">
        <v>173</v>
      </c>
      <c r="B761">
        <v>140404</v>
      </c>
      <c r="C761" s="1">
        <v>27066</v>
      </c>
    </row>
    <row r="762" spans="1:3" x14ac:dyDescent="0.3">
      <c r="A762">
        <v>173</v>
      </c>
      <c r="B762">
        <v>140405</v>
      </c>
      <c r="C762" s="1">
        <v>26434</v>
      </c>
    </row>
    <row r="763" spans="1:3" x14ac:dyDescent="0.3">
      <c r="A763">
        <v>173</v>
      </c>
      <c r="B763">
        <v>140406</v>
      </c>
      <c r="C763" s="1">
        <v>26461</v>
      </c>
    </row>
    <row r="764" spans="1:3" x14ac:dyDescent="0.3">
      <c r="A764">
        <v>173</v>
      </c>
      <c r="B764">
        <v>140407</v>
      </c>
      <c r="C764" s="1">
        <v>26492</v>
      </c>
    </row>
    <row r="765" spans="1:3" x14ac:dyDescent="0.3">
      <c r="A765">
        <v>173</v>
      </c>
      <c r="B765">
        <v>140408</v>
      </c>
      <c r="C765" s="1">
        <v>26525</v>
      </c>
    </row>
    <row r="766" spans="1:3" x14ac:dyDescent="0.3">
      <c r="A766">
        <v>173</v>
      </c>
      <c r="B766">
        <v>140409</v>
      </c>
      <c r="C766" s="1">
        <v>26556</v>
      </c>
    </row>
    <row r="767" spans="1:3" x14ac:dyDescent="0.3">
      <c r="A767">
        <v>173</v>
      </c>
      <c r="B767">
        <v>140410</v>
      </c>
      <c r="C767" s="1">
        <v>26582</v>
      </c>
    </row>
    <row r="768" spans="1:3" x14ac:dyDescent="0.3">
      <c r="A768">
        <v>173</v>
      </c>
      <c r="B768">
        <v>140411</v>
      </c>
      <c r="C768" s="1">
        <v>26605</v>
      </c>
    </row>
    <row r="769" spans="1:3" x14ac:dyDescent="0.3">
      <c r="A769">
        <v>173</v>
      </c>
      <c r="B769">
        <v>140412</v>
      </c>
      <c r="C769" s="1">
        <v>26626</v>
      </c>
    </row>
    <row r="770" spans="1:3" x14ac:dyDescent="0.3">
      <c r="A770">
        <v>174</v>
      </c>
      <c r="B770">
        <v>140401</v>
      </c>
      <c r="C770" s="1">
        <v>27521</v>
      </c>
    </row>
    <row r="771" spans="1:3" x14ac:dyDescent="0.3">
      <c r="A771">
        <v>174</v>
      </c>
      <c r="B771">
        <v>140402</v>
      </c>
      <c r="C771" s="1">
        <v>27524</v>
      </c>
    </row>
    <row r="772" spans="1:3" x14ac:dyDescent="0.3">
      <c r="A772">
        <v>174</v>
      </c>
      <c r="B772">
        <v>140403</v>
      </c>
      <c r="C772" s="1">
        <v>27541</v>
      </c>
    </row>
    <row r="773" spans="1:3" x14ac:dyDescent="0.3">
      <c r="A773">
        <v>174</v>
      </c>
      <c r="B773">
        <v>140404</v>
      </c>
      <c r="C773" s="1">
        <v>28240</v>
      </c>
    </row>
    <row r="774" spans="1:3" x14ac:dyDescent="0.3">
      <c r="A774">
        <v>174</v>
      </c>
      <c r="B774">
        <v>140405</v>
      </c>
      <c r="C774" s="1">
        <v>27582</v>
      </c>
    </row>
    <row r="775" spans="1:3" x14ac:dyDescent="0.3">
      <c r="A775">
        <v>174</v>
      </c>
      <c r="B775">
        <v>140406</v>
      </c>
      <c r="C775" s="1">
        <v>27606</v>
      </c>
    </row>
    <row r="776" spans="1:3" x14ac:dyDescent="0.3">
      <c r="A776">
        <v>174</v>
      </c>
      <c r="B776">
        <v>140407</v>
      </c>
      <c r="C776" s="1">
        <v>27631</v>
      </c>
    </row>
    <row r="777" spans="1:3" x14ac:dyDescent="0.3">
      <c r="A777">
        <v>174</v>
      </c>
      <c r="B777">
        <v>140408</v>
      </c>
      <c r="C777" s="1">
        <v>27658</v>
      </c>
    </row>
    <row r="778" spans="1:3" x14ac:dyDescent="0.3">
      <c r="A778">
        <v>174</v>
      </c>
      <c r="B778">
        <v>140409</v>
      </c>
      <c r="C778" s="1">
        <v>27687</v>
      </c>
    </row>
    <row r="779" spans="1:3" x14ac:dyDescent="0.3">
      <c r="A779">
        <v>174</v>
      </c>
      <c r="B779">
        <v>140410</v>
      </c>
      <c r="C779" s="1">
        <v>27713</v>
      </c>
    </row>
    <row r="780" spans="1:3" x14ac:dyDescent="0.3">
      <c r="A780">
        <v>174</v>
      </c>
      <c r="B780">
        <v>140411</v>
      </c>
      <c r="C780" s="1">
        <v>27733</v>
      </c>
    </row>
    <row r="781" spans="1:3" x14ac:dyDescent="0.3">
      <c r="A781">
        <v>174</v>
      </c>
      <c r="B781">
        <v>140412</v>
      </c>
      <c r="C781" s="1">
        <v>27745</v>
      </c>
    </row>
    <row r="782" spans="1:3" x14ac:dyDescent="0.3">
      <c r="A782">
        <v>175</v>
      </c>
      <c r="B782">
        <v>140401</v>
      </c>
      <c r="C782" s="1">
        <v>28047</v>
      </c>
    </row>
    <row r="783" spans="1:3" x14ac:dyDescent="0.3">
      <c r="A783">
        <v>175</v>
      </c>
      <c r="B783">
        <v>140402</v>
      </c>
      <c r="C783" s="1">
        <v>28076</v>
      </c>
    </row>
    <row r="784" spans="1:3" x14ac:dyDescent="0.3">
      <c r="A784">
        <v>175</v>
      </c>
      <c r="B784">
        <v>140403</v>
      </c>
      <c r="C784" s="1">
        <v>28118</v>
      </c>
    </row>
    <row r="785" spans="1:3" x14ac:dyDescent="0.3">
      <c r="A785">
        <v>175</v>
      </c>
      <c r="B785">
        <v>140404</v>
      </c>
      <c r="C785" s="1">
        <v>28858</v>
      </c>
    </row>
    <row r="786" spans="1:3" x14ac:dyDescent="0.3">
      <c r="A786">
        <v>175</v>
      </c>
      <c r="B786">
        <v>140405</v>
      </c>
      <c r="C786" s="1">
        <v>28214</v>
      </c>
    </row>
    <row r="787" spans="1:3" x14ac:dyDescent="0.3">
      <c r="A787">
        <v>175</v>
      </c>
      <c r="B787">
        <v>140406</v>
      </c>
      <c r="C787" s="1">
        <v>28268</v>
      </c>
    </row>
    <row r="788" spans="1:3" x14ac:dyDescent="0.3">
      <c r="A788">
        <v>175</v>
      </c>
      <c r="B788">
        <v>140407</v>
      </c>
      <c r="C788" s="1">
        <v>28335</v>
      </c>
    </row>
    <row r="789" spans="1:3" x14ac:dyDescent="0.3">
      <c r="A789">
        <v>175</v>
      </c>
      <c r="B789">
        <v>140408</v>
      </c>
      <c r="C789" s="1">
        <v>28423</v>
      </c>
    </row>
    <row r="790" spans="1:3" x14ac:dyDescent="0.3">
      <c r="A790">
        <v>175</v>
      </c>
      <c r="B790">
        <v>140409</v>
      </c>
      <c r="C790" s="1">
        <v>28506</v>
      </c>
    </row>
    <row r="791" spans="1:3" x14ac:dyDescent="0.3">
      <c r="A791">
        <v>175</v>
      </c>
      <c r="B791">
        <v>140410</v>
      </c>
      <c r="C791" s="1">
        <v>28582</v>
      </c>
    </row>
    <row r="792" spans="1:3" x14ac:dyDescent="0.3">
      <c r="A792">
        <v>175</v>
      </c>
      <c r="B792">
        <v>140411</v>
      </c>
      <c r="C792" s="1">
        <v>28653</v>
      </c>
    </row>
    <row r="793" spans="1:3" x14ac:dyDescent="0.3">
      <c r="A793">
        <v>175</v>
      </c>
      <c r="B793">
        <v>140412</v>
      </c>
      <c r="C793" s="1">
        <v>28714</v>
      </c>
    </row>
    <row r="794" spans="1:3" x14ac:dyDescent="0.3">
      <c r="A794">
        <v>176</v>
      </c>
      <c r="B794">
        <v>140401</v>
      </c>
      <c r="C794" s="1">
        <v>22049</v>
      </c>
    </row>
    <row r="795" spans="1:3" x14ac:dyDescent="0.3">
      <c r="A795">
        <v>176</v>
      </c>
      <c r="B795">
        <v>140402</v>
      </c>
      <c r="C795" s="1">
        <v>22056</v>
      </c>
    </row>
    <row r="796" spans="1:3" x14ac:dyDescent="0.3">
      <c r="A796">
        <v>176</v>
      </c>
      <c r="B796">
        <v>140403</v>
      </c>
      <c r="C796" s="1">
        <v>22077</v>
      </c>
    </row>
    <row r="797" spans="1:3" x14ac:dyDescent="0.3">
      <c r="A797">
        <v>176</v>
      </c>
      <c r="B797">
        <v>140404</v>
      </c>
      <c r="C797" s="1">
        <v>22645</v>
      </c>
    </row>
    <row r="798" spans="1:3" x14ac:dyDescent="0.3">
      <c r="A798">
        <v>176</v>
      </c>
      <c r="B798">
        <v>140405</v>
      </c>
      <c r="C798" s="1">
        <v>22123</v>
      </c>
    </row>
    <row r="799" spans="1:3" x14ac:dyDescent="0.3">
      <c r="A799">
        <v>176</v>
      </c>
      <c r="B799">
        <v>140406</v>
      </c>
      <c r="C799" s="1">
        <v>22159</v>
      </c>
    </row>
    <row r="800" spans="1:3" x14ac:dyDescent="0.3">
      <c r="A800">
        <v>176</v>
      </c>
      <c r="B800">
        <v>140407</v>
      </c>
      <c r="C800" s="1">
        <v>22198</v>
      </c>
    </row>
    <row r="801" spans="1:3" x14ac:dyDescent="0.3">
      <c r="A801">
        <v>176</v>
      </c>
      <c r="B801">
        <v>140408</v>
      </c>
      <c r="C801" s="1">
        <v>22237</v>
      </c>
    </row>
    <row r="802" spans="1:3" x14ac:dyDescent="0.3">
      <c r="A802">
        <v>176</v>
      </c>
      <c r="B802">
        <v>140409</v>
      </c>
      <c r="C802" s="1">
        <v>22271</v>
      </c>
    </row>
    <row r="803" spans="1:3" x14ac:dyDescent="0.3">
      <c r="A803">
        <v>176</v>
      </c>
      <c r="B803">
        <v>140410</v>
      </c>
      <c r="C803" s="1">
        <v>22298</v>
      </c>
    </row>
    <row r="804" spans="1:3" x14ac:dyDescent="0.3">
      <c r="A804">
        <v>176</v>
      </c>
      <c r="B804">
        <v>140411</v>
      </c>
      <c r="C804" s="1">
        <v>22320</v>
      </c>
    </row>
    <row r="805" spans="1:3" x14ac:dyDescent="0.3">
      <c r="A805">
        <v>176</v>
      </c>
      <c r="B805">
        <v>140412</v>
      </c>
      <c r="C805" s="1">
        <v>22337</v>
      </c>
    </row>
    <row r="806" spans="1:3" x14ac:dyDescent="0.3">
      <c r="A806">
        <v>177</v>
      </c>
      <c r="B806">
        <v>140401</v>
      </c>
      <c r="C806" s="1">
        <v>29713</v>
      </c>
    </row>
    <row r="807" spans="1:3" x14ac:dyDescent="0.3">
      <c r="A807">
        <v>177</v>
      </c>
      <c r="B807">
        <v>140402</v>
      </c>
      <c r="C807" s="1">
        <v>29753</v>
      </c>
    </row>
    <row r="808" spans="1:3" x14ac:dyDescent="0.3">
      <c r="A808">
        <v>177</v>
      </c>
      <c r="B808">
        <v>140403</v>
      </c>
      <c r="C808" s="1">
        <v>29795</v>
      </c>
    </row>
    <row r="809" spans="1:3" x14ac:dyDescent="0.3">
      <c r="A809">
        <v>177</v>
      </c>
      <c r="B809">
        <v>140404</v>
      </c>
      <c r="C809" s="1">
        <v>30570</v>
      </c>
    </row>
    <row r="810" spans="1:3" x14ac:dyDescent="0.3">
      <c r="A810">
        <v>177</v>
      </c>
      <c r="B810">
        <v>140405</v>
      </c>
      <c r="C810" s="1">
        <v>29877</v>
      </c>
    </row>
    <row r="811" spans="1:3" x14ac:dyDescent="0.3">
      <c r="A811">
        <v>177</v>
      </c>
      <c r="B811">
        <v>140406</v>
      </c>
      <c r="C811" s="1">
        <v>29928</v>
      </c>
    </row>
    <row r="812" spans="1:3" x14ac:dyDescent="0.3">
      <c r="A812">
        <v>177</v>
      </c>
      <c r="B812">
        <v>140407</v>
      </c>
      <c r="C812" s="1">
        <v>29984</v>
      </c>
    </row>
    <row r="813" spans="1:3" x14ac:dyDescent="0.3">
      <c r="A813">
        <v>177</v>
      </c>
      <c r="B813">
        <v>140408</v>
      </c>
      <c r="C813" s="1">
        <v>30045</v>
      </c>
    </row>
    <row r="814" spans="1:3" x14ac:dyDescent="0.3">
      <c r="A814">
        <v>177</v>
      </c>
      <c r="B814">
        <v>140409</v>
      </c>
      <c r="C814" s="1">
        <v>30107</v>
      </c>
    </row>
    <row r="815" spans="1:3" x14ac:dyDescent="0.3">
      <c r="A815">
        <v>177</v>
      </c>
      <c r="B815">
        <v>140410</v>
      </c>
      <c r="C815" s="1">
        <v>30168</v>
      </c>
    </row>
    <row r="816" spans="1:3" x14ac:dyDescent="0.3">
      <c r="A816">
        <v>177</v>
      </c>
      <c r="B816">
        <v>140411</v>
      </c>
      <c r="C816" s="1">
        <v>30224</v>
      </c>
    </row>
    <row r="817" spans="1:3" x14ac:dyDescent="0.3">
      <c r="A817">
        <v>177</v>
      </c>
      <c r="B817">
        <v>140412</v>
      </c>
      <c r="C817" s="1">
        <v>30274</v>
      </c>
    </row>
    <row r="818" spans="1:3" x14ac:dyDescent="0.3">
      <c r="A818">
        <v>178</v>
      </c>
      <c r="B818">
        <v>140401</v>
      </c>
      <c r="C818" s="1">
        <v>11348</v>
      </c>
    </row>
    <row r="819" spans="1:3" x14ac:dyDescent="0.3">
      <c r="A819">
        <v>178</v>
      </c>
      <c r="B819">
        <v>140402</v>
      </c>
      <c r="C819" s="1">
        <v>11366</v>
      </c>
    </row>
    <row r="820" spans="1:3" x14ac:dyDescent="0.3">
      <c r="A820">
        <v>178</v>
      </c>
      <c r="B820">
        <v>140403</v>
      </c>
      <c r="C820" s="1">
        <v>11384</v>
      </c>
    </row>
    <row r="821" spans="1:3" x14ac:dyDescent="0.3">
      <c r="A821">
        <v>178</v>
      </c>
      <c r="B821">
        <v>140404</v>
      </c>
      <c r="C821" s="1">
        <v>11682</v>
      </c>
    </row>
    <row r="822" spans="1:3" x14ac:dyDescent="0.3">
      <c r="A822">
        <v>178</v>
      </c>
      <c r="B822">
        <v>140405</v>
      </c>
      <c r="C822" s="1">
        <v>11417</v>
      </c>
    </row>
    <row r="823" spans="1:3" x14ac:dyDescent="0.3">
      <c r="A823">
        <v>178</v>
      </c>
      <c r="B823">
        <v>140406</v>
      </c>
      <c r="C823" s="1">
        <v>11438</v>
      </c>
    </row>
    <row r="824" spans="1:3" x14ac:dyDescent="0.3">
      <c r="A824">
        <v>178</v>
      </c>
      <c r="B824">
        <v>140407</v>
      </c>
      <c r="C824" s="1">
        <v>11461</v>
      </c>
    </row>
    <row r="825" spans="1:3" x14ac:dyDescent="0.3">
      <c r="A825">
        <v>178</v>
      </c>
      <c r="B825">
        <v>140408</v>
      </c>
      <c r="C825" s="1">
        <v>11486</v>
      </c>
    </row>
    <row r="826" spans="1:3" x14ac:dyDescent="0.3">
      <c r="A826">
        <v>178</v>
      </c>
      <c r="B826">
        <v>140409</v>
      </c>
      <c r="C826" s="1">
        <v>11510</v>
      </c>
    </row>
    <row r="827" spans="1:3" x14ac:dyDescent="0.3">
      <c r="A827">
        <v>178</v>
      </c>
      <c r="B827">
        <v>140410</v>
      </c>
      <c r="C827" s="1">
        <v>11535</v>
      </c>
    </row>
    <row r="828" spans="1:3" x14ac:dyDescent="0.3">
      <c r="A828">
        <v>178</v>
      </c>
      <c r="B828">
        <v>140411</v>
      </c>
      <c r="C828" s="1">
        <v>11560</v>
      </c>
    </row>
    <row r="829" spans="1:3" x14ac:dyDescent="0.3">
      <c r="A829">
        <v>178</v>
      </c>
      <c r="B829">
        <v>140412</v>
      </c>
      <c r="C829" s="1">
        <v>11583</v>
      </c>
    </row>
    <row r="830" spans="1:3" x14ac:dyDescent="0.3">
      <c r="A830">
        <v>179</v>
      </c>
      <c r="B830">
        <v>140401</v>
      </c>
      <c r="C830" s="1">
        <v>24682</v>
      </c>
    </row>
    <row r="831" spans="1:3" x14ac:dyDescent="0.3">
      <c r="A831">
        <v>179</v>
      </c>
      <c r="B831">
        <v>140402</v>
      </c>
      <c r="C831" s="1">
        <v>24725</v>
      </c>
    </row>
    <row r="832" spans="1:3" x14ac:dyDescent="0.3">
      <c r="A832">
        <v>179</v>
      </c>
      <c r="B832">
        <v>140403</v>
      </c>
      <c r="C832" s="1">
        <v>24782</v>
      </c>
    </row>
    <row r="833" spans="1:3" x14ac:dyDescent="0.3">
      <c r="A833">
        <v>179</v>
      </c>
      <c r="B833">
        <v>140404</v>
      </c>
      <c r="C833" s="1">
        <v>25457</v>
      </c>
    </row>
    <row r="834" spans="1:3" x14ac:dyDescent="0.3">
      <c r="A834">
        <v>179</v>
      </c>
      <c r="B834">
        <v>140405</v>
      </c>
      <c r="C834" s="1">
        <v>24918</v>
      </c>
    </row>
    <row r="835" spans="1:3" x14ac:dyDescent="0.3">
      <c r="A835">
        <v>179</v>
      </c>
      <c r="B835">
        <v>140406</v>
      </c>
      <c r="C835" s="1">
        <v>24991</v>
      </c>
    </row>
    <row r="836" spans="1:3" x14ac:dyDescent="0.3">
      <c r="A836">
        <v>179</v>
      </c>
      <c r="B836">
        <v>140407</v>
      </c>
      <c r="C836" s="1">
        <v>25063</v>
      </c>
    </row>
    <row r="837" spans="1:3" x14ac:dyDescent="0.3">
      <c r="A837">
        <v>179</v>
      </c>
      <c r="B837">
        <v>140408</v>
      </c>
      <c r="C837" s="1">
        <v>25136</v>
      </c>
    </row>
    <row r="838" spans="1:3" x14ac:dyDescent="0.3">
      <c r="A838">
        <v>179</v>
      </c>
      <c r="B838">
        <v>140409</v>
      </c>
      <c r="C838" s="1">
        <v>25203</v>
      </c>
    </row>
    <row r="839" spans="1:3" x14ac:dyDescent="0.3">
      <c r="A839">
        <v>179</v>
      </c>
      <c r="B839">
        <v>140410</v>
      </c>
      <c r="C839" s="1">
        <v>25261</v>
      </c>
    </row>
    <row r="840" spans="1:3" x14ac:dyDescent="0.3">
      <c r="A840">
        <v>179</v>
      </c>
      <c r="B840">
        <v>140411</v>
      </c>
      <c r="C840" s="1">
        <v>25312</v>
      </c>
    </row>
    <row r="841" spans="1:3" x14ac:dyDescent="0.3">
      <c r="A841">
        <v>179</v>
      </c>
      <c r="B841">
        <v>140412</v>
      </c>
      <c r="C841" s="1">
        <v>25358</v>
      </c>
    </row>
    <row r="842" spans="1:3" x14ac:dyDescent="0.3">
      <c r="A842">
        <v>180</v>
      </c>
      <c r="B842">
        <v>140401</v>
      </c>
      <c r="C842" s="1">
        <v>37025</v>
      </c>
    </row>
    <row r="843" spans="1:3" x14ac:dyDescent="0.3">
      <c r="A843">
        <v>180</v>
      </c>
      <c r="B843">
        <v>140402</v>
      </c>
      <c r="C843" s="1">
        <v>37080</v>
      </c>
    </row>
    <row r="844" spans="1:3" x14ac:dyDescent="0.3">
      <c r="A844">
        <v>180</v>
      </c>
      <c r="B844">
        <v>140403</v>
      </c>
      <c r="C844" s="1">
        <v>37130</v>
      </c>
    </row>
    <row r="845" spans="1:3" x14ac:dyDescent="0.3">
      <c r="A845">
        <v>180</v>
      </c>
      <c r="B845">
        <v>140404</v>
      </c>
      <c r="C845" s="1">
        <v>38097</v>
      </c>
    </row>
    <row r="846" spans="1:3" x14ac:dyDescent="0.3">
      <c r="A846">
        <v>180</v>
      </c>
      <c r="B846">
        <v>140405</v>
      </c>
      <c r="C846" s="1">
        <v>37239</v>
      </c>
    </row>
    <row r="847" spans="1:3" x14ac:dyDescent="0.3">
      <c r="A847">
        <v>180</v>
      </c>
      <c r="B847">
        <v>140406</v>
      </c>
      <c r="C847" s="1">
        <v>37302</v>
      </c>
    </row>
    <row r="848" spans="1:3" x14ac:dyDescent="0.3">
      <c r="A848">
        <v>180</v>
      </c>
      <c r="B848">
        <v>140407</v>
      </c>
      <c r="C848" s="1">
        <v>37368</v>
      </c>
    </row>
    <row r="849" spans="1:3" x14ac:dyDescent="0.3">
      <c r="A849">
        <v>180</v>
      </c>
      <c r="B849">
        <v>140408</v>
      </c>
      <c r="C849" s="1">
        <v>37445</v>
      </c>
    </row>
    <row r="850" spans="1:3" x14ac:dyDescent="0.3">
      <c r="A850">
        <v>180</v>
      </c>
      <c r="B850">
        <v>140409</v>
      </c>
      <c r="C850" s="1">
        <v>37518</v>
      </c>
    </row>
    <row r="851" spans="1:3" x14ac:dyDescent="0.3">
      <c r="A851">
        <v>180</v>
      </c>
      <c r="B851">
        <v>140410</v>
      </c>
      <c r="C851" s="1">
        <v>37582</v>
      </c>
    </row>
    <row r="852" spans="1:3" x14ac:dyDescent="0.3">
      <c r="A852">
        <v>180</v>
      </c>
      <c r="B852">
        <v>140411</v>
      </c>
      <c r="C852" s="1">
        <v>37638</v>
      </c>
    </row>
    <row r="853" spans="1:3" x14ac:dyDescent="0.3">
      <c r="A853">
        <v>180</v>
      </c>
      <c r="B853">
        <v>140412</v>
      </c>
      <c r="C853" s="1">
        <v>37685</v>
      </c>
    </row>
    <row r="854" spans="1:3" x14ac:dyDescent="0.3">
      <c r="A854">
        <v>181</v>
      </c>
      <c r="B854">
        <v>140401</v>
      </c>
      <c r="C854" s="1">
        <v>11495</v>
      </c>
    </row>
    <row r="855" spans="1:3" x14ac:dyDescent="0.3">
      <c r="A855">
        <v>181</v>
      </c>
      <c r="B855">
        <v>140402</v>
      </c>
      <c r="C855" s="1">
        <v>11512</v>
      </c>
    </row>
    <row r="856" spans="1:3" x14ac:dyDescent="0.3">
      <c r="A856">
        <v>181</v>
      </c>
      <c r="B856">
        <v>140403</v>
      </c>
      <c r="C856" s="1">
        <v>11535</v>
      </c>
    </row>
    <row r="857" spans="1:3" x14ac:dyDescent="0.3">
      <c r="A857">
        <v>181</v>
      </c>
      <c r="B857">
        <v>140404</v>
      </c>
      <c r="C857" s="1">
        <v>11841</v>
      </c>
    </row>
    <row r="858" spans="1:3" x14ac:dyDescent="0.3">
      <c r="A858">
        <v>181</v>
      </c>
      <c r="B858">
        <v>140405</v>
      </c>
      <c r="C858" s="1">
        <v>11584</v>
      </c>
    </row>
    <row r="859" spans="1:3" x14ac:dyDescent="0.3">
      <c r="A859">
        <v>181</v>
      </c>
      <c r="B859">
        <v>140406</v>
      </c>
      <c r="C859" s="1">
        <v>11615</v>
      </c>
    </row>
    <row r="860" spans="1:3" x14ac:dyDescent="0.3">
      <c r="A860">
        <v>181</v>
      </c>
      <c r="B860">
        <v>140407</v>
      </c>
      <c r="C860" s="1">
        <v>11650</v>
      </c>
    </row>
    <row r="861" spans="1:3" x14ac:dyDescent="0.3">
      <c r="A861">
        <v>181</v>
      </c>
      <c r="B861">
        <v>140408</v>
      </c>
      <c r="C861" s="1">
        <v>11687</v>
      </c>
    </row>
    <row r="862" spans="1:3" x14ac:dyDescent="0.3">
      <c r="A862">
        <v>181</v>
      </c>
      <c r="B862">
        <v>140409</v>
      </c>
      <c r="C862" s="1">
        <v>11725</v>
      </c>
    </row>
    <row r="863" spans="1:3" x14ac:dyDescent="0.3">
      <c r="A863">
        <v>181</v>
      </c>
      <c r="B863">
        <v>140410</v>
      </c>
      <c r="C863" s="1">
        <v>11762</v>
      </c>
    </row>
    <row r="864" spans="1:3" x14ac:dyDescent="0.3">
      <c r="A864">
        <v>181</v>
      </c>
      <c r="B864">
        <v>140411</v>
      </c>
      <c r="C864" s="1">
        <v>11793</v>
      </c>
    </row>
    <row r="865" spans="1:3" x14ac:dyDescent="0.3">
      <c r="A865">
        <v>181</v>
      </c>
      <c r="B865">
        <v>140412</v>
      </c>
      <c r="C865" s="1">
        <v>11821</v>
      </c>
    </row>
    <row r="866" spans="1:3" x14ac:dyDescent="0.3">
      <c r="A866">
        <v>184</v>
      </c>
      <c r="B866">
        <v>140401</v>
      </c>
      <c r="C866" s="1">
        <v>26173</v>
      </c>
    </row>
    <row r="867" spans="1:3" x14ac:dyDescent="0.3">
      <c r="A867">
        <v>184</v>
      </c>
      <c r="B867">
        <v>140402</v>
      </c>
      <c r="C867" s="1">
        <v>26214</v>
      </c>
    </row>
    <row r="868" spans="1:3" x14ac:dyDescent="0.3">
      <c r="A868">
        <v>184</v>
      </c>
      <c r="B868">
        <v>140403</v>
      </c>
      <c r="C868" s="1">
        <v>26247</v>
      </c>
    </row>
    <row r="869" spans="1:3" x14ac:dyDescent="0.3">
      <c r="A869">
        <v>184</v>
      </c>
      <c r="B869">
        <v>140404</v>
      </c>
      <c r="C869" s="1">
        <v>26928</v>
      </c>
    </row>
    <row r="870" spans="1:3" x14ac:dyDescent="0.3">
      <c r="A870">
        <v>184</v>
      </c>
      <c r="B870">
        <v>140405</v>
      </c>
      <c r="C870" s="1">
        <v>26320</v>
      </c>
    </row>
    <row r="871" spans="1:3" x14ac:dyDescent="0.3">
      <c r="A871">
        <v>184</v>
      </c>
      <c r="B871">
        <v>140406</v>
      </c>
      <c r="C871" s="1">
        <v>26366</v>
      </c>
    </row>
    <row r="872" spans="1:3" x14ac:dyDescent="0.3">
      <c r="A872">
        <v>184</v>
      </c>
      <c r="B872">
        <v>140407</v>
      </c>
      <c r="C872" s="1">
        <v>26415</v>
      </c>
    </row>
    <row r="873" spans="1:3" x14ac:dyDescent="0.3">
      <c r="A873">
        <v>184</v>
      </c>
      <c r="B873">
        <v>140408</v>
      </c>
      <c r="C873" s="1">
        <v>26461</v>
      </c>
    </row>
    <row r="874" spans="1:3" x14ac:dyDescent="0.3">
      <c r="A874">
        <v>184</v>
      </c>
      <c r="B874">
        <v>140409</v>
      </c>
      <c r="C874" s="1">
        <v>26503</v>
      </c>
    </row>
    <row r="875" spans="1:3" x14ac:dyDescent="0.3">
      <c r="A875">
        <v>184</v>
      </c>
      <c r="B875">
        <v>140410</v>
      </c>
      <c r="C875" s="1">
        <v>26538</v>
      </c>
    </row>
    <row r="876" spans="1:3" x14ac:dyDescent="0.3">
      <c r="A876">
        <v>184</v>
      </c>
      <c r="B876">
        <v>140411</v>
      </c>
      <c r="C876" s="1">
        <v>26569</v>
      </c>
    </row>
    <row r="877" spans="1:3" x14ac:dyDescent="0.3">
      <c r="A877">
        <v>184</v>
      </c>
      <c r="B877">
        <v>140412</v>
      </c>
      <c r="C877" s="1">
        <v>26592</v>
      </c>
    </row>
    <row r="878" spans="1:3" x14ac:dyDescent="0.3">
      <c r="A878">
        <v>187</v>
      </c>
      <c r="B878">
        <v>140401</v>
      </c>
      <c r="C878" s="1">
        <v>14374</v>
      </c>
    </row>
    <row r="879" spans="1:3" x14ac:dyDescent="0.3">
      <c r="A879">
        <v>187</v>
      </c>
      <c r="B879">
        <v>140402</v>
      </c>
      <c r="C879" s="1">
        <v>14388</v>
      </c>
    </row>
    <row r="880" spans="1:3" x14ac:dyDescent="0.3">
      <c r="A880">
        <v>187</v>
      </c>
      <c r="B880">
        <v>140403</v>
      </c>
      <c r="C880" s="1">
        <v>14414</v>
      </c>
    </row>
    <row r="881" spans="1:3" x14ac:dyDescent="0.3">
      <c r="A881">
        <v>187</v>
      </c>
      <c r="B881">
        <v>140404</v>
      </c>
      <c r="C881" s="1">
        <v>14791</v>
      </c>
    </row>
    <row r="882" spans="1:3" x14ac:dyDescent="0.3">
      <c r="A882">
        <v>187</v>
      </c>
      <c r="B882">
        <v>140405</v>
      </c>
      <c r="C882" s="1">
        <v>14474</v>
      </c>
    </row>
    <row r="883" spans="1:3" x14ac:dyDescent="0.3">
      <c r="A883">
        <v>187</v>
      </c>
      <c r="B883">
        <v>140406</v>
      </c>
      <c r="C883" s="1">
        <v>14604</v>
      </c>
    </row>
    <row r="884" spans="1:3" x14ac:dyDescent="0.3">
      <c r="A884">
        <v>187</v>
      </c>
      <c r="B884">
        <v>140407</v>
      </c>
      <c r="C884" s="1">
        <v>14752</v>
      </c>
    </row>
    <row r="885" spans="1:3" x14ac:dyDescent="0.3">
      <c r="A885">
        <v>187</v>
      </c>
      <c r="B885">
        <v>140408</v>
      </c>
      <c r="C885" s="1">
        <v>14958</v>
      </c>
    </row>
    <row r="886" spans="1:3" x14ac:dyDescent="0.3">
      <c r="A886">
        <v>187</v>
      </c>
      <c r="B886">
        <v>140409</v>
      </c>
      <c r="C886" s="1">
        <v>15133</v>
      </c>
    </row>
    <row r="887" spans="1:3" x14ac:dyDescent="0.3">
      <c r="A887">
        <v>187</v>
      </c>
      <c r="B887">
        <v>140410</v>
      </c>
      <c r="C887" s="1">
        <v>15286</v>
      </c>
    </row>
    <row r="888" spans="1:3" x14ac:dyDescent="0.3">
      <c r="A888">
        <v>187</v>
      </c>
      <c r="B888">
        <v>140411</v>
      </c>
      <c r="C888" s="1">
        <v>15431</v>
      </c>
    </row>
    <row r="889" spans="1:3" x14ac:dyDescent="0.3">
      <c r="A889">
        <v>187</v>
      </c>
      <c r="B889">
        <v>140412</v>
      </c>
      <c r="C889" s="1">
        <v>15550</v>
      </c>
    </row>
    <row r="890" spans="1:3" x14ac:dyDescent="0.3">
      <c r="A890">
        <v>188</v>
      </c>
      <c r="B890">
        <v>140401</v>
      </c>
      <c r="C890" s="1">
        <v>19702</v>
      </c>
    </row>
    <row r="891" spans="1:3" x14ac:dyDescent="0.3">
      <c r="A891">
        <v>188</v>
      </c>
      <c r="B891">
        <v>140402</v>
      </c>
      <c r="C891" s="1">
        <v>19720</v>
      </c>
    </row>
    <row r="892" spans="1:3" x14ac:dyDescent="0.3">
      <c r="A892">
        <v>188</v>
      </c>
      <c r="B892">
        <v>140403</v>
      </c>
      <c r="C892" s="1">
        <v>19746</v>
      </c>
    </row>
    <row r="893" spans="1:3" x14ac:dyDescent="0.3">
      <c r="A893">
        <v>188</v>
      </c>
      <c r="B893">
        <v>140404</v>
      </c>
      <c r="C893" s="1">
        <v>20260</v>
      </c>
    </row>
    <row r="894" spans="1:3" x14ac:dyDescent="0.3">
      <c r="A894">
        <v>188</v>
      </c>
      <c r="B894">
        <v>140405</v>
      </c>
      <c r="C894" s="1">
        <v>19793</v>
      </c>
    </row>
    <row r="895" spans="1:3" x14ac:dyDescent="0.3">
      <c r="A895">
        <v>188</v>
      </c>
      <c r="B895">
        <v>140406</v>
      </c>
      <c r="C895" s="1">
        <v>19816</v>
      </c>
    </row>
    <row r="896" spans="1:3" x14ac:dyDescent="0.3">
      <c r="A896">
        <v>188</v>
      </c>
      <c r="B896">
        <v>140407</v>
      </c>
      <c r="C896" s="1">
        <v>19841</v>
      </c>
    </row>
    <row r="897" spans="1:3" x14ac:dyDescent="0.3">
      <c r="A897">
        <v>188</v>
      </c>
      <c r="B897">
        <v>140408</v>
      </c>
      <c r="C897" s="1">
        <v>19880</v>
      </c>
    </row>
    <row r="898" spans="1:3" x14ac:dyDescent="0.3">
      <c r="A898">
        <v>188</v>
      </c>
      <c r="B898">
        <v>140409</v>
      </c>
      <c r="C898" s="1">
        <v>19923</v>
      </c>
    </row>
    <row r="899" spans="1:3" x14ac:dyDescent="0.3">
      <c r="A899">
        <v>188</v>
      </c>
      <c r="B899">
        <v>140410</v>
      </c>
      <c r="C899" s="1">
        <v>19962</v>
      </c>
    </row>
    <row r="900" spans="1:3" x14ac:dyDescent="0.3">
      <c r="A900">
        <v>188</v>
      </c>
      <c r="B900">
        <v>140411</v>
      </c>
      <c r="C900" s="1">
        <v>19995</v>
      </c>
    </row>
    <row r="901" spans="1:3" x14ac:dyDescent="0.3">
      <c r="A901">
        <v>188</v>
      </c>
      <c r="B901">
        <v>140412</v>
      </c>
      <c r="C901" s="1">
        <v>20024</v>
      </c>
    </row>
    <row r="902" spans="1:3" x14ac:dyDescent="0.3">
      <c r="A902">
        <v>190</v>
      </c>
      <c r="B902">
        <v>140401</v>
      </c>
      <c r="C902" s="1">
        <v>23116</v>
      </c>
    </row>
    <row r="903" spans="1:3" x14ac:dyDescent="0.3">
      <c r="A903">
        <v>190</v>
      </c>
      <c r="B903">
        <v>140402</v>
      </c>
      <c r="C903" s="1">
        <v>23126</v>
      </c>
    </row>
    <row r="904" spans="1:3" x14ac:dyDescent="0.3">
      <c r="A904">
        <v>190</v>
      </c>
      <c r="B904">
        <v>140403</v>
      </c>
      <c r="C904" s="1">
        <v>23141</v>
      </c>
    </row>
    <row r="905" spans="1:3" x14ac:dyDescent="0.3">
      <c r="A905">
        <v>190</v>
      </c>
      <c r="B905">
        <v>140404</v>
      </c>
      <c r="C905" s="1">
        <v>23724</v>
      </c>
    </row>
    <row r="906" spans="1:3" x14ac:dyDescent="0.3">
      <c r="A906">
        <v>190</v>
      </c>
      <c r="B906">
        <v>140405</v>
      </c>
      <c r="C906" s="1">
        <v>23170</v>
      </c>
    </row>
    <row r="907" spans="1:3" x14ac:dyDescent="0.3">
      <c r="A907">
        <v>190</v>
      </c>
      <c r="B907">
        <v>140406</v>
      </c>
      <c r="C907" s="1">
        <v>23190</v>
      </c>
    </row>
    <row r="908" spans="1:3" x14ac:dyDescent="0.3">
      <c r="A908">
        <v>190</v>
      </c>
      <c r="B908">
        <v>140407</v>
      </c>
      <c r="C908" s="1">
        <v>23210</v>
      </c>
    </row>
    <row r="909" spans="1:3" x14ac:dyDescent="0.3">
      <c r="A909">
        <v>190</v>
      </c>
      <c r="B909">
        <v>140408</v>
      </c>
      <c r="C909" s="1">
        <v>23231</v>
      </c>
    </row>
    <row r="910" spans="1:3" x14ac:dyDescent="0.3">
      <c r="A910">
        <v>190</v>
      </c>
      <c r="B910">
        <v>140409</v>
      </c>
      <c r="C910" s="1">
        <v>23252</v>
      </c>
    </row>
    <row r="911" spans="1:3" x14ac:dyDescent="0.3">
      <c r="A911">
        <v>190</v>
      </c>
      <c r="B911">
        <v>140410</v>
      </c>
      <c r="C911" s="1">
        <v>23268</v>
      </c>
    </row>
    <row r="912" spans="1:3" x14ac:dyDescent="0.3">
      <c r="A912">
        <v>190</v>
      </c>
      <c r="B912">
        <v>140411</v>
      </c>
      <c r="C912" s="1">
        <v>23286</v>
      </c>
    </row>
    <row r="913" spans="1:3" x14ac:dyDescent="0.3">
      <c r="A913">
        <v>190</v>
      </c>
      <c r="B913">
        <v>140412</v>
      </c>
      <c r="C913" s="1">
        <v>23300</v>
      </c>
    </row>
    <row r="914" spans="1:3" x14ac:dyDescent="0.3">
      <c r="A914">
        <v>201</v>
      </c>
      <c r="B914">
        <v>140401</v>
      </c>
      <c r="C914" s="1">
        <v>26077</v>
      </c>
    </row>
    <row r="915" spans="1:3" x14ac:dyDescent="0.3">
      <c r="A915">
        <v>201</v>
      </c>
      <c r="B915">
        <v>140402</v>
      </c>
      <c r="C915" s="1">
        <v>26113</v>
      </c>
    </row>
    <row r="916" spans="1:3" x14ac:dyDescent="0.3">
      <c r="A916">
        <v>201</v>
      </c>
      <c r="B916">
        <v>140403</v>
      </c>
      <c r="C916" s="1">
        <v>26138</v>
      </c>
    </row>
    <row r="917" spans="1:3" x14ac:dyDescent="0.3">
      <c r="A917">
        <v>201</v>
      </c>
      <c r="B917">
        <v>140404</v>
      </c>
      <c r="C917" s="1">
        <v>26809</v>
      </c>
    </row>
    <row r="918" spans="1:3" x14ac:dyDescent="0.3">
      <c r="A918">
        <v>201</v>
      </c>
      <c r="B918">
        <v>140405</v>
      </c>
      <c r="C918" s="1">
        <v>26196</v>
      </c>
    </row>
    <row r="919" spans="1:3" x14ac:dyDescent="0.3">
      <c r="A919">
        <v>201</v>
      </c>
      <c r="B919">
        <v>140406</v>
      </c>
      <c r="C919" s="1">
        <v>26238</v>
      </c>
    </row>
    <row r="920" spans="1:3" x14ac:dyDescent="0.3">
      <c r="A920">
        <v>201</v>
      </c>
      <c r="B920">
        <v>140407</v>
      </c>
      <c r="C920" s="1">
        <v>26278</v>
      </c>
    </row>
    <row r="921" spans="1:3" x14ac:dyDescent="0.3">
      <c r="A921">
        <v>201</v>
      </c>
      <c r="B921">
        <v>140408</v>
      </c>
      <c r="C921" s="1">
        <v>26322</v>
      </c>
    </row>
    <row r="922" spans="1:3" x14ac:dyDescent="0.3">
      <c r="A922">
        <v>201</v>
      </c>
      <c r="B922">
        <v>140409</v>
      </c>
      <c r="C922" s="1">
        <v>26362</v>
      </c>
    </row>
    <row r="923" spans="1:3" x14ac:dyDescent="0.3">
      <c r="A923">
        <v>201</v>
      </c>
      <c r="B923">
        <v>140410</v>
      </c>
      <c r="C923" s="1">
        <v>26403</v>
      </c>
    </row>
    <row r="924" spans="1:3" x14ac:dyDescent="0.3">
      <c r="A924">
        <v>201</v>
      </c>
      <c r="B924">
        <v>140411</v>
      </c>
      <c r="C924" s="1">
        <v>26451</v>
      </c>
    </row>
    <row r="925" spans="1:3" x14ac:dyDescent="0.3">
      <c r="A925">
        <v>201</v>
      </c>
      <c r="B925">
        <v>140412</v>
      </c>
      <c r="C925" s="1">
        <v>26498</v>
      </c>
    </row>
    <row r="926" spans="1:3" x14ac:dyDescent="0.3">
      <c r="A926">
        <v>202</v>
      </c>
      <c r="B926">
        <v>140401</v>
      </c>
      <c r="C926" s="1">
        <v>14706</v>
      </c>
    </row>
    <row r="927" spans="1:3" x14ac:dyDescent="0.3">
      <c r="A927">
        <v>202</v>
      </c>
      <c r="B927">
        <v>140402</v>
      </c>
      <c r="C927" s="1">
        <v>14704</v>
      </c>
    </row>
    <row r="928" spans="1:3" x14ac:dyDescent="0.3">
      <c r="A928">
        <v>202</v>
      </c>
      <c r="B928">
        <v>140403</v>
      </c>
      <c r="C928" s="1">
        <v>14707</v>
      </c>
    </row>
    <row r="929" spans="1:3" x14ac:dyDescent="0.3">
      <c r="A929">
        <v>202</v>
      </c>
      <c r="B929">
        <v>140404</v>
      </c>
      <c r="C929" s="1">
        <v>15077</v>
      </c>
    </row>
    <row r="930" spans="1:3" x14ac:dyDescent="0.3">
      <c r="A930">
        <v>202</v>
      </c>
      <c r="B930">
        <v>140405</v>
      </c>
      <c r="C930" s="1">
        <v>14723</v>
      </c>
    </row>
    <row r="931" spans="1:3" x14ac:dyDescent="0.3">
      <c r="A931">
        <v>202</v>
      </c>
      <c r="B931">
        <v>140406</v>
      </c>
      <c r="C931" s="1">
        <v>14734</v>
      </c>
    </row>
    <row r="932" spans="1:3" x14ac:dyDescent="0.3">
      <c r="A932">
        <v>202</v>
      </c>
      <c r="B932">
        <v>140407</v>
      </c>
      <c r="C932" s="1">
        <v>14751</v>
      </c>
    </row>
    <row r="933" spans="1:3" x14ac:dyDescent="0.3">
      <c r="A933">
        <v>202</v>
      </c>
      <c r="B933">
        <v>140408</v>
      </c>
      <c r="C933" s="1">
        <v>14771</v>
      </c>
    </row>
    <row r="934" spans="1:3" x14ac:dyDescent="0.3">
      <c r="A934">
        <v>202</v>
      </c>
      <c r="B934">
        <v>140409</v>
      </c>
      <c r="C934" s="1">
        <v>14792</v>
      </c>
    </row>
    <row r="935" spans="1:3" x14ac:dyDescent="0.3">
      <c r="A935">
        <v>202</v>
      </c>
      <c r="B935">
        <v>140410</v>
      </c>
      <c r="C935" s="1">
        <v>14809</v>
      </c>
    </row>
    <row r="936" spans="1:3" x14ac:dyDescent="0.3">
      <c r="A936">
        <v>202</v>
      </c>
      <c r="B936">
        <v>140411</v>
      </c>
      <c r="C936" s="1">
        <v>14824</v>
      </c>
    </row>
    <row r="937" spans="1:3" x14ac:dyDescent="0.3">
      <c r="A937">
        <v>202</v>
      </c>
      <c r="B937">
        <v>140412</v>
      </c>
      <c r="C937" s="1">
        <v>14837</v>
      </c>
    </row>
    <row r="938" spans="1:3" x14ac:dyDescent="0.3">
      <c r="A938">
        <v>205</v>
      </c>
      <c r="B938">
        <v>140401</v>
      </c>
      <c r="C938" s="1">
        <v>22697</v>
      </c>
    </row>
    <row r="939" spans="1:3" x14ac:dyDescent="0.3">
      <c r="A939">
        <v>205</v>
      </c>
      <c r="B939">
        <v>140402</v>
      </c>
      <c r="C939" s="1">
        <v>22704</v>
      </c>
    </row>
    <row r="940" spans="1:3" x14ac:dyDescent="0.3">
      <c r="A940">
        <v>205</v>
      </c>
      <c r="B940">
        <v>140403</v>
      </c>
      <c r="C940" s="1">
        <v>22717</v>
      </c>
    </row>
    <row r="941" spans="1:3" x14ac:dyDescent="0.3">
      <c r="A941">
        <v>205</v>
      </c>
      <c r="B941">
        <v>140404</v>
      </c>
      <c r="C941" s="1">
        <v>23295</v>
      </c>
    </row>
    <row r="942" spans="1:3" x14ac:dyDescent="0.3">
      <c r="A942">
        <v>205</v>
      </c>
      <c r="B942">
        <v>140405</v>
      </c>
      <c r="C942" s="1">
        <v>22751</v>
      </c>
    </row>
    <row r="943" spans="1:3" x14ac:dyDescent="0.3">
      <c r="A943">
        <v>205</v>
      </c>
      <c r="B943">
        <v>140406</v>
      </c>
      <c r="C943" s="1">
        <v>22775</v>
      </c>
    </row>
    <row r="944" spans="1:3" x14ac:dyDescent="0.3">
      <c r="A944">
        <v>205</v>
      </c>
      <c r="B944">
        <v>140407</v>
      </c>
      <c r="C944" s="1">
        <v>22796</v>
      </c>
    </row>
    <row r="945" spans="1:3" x14ac:dyDescent="0.3">
      <c r="A945">
        <v>205</v>
      </c>
      <c r="B945">
        <v>140408</v>
      </c>
      <c r="C945" s="1">
        <v>22818</v>
      </c>
    </row>
    <row r="946" spans="1:3" x14ac:dyDescent="0.3">
      <c r="A946">
        <v>205</v>
      </c>
      <c r="B946">
        <v>140409</v>
      </c>
      <c r="C946" s="1">
        <v>22838</v>
      </c>
    </row>
    <row r="947" spans="1:3" x14ac:dyDescent="0.3">
      <c r="A947">
        <v>205</v>
      </c>
      <c r="B947">
        <v>140410</v>
      </c>
      <c r="C947" s="1">
        <v>22857</v>
      </c>
    </row>
    <row r="948" spans="1:3" x14ac:dyDescent="0.3">
      <c r="A948">
        <v>205</v>
      </c>
      <c r="B948">
        <v>140411</v>
      </c>
      <c r="C948" s="1">
        <v>22874</v>
      </c>
    </row>
    <row r="949" spans="1:3" x14ac:dyDescent="0.3">
      <c r="A949">
        <v>205</v>
      </c>
      <c r="B949">
        <v>140412</v>
      </c>
      <c r="C949" s="1">
        <v>22885</v>
      </c>
    </row>
    <row r="950" spans="1:3" x14ac:dyDescent="0.3">
      <c r="A950">
        <v>206</v>
      </c>
      <c r="B950">
        <v>140401</v>
      </c>
      <c r="C950" s="1">
        <v>26569</v>
      </c>
    </row>
    <row r="951" spans="1:3" x14ac:dyDescent="0.3">
      <c r="A951">
        <v>206</v>
      </c>
      <c r="B951">
        <v>140402</v>
      </c>
      <c r="C951" s="1">
        <v>26598</v>
      </c>
    </row>
    <row r="952" spans="1:3" x14ac:dyDescent="0.3">
      <c r="A952">
        <v>206</v>
      </c>
      <c r="B952">
        <v>140403</v>
      </c>
      <c r="C952" s="1">
        <v>26641</v>
      </c>
    </row>
    <row r="953" spans="1:3" x14ac:dyDescent="0.3">
      <c r="A953">
        <v>206</v>
      </c>
      <c r="B953">
        <v>140404</v>
      </c>
      <c r="C953" s="1">
        <v>27338</v>
      </c>
    </row>
    <row r="954" spans="1:3" x14ac:dyDescent="0.3">
      <c r="A954">
        <v>206</v>
      </c>
      <c r="B954">
        <v>140405</v>
      </c>
      <c r="C954" s="1">
        <v>26718</v>
      </c>
    </row>
    <row r="955" spans="1:3" x14ac:dyDescent="0.3">
      <c r="A955">
        <v>206</v>
      </c>
      <c r="B955">
        <v>140406</v>
      </c>
      <c r="C955" s="1">
        <v>26759</v>
      </c>
    </row>
    <row r="956" spans="1:3" x14ac:dyDescent="0.3">
      <c r="A956">
        <v>206</v>
      </c>
      <c r="B956">
        <v>140407</v>
      </c>
      <c r="C956" s="1">
        <v>26804</v>
      </c>
    </row>
    <row r="957" spans="1:3" x14ac:dyDescent="0.3">
      <c r="A957">
        <v>206</v>
      </c>
      <c r="B957">
        <v>140408</v>
      </c>
      <c r="C957" s="1">
        <v>26858</v>
      </c>
    </row>
    <row r="958" spans="1:3" x14ac:dyDescent="0.3">
      <c r="A958">
        <v>206</v>
      </c>
      <c r="B958">
        <v>140409</v>
      </c>
      <c r="C958" s="1">
        <v>26916</v>
      </c>
    </row>
    <row r="959" spans="1:3" x14ac:dyDescent="0.3">
      <c r="A959">
        <v>206</v>
      </c>
      <c r="B959">
        <v>140410</v>
      </c>
      <c r="C959" s="1">
        <v>26965</v>
      </c>
    </row>
    <row r="960" spans="1:3" x14ac:dyDescent="0.3">
      <c r="A960">
        <v>206</v>
      </c>
      <c r="B960">
        <v>140411</v>
      </c>
      <c r="C960" s="1">
        <v>27010</v>
      </c>
    </row>
    <row r="961" spans="1:3" x14ac:dyDescent="0.3">
      <c r="A961">
        <v>206</v>
      </c>
      <c r="B961">
        <v>140412</v>
      </c>
      <c r="C961" s="1">
        <v>27047</v>
      </c>
    </row>
    <row r="962" spans="1:3" x14ac:dyDescent="0.3">
      <c r="A962">
        <v>207</v>
      </c>
      <c r="B962">
        <v>140401</v>
      </c>
      <c r="C962" s="1">
        <v>14741</v>
      </c>
    </row>
    <row r="963" spans="1:3" x14ac:dyDescent="0.3">
      <c r="A963">
        <v>207</v>
      </c>
      <c r="B963">
        <v>140402</v>
      </c>
      <c r="C963" s="1">
        <v>14738</v>
      </c>
    </row>
    <row r="964" spans="1:3" x14ac:dyDescent="0.3">
      <c r="A964">
        <v>207</v>
      </c>
      <c r="B964">
        <v>140403</v>
      </c>
      <c r="C964" s="1">
        <v>14759</v>
      </c>
    </row>
    <row r="965" spans="1:3" x14ac:dyDescent="0.3">
      <c r="A965">
        <v>207</v>
      </c>
      <c r="B965">
        <v>140404</v>
      </c>
      <c r="C965" s="1">
        <v>15141</v>
      </c>
    </row>
    <row r="966" spans="1:3" x14ac:dyDescent="0.3">
      <c r="A966">
        <v>207</v>
      </c>
      <c r="B966">
        <v>140405</v>
      </c>
      <c r="C966" s="1">
        <v>14794</v>
      </c>
    </row>
    <row r="967" spans="1:3" x14ac:dyDescent="0.3">
      <c r="A967">
        <v>207</v>
      </c>
      <c r="B967">
        <v>140406</v>
      </c>
      <c r="C967" s="1">
        <v>14813</v>
      </c>
    </row>
    <row r="968" spans="1:3" x14ac:dyDescent="0.3">
      <c r="A968">
        <v>207</v>
      </c>
      <c r="B968">
        <v>140407</v>
      </c>
      <c r="C968" s="1">
        <v>14831</v>
      </c>
    </row>
    <row r="969" spans="1:3" x14ac:dyDescent="0.3">
      <c r="A969">
        <v>207</v>
      </c>
      <c r="B969">
        <v>140408</v>
      </c>
      <c r="C969" s="1">
        <v>14846</v>
      </c>
    </row>
    <row r="970" spans="1:3" x14ac:dyDescent="0.3">
      <c r="A970">
        <v>207</v>
      </c>
      <c r="B970">
        <v>140409</v>
      </c>
      <c r="C970" s="1">
        <v>14861</v>
      </c>
    </row>
    <row r="971" spans="1:3" x14ac:dyDescent="0.3">
      <c r="A971">
        <v>207</v>
      </c>
      <c r="B971">
        <v>140410</v>
      </c>
      <c r="C971" s="1">
        <v>14872</v>
      </c>
    </row>
    <row r="972" spans="1:3" x14ac:dyDescent="0.3">
      <c r="A972">
        <v>207</v>
      </c>
      <c r="B972">
        <v>140411</v>
      </c>
      <c r="C972" s="1">
        <v>14883</v>
      </c>
    </row>
    <row r="973" spans="1:3" x14ac:dyDescent="0.3">
      <c r="A973">
        <v>207</v>
      </c>
      <c r="B973">
        <v>140412</v>
      </c>
      <c r="C973" s="1">
        <v>14895</v>
      </c>
    </row>
    <row r="974" spans="1:3" x14ac:dyDescent="0.3">
      <c r="A974">
        <v>209</v>
      </c>
      <c r="B974">
        <v>140401</v>
      </c>
      <c r="C974" s="1">
        <v>30102</v>
      </c>
    </row>
    <row r="975" spans="1:3" x14ac:dyDescent="0.3">
      <c r="A975">
        <v>209</v>
      </c>
      <c r="B975">
        <v>140402</v>
      </c>
      <c r="C975" s="1">
        <v>30108</v>
      </c>
    </row>
    <row r="976" spans="1:3" x14ac:dyDescent="0.3">
      <c r="A976">
        <v>209</v>
      </c>
      <c r="B976">
        <v>140403</v>
      </c>
      <c r="C976" s="1">
        <v>30119</v>
      </c>
    </row>
    <row r="977" spans="1:3" x14ac:dyDescent="0.3">
      <c r="A977">
        <v>209</v>
      </c>
      <c r="B977">
        <v>140404</v>
      </c>
      <c r="C977" s="1">
        <v>30877</v>
      </c>
    </row>
    <row r="978" spans="1:3" x14ac:dyDescent="0.3">
      <c r="A978">
        <v>209</v>
      </c>
      <c r="B978">
        <v>140405</v>
      </c>
      <c r="C978" s="1">
        <v>30144</v>
      </c>
    </row>
    <row r="979" spans="1:3" x14ac:dyDescent="0.3">
      <c r="A979">
        <v>209</v>
      </c>
      <c r="B979">
        <v>140406</v>
      </c>
      <c r="C979" s="1">
        <v>30161</v>
      </c>
    </row>
    <row r="980" spans="1:3" x14ac:dyDescent="0.3">
      <c r="A980">
        <v>209</v>
      </c>
      <c r="B980">
        <v>140407</v>
      </c>
      <c r="C980" s="1">
        <v>30181</v>
      </c>
    </row>
    <row r="981" spans="1:3" x14ac:dyDescent="0.3">
      <c r="A981">
        <v>209</v>
      </c>
      <c r="B981">
        <v>140408</v>
      </c>
      <c r="C981" s="1">
        <v>30205</v>
      </c>
    </row>
    <row r="982" spans="1:3" x14ac:dyDescent="0.3">
      <c r="A982">
        <v>209</v>
      </c>
      <c r="B982">
        <v>140409</v>
      </c>
      <c r="C982" s="1">
        <v>30227</v>
      </c>
    </row>
    <row r="983" spans="1:3" x14ac:dyDescent="0.3">
      <c r="A983">
        <v>209</v>
      </c>
      <c r="B983">
        <v>140410</v>
      </c>
      <c r="C983" s="1">
        <v>30243</v>
      </c>
    </row>
    <row r="984" spans="1:3" x14ac:dyDescent="0.3">
      <c r="A984">
        <v>209</v>
      </c>
      <c r="B984">
        <v>140411</v>
      </c>
      <c r="C984" s="1">
        <v>30254</v>
      </c>
    </row>
    <row r="985" spans="1:3" x14ac:dyDescent="0.3">
      <c r="A985">
        <v>209</v>
      </c>
      <c r="B985">
        <v>140412</v>
      </c>
      <c r="C985" s="1">
        <v>30259</v>
      </c>
    </row>
    <row r="986" spans="1:3" x14ac:dyDescent="0.3">
      <c r="A986">
        <v>210</v>
      </c>
      <c r="B986">
        <v>140401</v>
      </c>
      <c r="C986" s="1">
        <v>17521</v>
      </c>
    </row>
    <row r="987" spans="1:3" x14ac:dyDescent="0.3">
      <c r="A987">
        <v>210</v>
      </c>
      <c r="B987">
        <v>140402</v>
      </c>
      <c r="C987" s="1">
        <v>17538</v>
      </c>
    </row>
    <row r="988" spans="1:3" x14ac:dyDescent="0.3">
      <c r="A988">
        <v>210</v>
      </c>
      <c r="B988">
        <v>140403</v>
      </c>
      <c r="C988" s="1">
        <v>17554</v>
      </c>
    </row>
    <row r="989" spans="1:3" x14ac:dyDescent="0.3">
      <c r="A989">
        <v>210</v>
      </c>
      <c r="B989">
        <v>140404</v>
      </c>
      <c r="C989" s="1">
        <v>18012</v>
      </c>
    </row>
    <row r="990" spans="1:3" x14ac:dyDescent="0.3">
      <c r="A990">
        <v>210</v>
      </c>
      <c r="B990">
        <v>140405</v>
      </c>
      <c r="C990" s="1">
        <v>17605</v>
      </c>
    </row>
    <row r="991" spans="1:3" x14ac:dyDescent="0.3">
      <c r="A991">
        <v>210</v>
      </c>
      <c r="B991">
        <v>140406</v>
      </c>
      <c r="C991" s="1">
        <v>17632</v>
      </c>
    </row>
    <row r="992" spans="1:3" x14ac:dyDescent="0.3">
      <c r="A992">
        <v>210</v>
      </c>
      <c r="B992">
        <v>140407</v>
      </c>
      <c r="C992" s="1">
        <v>17666</v>
      </c>
    </row>
    <row r="993" spans="1:3" x14ac:dyDescent="0.3">
      <c r="A993">
        <v>210</v>
      </c>
      <c r="B993">
        <v>140408</v>
      </c>
      <c r="C993" s="1">
        <v>17709</v>
      </c>
    </row>
    <row r="994" spans="1:3" x14ac:dyDescent="0.3">
      <c r="A994">
        <v>210</v>
      </c>
      <c r="B994">
        <v>140409</v>
      </c>
      <c r="C994" s="1">
        <v>17748</v>
      </c>
    </row>
    <row r="995" spans="1:3" x14ac:dyDescent="0.3">
      <c r="A995">
        <v>210</v>
      </c>
      <c r="B995">
        <v>140410</v>
      </c>
      <c r="C995" s="1">
        <v>17785</v>
      </c>
    </row>
    <row r="996" spans="1:3" x14ac:dyDescent="0.3">
      <c r="A996">
        <v>210</v>
      </c>
      <c r="B996">
        <v>140411</v>
      </c>
      <c r="C996" s="1">
        <v>17818</v>
      </c>
    </row>
    <row r="997" spans="1:3" x14ac:dyDescent="0.3">
      <c r="A997">
        <v>210</v>
      </c>
      <c r="B997">
        <v>140412</v>
      </c>
      <c r="C997" s="1">
        <v>17845</v>
      </c>
    </row>
    <row r="998" spans="1:3" x14ac:dyDescent="0.3">
      <c r="A998">
        <v>211</v>
      </c>
      <c r="B998">
        <v>140401</v>
      </c>
      <c r="C998" s="1">
        <v>16595</v>
      </c>
    </row>
    <row r="999" spans="1:3" x14ac:dyDescent="0.3">
      <c r="A999">
        <v>211</v>
      </c>
      <c r="B999">
        <v>140402</v>
      </c>
      <c r="C999" s="1">
        <v>16602</v>
      </c>
    </row>
    <row r="1000" spans="1:3" x14ac:dyDescent="0.3">
      <c r="A1000">
        <v>211</v>
      </c>
      <c r="B1000">
        <v>140403</v>
      </c>
      <c r="C1000" s="1">
        <v>16610</v>
      </c>
    </row>
    <row r="1001" spans="1:3" x14ac:dyDescent="0.3">
      <c r="A1001">
        <v>211</v>
      </c>
      <c r="B1001">
        <v>140404</v>
      </c>
      <c r="C1001" s="1">
        <v>17030</v>
      </c>
    </row>
    <row r="1002" spans="1:3" x14ac:dyDescent="0.3">
      <c r="A1002">
        <v>211</v>
      </c>
      <c r="B1002">
        <v>140405</v>
      </c>
      <c r="C1002" s="1">
        <v>16644</v>
      </c>
    </row>
    <row r="1003" spans="1:3" x14ac:dyDescent="0.3">
      <c r="A1003">
        <v>211</v>
      </c>
      <c r="B1003">
        <v>140406</v>
      </c>
      <c r="C1003" s="1">
        <v>16671</v>
      </c>
    </row>
    <row r="1004" spans="1:3" x14ac:dyDescent="0.3">
      <c r="A1004">
        <v>211</v>
      </c>
      <c r="B1004">
        <v>140407</v>
      </c>
      <c r="C1004" s="1">
        <v>16701</v>
      </c>
    </row>
    <row r="1005" spans="1:3" x14ac:dyDescent="0.3">
      <c r="A1005">
        <v>211</v>
      </c>
      <c r="B1005">
        <v>140408</v>
      </c>
      <c r="C1005" s="1">
        <v>16737</v>
      </c>
    </row>
    <row r="1006" spans="1:3" x14ac:dyDescent="0.3">
      <c r="A1006">
        <v>211</v>
      </c>
      <c r="B1006">
        <v>140409</v>
      </c>
      <c r="C1006" s="1">
        <v>16770</v>
      </c>
    </row>
    <row r="1007" spans="1:3" x14ac:dyDescent="0.3">
      <c r="A1007">
        <v>211</v>
      </c>
      <c r="B1007">
        <v>140410</v>
      </c>
      <c r="C1007" s="1">
        <v>16797</v>
      </c>
    </row>
    <row r="1008" spans="1:3" x14ac:dyDescent="0.3">
      <c r="A1008">
        <v>211</v>
      </c>
      <c r="B1008">
        <v>140411</v>
      </c>
      <c r="C1008" s="1">
        <v>16819</v>
      </c>
    </row>
    <row r="1009" spans="1:3" x14ac:dyDescent="0.3">
      <c r="A1009">
        <v>211</v>
      </c>
      <c r="B1009">
        <v>140412</v>
      </c>
      <c r="C1009" s="1">
        <v>16839</v>
      </c>
    </row>
    <row r="1010" spans="1:3" x14ac:dyDescent="0.3">
      <c r="A1010">
        <v>212</v>
      </c>
      <c r="B1010">
        <v>140401</v>
      </c>
      <c r="C1010" s="1">
        <v>10888</v>
      </c>
    </row>
    <row r="1011" spans="1:3" x14ac:dyDescent="0.3">
      <c r="A1011">
        <v>212</v>
      </c>
      <c r="B1011">
        <v>140402</v>
      </c>
      <c r="C1011" s="1">
        <v>10899</v>
      </c>
    </row>
    <row r="1012" spans="1:3" x14ac:dyDescent="0.3">
      <c r="A1012">
        <v>212</v>
      </c>
      <c r="B1012">
        <v>140403</v>
      </c>
      <c r="C1012" s="1">
        <v>10908</v>
      </c>
    </row>
    <row r="1013" spans="1:3" x14ac:dyDescent="0.3">
      <c r="A1013">
        <v>212</v>
      </c>
      <c r="B1013">
        <v>140404</v>
      </c>
      <c r="C1013" s="1">
        <v>11187</v>
      </c>
    </row>
    <row r="1014" spans="1:3" x14ac:dyDescent="0.3">
      <c r="A1014">
        <v>212</v>
      </c>
      <c r="B1014">
        <v>140405</v>
      </c>
      <c r="C1014" s="1">
        <v>10930</v>
      </c>
    </row>
    <row r="1015" spans="1:3" x14ac:dyDescent="0.3">
      <c r="A1015">
        <v>212</v>
      </c>
      <c r="B1015">
        <v>140406</v>
      </c>
      <c r="C1015" s="1">
        <v>10941</v>
      </c>
    </row>
    <row r="1016" spans="1:3" x14ac:dyDescent="0.3">
      <c r="A1016">
        <v>212</v>
      </c>
      <c r="B1016">
        <v>140407</v>
      </c>
      <c r="C1016" s="1">
        <v>10952</v>
      </c>
    </row>
    <row r="1017" spans="1:3" x14ac:dyDescent="0.3">
      <c r="A1017">
        <v>212</v>
      </c>
      <c r="B1017">
        <v>140408</v>
      </c>
      <c r="C1017" s="1">
        <v>10962</v>
      </c>
    </row>
    <row r="1018" spans="1:3" x14ac:dyDescent="0.3">
      <c r="A1018">
        <v>212</v>
      </c>
      <c r="B1018">
        <v>140409</v>
      </c>
      <c r="C1018" s="1">
        <v>10974</v>
      </c>
    </row>
    <row r="1019" spans="1:3" x14ac:dyDescent="0.3">
      <c r="A1019">
        <v>212</v>
      </c>
      <c r="B1019">
        <v>140410</v>
      </c>
      <c r="C1019" s="1">
        <v>10985</v>
      </c>
    </row>
    <row r="1020" spans="1:3" x14ac:dyDescent="0.3">
      <c r="A1020">
        <v>212</v>
      </c>
      <c r="B1020">
        <v>140411</v>
      </c>
      <c r="C1020" s="1">
        <v>10995</v>
      </c>
    </row>
    <row r="1021" spans="1:3" x14ac:dyDescent="0.3">
      <c r="A1021">
        <v>212</v>
      </c>
      <c r="B1021">
        <v>140412</v>
      </c>
      <c r="C1021" s="1">
        <v>11005</v>
      </c>
    </row>
    <row r="1022" spans="1:3" x14ac:dyDescent="0.3">
      <c r="A1022">
        <v>213</v>
      </c>
      <c r="B1022">
        <v>140401</v>
      </c>
      <c r="C1022" s="1">
        <v>16606</v>
      </c>
    </row>
    <row r="1023" spans="1:3" x14ac:dyDescent="0.3">
      <c r="A1023">
        <v>213</v>
      </c>
      <c r="B1023">
        <v>140402</v>
      </c>
      <c r="C1023" s="1">
        <v>16612</v>
      </c>
    </row>
    <row r="1024" spans="1:3" x14ac:dyDescent="0.3">
      <c r="A1024">
        <v>213</v>
      </c>
      <c r="B1024">
        <v>140403</v>
      </c>
      <c r="C1024" s="1">
        <v>16638</v>
      </c>
    </row>
    <row r="1025" spans="1:3" x14ac:dyDescent="0.3">
      <c r="A1025">
        <v>213</v>
      </c>
      <c r="B1025">
        <v>140404</v>
      </c>
      <c r="C1025" s="1">
        <v>17109</v>
      </c>
    </row>
    <row r="1026" spans="1:3" x14ac:dyDescent="0.3">
      <c r="A1026">
        <v>213</v>
      </c>
      <c r="B1026">
        <v>140405</v>
      </c>
      <c r="C1026" s="1">
        <v>16762</v>
      </c>
    </row>
    <row r="1027" spans="1:3" x14ac:dyDescent="0.3">
      <c r="A1027">
        <v>213</v>
      </c>
      <c r="B1027">
        <v>140406</v>
      </c>
      <c r="C1027" s="1">
        <v>16820</v>
      </c>
    </row>
    <row r="1028" spans="1:3" x14ac:dyDescent="0.3">
      <c r="A1028">
        <v>213</v>
      </c>
      <c r="B1028">
        <v>140407</v>
      </c>
      <c r="C1028" s="1">
        <v>16870</v>
      </c>
    </row>
    <row r="1029" spans="1:3" x14ac:dyDescent="0.3">
      <c r="A1029">
        <v>213</v>
      </c>
      <c r="B1029">
        <v>140408</v>
      </c>
      <c r="C1029" s="1">
        <v>16917</v>
      </c>
    </row>
    <row r="1030" spans="1:3" x14ac:dyDescent="0.3">
      <c r="A1030">
        <v>213</v>
      </c>
      <c r="B1030">
        <v>140409</v>
      </c>
      <c r="C1030" s="1">
        <v>16962</v>
      </c>
    </row>
    <row r="1031" spans="1:3" x14ac:dyDescent="0.3">
      <c r="A1031">
        <v>213</v>
      </c>
      <c r="B1031">
        <v>140410</v>
      </c>
      <c r="C1031" s="1">
        <v>17002</v>
      </c>
    </row>
    <row r="1032" spans="1:3" x14ac:dyDescent="0.3">
      <c r="A1032">
        <v>213</v>
      </c>
      <c r="B1032">
        <v>140411</v>
      </c>
      <c r="C1032" s="1">
        <v>17038</v>
      </c>
    </row>
    <row r="1033" spans="1:3" x14ac:dyDescent="0.3">
      <c r="A1033">
        <v>213</v>
      </c>
      <c r="B1033">
        <v>140412</v>
      </c>
      <c r="C1033" s="1">
        <v>17068</v>
      </c>
    </row>
    <row r="1034" spans="1:3" x14ac:dyDescent="0.3">
      <c r="A1034">
        <v>214</v>
      </c>
      <c r="B1034">
        <v>140401</v>
      </c>
      <c r="C1034" s="1">
        <v>44253</v>
      </c>
    </row>
    <row r="1035" spans="1:3" x14ac:dyDescent="0.3">
      <c r="A1035">
        <v>214</v>
      </c>
      <c r="B1035">
        <v>140402</v>
      </c>
      <c r="C1035" s="1">
        <v>44297</v>
      </c>
    </row>
    <row r="1036" spans="1:3" x14ac:dyDescent="0.3">
      <c r="A1036">
        <v>214</v>
      </c>
      <c r="B1036">
        <v>140403</v>
      </c>
      <c r="C1036" s="1">
        <v>44343</v>
      </c>
    </row>
    <row r="1037" spans="1:3" x14ac:dyDescent="0.3">
      <c r="A1037">
        <v>214</v>
      </c>
      <c r="B1037">
        <v>140404</v>
      </c>
      <c r="C1037" s="1">
        <v>45504</v>
      </c>
    </row>
    <row r="1038" spans="1:3" x14ac:dyDescent="0.3">
      <c r="A1038">
        <v>214</v>
      </c>
      <c r="B1038">
        <v>140405</v>
      </c>
      <c r="C1038" s="1">
        <v>44493</v>
      </c>
    </row>
    <row r="1039" spans="1:3" x14ac:dyDescent="0.3">
      <c r="A1039">
        <v>214</v>
      </c>
      <c r="B1039">
        <v>140406</v>
      </c>
      <c r="C1039" s="1">
        <v>44573</v>
      </c>
    </row>
    <row r="1040" spans="1:3" x14ac:dyDescent="0.3">
      <c r="A1040">
        <v>214</v>
      </c>
      <c r="B1040">
        <v>140407</v>
      </c>
      <c r="C1040" s="1">
        <v>44644</v>
      </c>
    </row>
    <row r="1041" spans="1:3" x14ac:dyDescent="0.3">
      <c r="A1041">
        <v>214</v>
      </c>
      <c r="B1041">
        <v>140408</v>
      </c>
      <c r="C1041" s="1">
        <v>44715</v>
      </c>
    </row>
    <row r="1042" spans="1:3" x14ac:dyDescent="0.3">
      <c r="A1042">
        <v>214</v>
      </c>
      <c r="B1042">
        <v>140409</v>
      </c>
      <c r="C1042" s="1">
        <v>44782</v>
      </c>
    </row>
    <row r="1043" spans="1:3" x14ac:dyDescent="0.3">
      <c r="A1043">
        <v>214</v>
      </c>
      <c r="B1043">
        <v>140410</v>
      </c>
      <c r="C1043" s="1">
        <v>44845</v>
      </c>
    </row>
    <row r="1044" spans="1:3" x14ac:dyDescent="0.3">
      <c r="A1044">
        <v>214</v>
      </c>
      <c r="B1044">
        <v>140411</v>
      </c>
      <c r="C1044" s="1">
        <v>44938</v>
      </c>
    </row>
    <row r="1045" spans="1:3" x14ac:dyDescent="0.3">
      <c r="A1045">
        <v>214</v>
      </c>
      <c r="B1045">
        <v>140412</v>
      </c>
      <c r="C1045" s="1">
        <v>45109</v>
      </c>
    </row>
    <row r="1046" spans="1:3" x14ac:dyDescent="0.3">
      <c r="A1046">
        <v>215</v>
      </c>
      <c r="B1046">
        <v>140401</v>
      </c>
      <c r="C1046" s="1">
        <v>10213</v>
      </c>
    </row>
    <row r="1047" spans="1:3" x14ac:dyDescent="0.3">
      <c r="A1047">
        <v>215</v>
      </c>
      <c r="B1047">
        <v>140402</v>
      </c>
      <c r="C1047" s="1">
        <v>10228</v>
      </c>
    </row>
    <row r="1048" spans="1:3" x14ac:dyDescent="0.3">
      <c r="A1048">
        <v>215</v>
      </c>
      <c r="B1048">
        <v>140403</v>
      </c>
      <c r="C1048" s="1">
        <v>10248</v>
      </c>
    </row>
    <row r="1049" spans="1:3" x14ac:dyDescent="0.3">
      <c r="A1049">
        <v>215</v>
      </c>
      <c r="B1049">
        <v>140404</v>
      </c>
      <c r="C1049" s="1">
        <v>10517</v>
      </c>
    </row>
    <row r="1050" spans="1:3" x14ac:dyDescent="0.3">
      <c r="A1050">
        <v>215</v>
      </c>
      <c r="B1050">
        <v>140405</v>
      </c>
      <c r="C1050" s="1">
        <v>10282</v>
      </c>
    </row>
    <row r="1051" spans="1:3" x14ac:dyDescent="0.3">
      <c r="A1051">
        <v>215</v>
      </c>
      <c r="B1051">
        <v>140406</v>
      </c>
      <c r="C1051" s="1">
        <v>10303</v>
      </c>
    </row>
    <row r="1052" spans="1:3" x14ac:dyDescent="0.3">
      <c r="A1052">
        <v>215</v>
      </c>
      <c r="B1052">
        <v>140407</v>
      </c>
      <c r="C1052" s="1">
        <v>10323</v>
      </c>
    </row>
    <row r="1053" spans="1:3" x14ac:dyDescent="0.3">
      <c r="A1053">
        <v>215</v>
      </c>
      <c r="B1053">
        <v>140408</v>
      </c>
      <c r="C1053" s="1">
        <v>10344</v>
      </c>
    </row>
    <row r="1054" spans="1:3" x14ac:dyDescent="0.3">
      <c r="A1054">
        <v>215</v>
      </c>
      <c r="B1054">
        <v>140409</v>
      </c>
      <c r="C1054" s="1">
        <v>10364</v>
      </c>
    </row>
    <row r="1055" spans="1:3" x14ac:dyDescent="0.3">
      <c r="A1055">
        <v>215</v>
      </c>
      <c r="B1055">
        <v>140410</v>
      </c>
      <c r="C1055" s="1">
        <v>10388</v>
      </c>
    </row>
    <row r="1056" spans="1:3" x14ac:dyDescent="0.3">
      <c r="A1056">
        <v>215</v>
      </c>
      <c r="B1056">
        <v>140411</v>
      </c>
      <c r="C1056" s="1">
        <v>10411</v>
      </c>
    </row>
    <row r="1057" spans="1:3" x14ac:dyDescent="0.3">
      <c r="A1057">
        <v>215</v>
      </c>
      <c r="B1057">
        <v>140412</v>
      </c>
      <c r="C1057" s="1">
        <v>10433</v>
      </c>
    </row>
    <row r="1058" spans="1:3" x14ac:dyDescent="0.3">
      <c r="A1058">
        <v>216</v>
      </c>
      <c r="B1058">
        <v>140401</v>
      </c>
      <c r="C1058" s="1">
        <v>12668</v>
      </c>
    </row>
    <row r="1059" spans="1:3" x14ac:dyDescent="0.3">
      <c r="A1059">
        <v>216</v>
      </c>
      <c r="B1059">
        <v>140402</v>
      </c>
      <c r="C1059" s="1">
        <v>12665</v>
      </c>
    </row>
    <row r="1060" spans="1:3" x14ac:dyDescent="0.3">
      <c r="A1060">
        <v>216</v>
      </c>
      <c r="B1060">
        <v>140403</v>
      </c>
      <c r="C1060" s="1">
        <v>12676</v>
      </c>
    </row>
    <row r="1061" spans="1:3" x14ac:dyDescent="0.3">
      <c r="A1061">
        <v>216</v>
      </c>
      <c r="B1061">
        <v>140404</v>
      </c>
      <c r="C1061" s="1">
        <v>12999</v>
      </c>
    </row>
    <row r="1062" spans="1:3" x14ac:dyDescent="0.3">
      <c r="A1062">
        <v>216</v>
      </c>
      <c r="B1062">
        <v>140405</v>
      </c>
      <c r="C1062" s="1">
        <v>12703</v>
      </c>
    </row>
    <row r="1063" spans="1:3" x14ac:dyDescent="0.3">
      <c r="A1063">
        <v>216</v>
      </c>
      <c r="B1063">
        <v>140406</v>
      </c>
      <c r="C1063" s="1">
        <v>12726</v>
      </c>
    </row>
    <row r="1064" spans="1:3" x14ac:dyDescent="0.3">
      <c r="A1064">
        <v>216</v>
      </c>
      <c r="B1064">
        <v>140407</v>
      </c>
      <c r="C1064" s="1">
        <v>12747</v>
      </c>
    </row>
    <row r="1065" spans="1:3" x14ac:dyDescent="0.3">
      <c r="A1065">
        <v>216</v>
      </c>
      <c r="B1065">
        <v>140408</v>
      </c>
      <c r="C1065" s="1">
        <v>12770</v>
      </c>
    </row>
    <row r="1066" spans="1:3" x14ac:dyDescent="0.3">
      <c r="A1066">
        <v>216</v>
      </c>
      <c r="B1066">
        <v>140409</v>
      </c>
      <c r="C1066" s="1">
        <v>12791</v>
      </c>
    </row>
    <row r="1067" spans="1:3" x14ac:dyDescent="0.3">
      <c r="A1067">
        <v>216</v>
      </c>
      <c r="B1067">
        <v>140410</v>
      </c>
      <c r="C1067" s="1">
        <v>12809</v>
      </c>
    </row>
    <row r="1068" spans="1:3" x14ac:dyDescent="0.3">
      <c r="A1068">
        <v>216</v>
      </c>
      <c r="B1068">
        <v>140411</v>
      </c>
      <c r="C1068" s="1">
        <v>12826</v>
      </c>
    </row>
    <row r="1069" spans="1:3" x14ac:dyDescent="0.3">
      <c r="A1069">
        <v>216</v>
      </c>
      <c r="B1069">
        <v>140412</v>
      </c>
      <c r="C1069" s="1">
        <v>12841</v>
      </c>
    </row>
    <row r="1070" spans="1:3" x14ac:dyDescent="0.3">
      <c r="A1070">
        <v>217</v>
      </c>
      <c r="B1070">
        <v>140401</v>
      </c>
      <c r="C1070" s="1">
        <v>9445</v>
      </c>
    </row>
    <row r="1071" spans="1:3" x14ac:dyDescent="0.3">
      <c r="A1071">
        <v>217</v>
      </c>
      <c r="B1071">
        <v>140402</v>
      </c>
      <c r="C1071" s="1">
        <v>9457</v>
      </c>
    </row>
    <row r="1072" spans="1:3" x14ac:dyDescent="0.3">
      <c r="A1072">
        <v>217</v>
      </c>
      <c r="B1072">
        <v>140403</v>
      </c>
      <c r="C1072" s="1">
        <v>9475</v>
      </c>
    </row>
    <row r="1073" spans="1:3" x14ac:dyDescent="0.3">
      <c r="A1073">
        <v>217</v>
      </c>
      <c r="B1073">
        <v>140404</v>
      </c>
      <c r="C1073" s="1">
        <v>9728</v>
      </c>
    </row>
    <row r="1074" spans="1:3" x14ac:dyDescent="0.3">
      <c r="A1074">
        <v>217</v>
      </c>
      <c r="B1074">
        <v>140405</v>
      </c>
      <c r="C1074" s="1">
        <v>9510</v>
      </c>
    </row>
    <row r="1075" spans="1:3" x14ac:dyDescent="0.3">
      <c r="A1075">
        <v>217</v>
      </c>
      <c r="B1075">
        <v>140406</v>
      </c>
      <c r="C1075" s="1">
        <v>9525</v>
      </c>
    </row>
    <row r="1076" spans="1:3" x14ac:dyDescent="0.3">
      <c r="A1076">
        <v>217</v>
      </c>
      <c r="B1076">
        <v>140407</v>
      </c>
      <c r="C1076" s="1">
        <v>9540</v>
      </c>
    </row>
    <row r="1077" spans="1:3" x14ac:dyDescent="0.3">
      <c r="A1077">
        <v>217</v>
      </c>
      <c r="B1077">
        <v>140408</v>
      </c>
      <c r="C1077" s="1">
        <v>9561</v>
      </c>
    </row>
    <row r="1078" spans="1:3" x14ac:dyDescent="0.3">
      <c r="A1078">
        <v>217</v>
      </c>
      <c r="B1078">
        <v>140409</v>
      </c>
      <c r="C1078" s="1">
        <v>9580</v>
      </c>
    </row>
    <row r="1079" spans="1:3" x14ac:dyDescent="0.3">
      <c r="A1079">
        <v>217</v>
      </c>
      <c r="B1079">
        <v>140410</v>
      </c>
      <c r="C1079" s="1">
        <v>9599</v>
      </c>
    </row>
    <row r="1080" spans="1:3" x14ac:dyDescent="0.3">
      <c r="A1080">
        <v>217</v>
      </c>
      <c r="B1080">
        <v>140411</v>
      </c>
      <c r="C1080" s="1">
        <v>9615</v>
      </c>
    </row>
    <row r="1081" spans="1:3" x14ac:dyDescent="0.3">
      <c r="A1081">
        <v>217</v>
      </c>
      <c r="B1081">
        <v>140412</v>
      </c>
      <c r="C1081" s="1">
        <v>9629</v>
      </c>
    </row>
    <row r="1082" spans="1:3" x14ac:dyDescent="0.3">
      <c r="A1082">
        <v>219</v>
      </c>
      <c r="B1082">
        <v>140401</v>
      </c>
      <c r="C1082" s="1">
        <v>8015</v>
      </c>
    </row>
    <row r="1083" spans="1:3" x14ac:dyDescent="0.3">
      <c r="A1083">
        <v>219</v>
      </c>
      <c r="B1083">
        <v>140402</v>
      </c>
      <c r="C1083" s="1">
        <v>8016</v>
      </c>
    </row>
    <row r="1084" spans="1:3" x14ac:dyDescent="0.3">
      <c r="A1084">
        <v>219</v>
      </c>
      <c r="B1084">
        <v>140403</v>
      </c>
      <c r="C1084" s="1">
        <v>8031</v>
      </c>
    </row>
    <row r="1085" spans="1:3" x14ac:dyDescent="0.3">
      <c r="A1085">
        <v>219</v>
      </c>
      <c r="B1085">
        <v>140404</v>
      </c>
      <c r="C1085" s="1">
        <v>8248</v>
      </c>
    </row>
    <row r="1086" spans="1:3" x14ac:dyDescent="0.3">
      <c r="A1086">
        <v>219</v>
      </c>
      <c r="B1086">
        <v>140405</v>
      </c>
      <c r="C1086" s="1">
        <v>8085</v>
      </c>
    </row>
    <row r="1087" spans="1:3" x14ac:dyDescent="0.3">
      <c r="A1087">
        <v>219</v>
      </c>
      <c r="B1087">
        <v>140406</v>
      </c>
      <c r="C1087" s="1">
        <v>8119</v>
      </c>
    </row>
    <row r="1088" spans="1:3" x14ac:dyDescent="0.3">
      <c r="A1088">
        <v>219</v>
      </c>
      <c r="B1088">
        <v>140407</v>
      </c>
      <c r="C1088" s="1">
        <v>8146</v>
      </c>
    </row>
    <row r="1089" spans="1:3" x14ac:dyDescent="0.3">
      <c r="A1089">
        <v>219</v>
      </c>
      <c r="B1089">
        <v>140408</v>
      </c>
      <c r="C1089" s="1">
        <v>8173</v>
      </c>
    </row>
    <row r="1090" spans="1:3" x14ac:dyDescent="0.3">
      <c r="A1090">
        <v>219</v>
      </c>
      <c r="B1090">
        <v>140409</v>
      </c>
      <c r="C1090" s="1">
        <v>8197</v>
      </c>
    </row>
    <row r="1091" spans="1:3" x14ac:dyDescent="0.3">
      <c r="A1091">
        <v>219</v>
      </c>
      <c r="B1091">
        <v>140410</v>
      </c>
      <c r="C1091" s="1">
        <v>8223</v>
      </c>
    </row>
    <row r="1092" spans="1:3" x14ac:dyDescent="0.3">
      <c r="A1092">
        <v>219</v>
      </c>
      <c r="B1092">
        <v>140411</v>
      </c>
      <c r="C1092" s="1">
        <v>8248</v>
      </c>
    </row>
    <row r="1093" spans="1:3" x14ac:dyDescent="0.3">
      <c r="A1093">
        <v>219</v>
      </c>
      <c r="B1093">
        <v>140412</v>
      </c>
      <c r="C1093" s="1">
        <v>8269</v>
      </c>
    </row>
    <row r="1094" spans="1:3" x14ac:dyDescent="0.3">
      <c r="A1094">
        <v>221</v>
      </c>
      <c r="B1094">
        <v>140401</v>
      </c>
      <c r="C1094" s="1">
        <v>11305</v>
      </c>
    </row>
    <row r="1095" spans="1:3" x14ac:dyDescent="0.3">
      <c r="A1095">
        <v>221</v>
      </c>
      <c r="B1095">
        <v>140402</v>
      </c>
      <c r="C1095" s="1">
        <v>11298</v>
      </c>
    </row>
    <row r="1096" spans="1:3" x14ac:dyDescent="0.3">
      <c r="A1096">
        <v>221</v>
      </c>
      <c r="B1096">
        <v>140403</v>
      </c>
      <c r="C1096" s="1">
        <v>11293</v>
      </c>
    </row>
    <row r="1097" spans="1:3" x14ac:dyDescent="0.3">
      <c r="A1097">
        <v>221</v>
      </c>
      <c r="B1097">
        <v>140404</v>
      </c>
      <c r="C1097" s="1">
        <v>11576</v>
      </c>
    </row>
    <row r="1098" spans="1:3" x14ac:dyDescent="0.3">
      <c r="A1098">
        <v>221</v>
      </c>
      <c r="B1098">
        <v>140405</v>
      </c>
      <c r="C1098" s="1">
        <v>11306</v>
      </c>
    </row>
    <row r="1099" spans="1:3" x14ac:dyDescent="0.3">
      <c r="A1099">
        <v>221</v>
      </c>
      <c r="B1099">
        <v>140406</v>
      </c>
      <c r="C1099" s="1">
        <v>11320</v>
      </c>
    </row>
    <row r="1100" spans="1:3" x14ac:dyDescent="0.3">
      <c r="A1100">
        <v>221</v>
      </c>
      <c r="B1100">
        <v>140407</v>
      </c>
      <c r="C1100" s="1">
        <v>11331</v>
      </c>
    </row>
    <row r="1101" spans="1:3" x14ac:dyDescent="0.3">
      <c r="A1101">
        <v>221</v>
      </c>
      <c r="B1101">
        <v>140408</v>
      </c>
      <c r="C1101" s="1">
        <v>11345</v>
      </c>
    </row>
    <row r="1102" spans="1:3" x14ac:dyDescent="0.3">
      <c r="A1102">
        <v>221</v>
      </c>
      <c r="B1102">
        <v>140409</v>
      </c>
      <c r="C1102" s="1">
        <v>11357</v>
      </c>
    </row>
    <row r="1103" spans="1:3" x14ac:dyDescent="0.3">
      <c r="A1103">
        <v>221</v>
      </c>
      <c r="B1103">
        <v>140410</v>
      </c>
      <c r="C1103" s="1">
        <v>11366</v>
      </c>
    </row>
    <row r="1104" spans="1:3" x14ac:dyDescent="0.3">
      <c r="A1104">
        <v>221</v>
      </c>
      <c r="B1104">
        <v>140411</v>
      </c>
      <c r="C1104" s="1">
        <v>11377</v>
      </c>
    </row>
    <row r="1105" spans="1:3" x14ac:dyDescent="0.3">
      <c r="A1105">
        <v>221</v>
      </c>
      <c r="B1105">
        <v>140412</v>
      </c>
      <c r="C1105" s="1">
        <v>11387</v>
      </c>
    </row>
    <row r="1106" spans="1:3" x14ac:dyDescent="0.3">
      <c r="A1106">
        <v>1001</v>
      </c>
      <c r="B1106">
        <v>140401</v>
      </c>
      <c r="C1106" s="1">
        <v>57610</v>
      </c>
    </row>
    <row r="1107" spans="1:3" x14ac:dyDescent="0.3">
      <c r="A1107">
        <v>1001</v>
      </c>
      <c r="B1107">
        <v>140402</v>
      </c>
      <c r="C1107" s="1">
        <v>57643</v>
      </c>
    </row>
    <row r="1108" spans="1:3" x14ac:dyDescent="0.3">
      <c r="A1108">
        <v>1001</v>
      </c>
      <c r="B1108">
        <v>140403</v>
      </c>
      <c r="C1108" s="1">
        <v>57679</v>
      </c>
    </row>
    <row r="1109" spans="1:3" x14ac:dyDescent="0.3">
      <c r="A1109">
        <v>1001</v>
      </c>
      <c r="B1109">
        <v>140404</v>
      </c>
      <c r="C1109" s="1">
        <v>59160</v>
      </c>
    </row>
    <row r="1110" spans="1:3" x14ac:dyDescent="0.3">
      <c r="A1110">
        <v>1001</v>
      </c>
      <c r="B1110">
        <v>140405</v>
      </c>
      <c r="C1110" s="1">
        <v>57784</v>
      </c>
    </row>
    <row r="1111" spans="1:3" x14ac:dyDescent="0.3">
      <c r="A1111">
        <v>1001</v>
      </c>
      <c r="B1111">
        <v>140406</v>
      </c>
      <c r="C1111" s="1">
        <v>57838</v>
      </c>
    </row>
    <row r="1112" spans="1:3" x14ac:dyDescent="0.3">
      <c r="A1112">
        <v>1001</v>
      </c>
      <c r="B1112">
        <v>140407</v>
      </c>
      <c r="C1112" s="1">
        <v>57895</v>
      </c>
    </row>
    <row r="1113" spans="1:3" x14ac:dyDescent="0.3">
      <c r="A1113">
        <v>1001</v>
      </c>
      <c r="B1113">
        <v>140408</v>
      </c>
      <c r="C1113" s="1">
        <v>57955</v>
      </c>
    </row>
    <row r="1114" spans="1:3" x14ac:dyDescent="0.3">
      <c r="A1114">
        <v>1001</v>
      </c>
      <c r="B1114">
        <v>140409</v>
      </c>
      <c r="C1114" s="1">
        <v>58019</v>
      </c>
    </row>
    <row r="1115" spans="1:3" x14ac:dyDescent="0.3">
      <c r="A1115">
        <v>1001</v>
      </c>
      <c r="B1115">
        <v>140410</v>
      </c>
      <c r="C1115" s="1">
        <v>58084</v>
      </c>
    </row>
    <row r="1116" spans="1:3" x14ac:dyDescent="0.3">
      <c r="A1116">
        <v>1001</v>
      </c>
      <c r="B1116">
        <v>140411</v>
      </c>
      <c r="C1116" s="1">
        <v>58147</v>
      </c>
    </row>
    <row r="1117" spans="1:3" x14ac:dyDescent="0.3">
      <c r="A1117">
        <v>1001</v>
      </c>
      <c r="B1117">
        <v>140412</v>
      </c>
      <c r="C1117" s="1">
        <v>58200</v>
      </c>
    </row>
    <row r="1118" spans="1:3" x14ac:dyDescent="0.3">
      <c r="A1118">
        <v>1002</v>
      </c>
      <c r="B1118">
        <v>140401</v>
      </c>
      <c r="C1118" s="1">
        <v>25210</v>
      </c>
    </row>
    <row r="1119" spans="1:3" x14ac:dyDescent="0.3">
      <c r="A1119">
        <v>1002</v>
      </c>
      <c r="B1119">
        <v>140402</v>
      </c>
      <c r="C1119" s="1">
        <v>25254</v>
      </c>
    </row>
    <row r="1120" spans="1:3" x14ac:dyDescent="0.3">
      <c r="A1120">
        <v>1002</v>
      </c>
      <c r="B1120">
        <v>140403</v>
      </c>
      <c r="C1120" s="1">
        <v>25316</v>
      </c>
    </row>
    <row r="1121" spans="1:3" x14ac:dyDescent="0.3">
      <c r="A1121">
        <v>1002</v>
      </c>
      <c r="B1121">
        <v>140404</v>
      </c>
      <c r="C1121" s="1">
        <v>26014</v>
      </c>
    </row>
    <row r="1122" spans="1:3" x14ac:dyDescent="0.3">
      <c r="A1122">
        <v>1002</v>
      </c>
      <c r="B1122">
        <v>140405</v>
      </c>
      <c r="C1122" s="1">
        <v>25461</v>
      </c>
    </row>
    <row r="1123" spans="1:3" x14ac:dyDescent="0.3">
      <c r="A1123">
        <v>1002</v>
      </c>
      <c r="B1123">
        <v>140406</v>
      </c>
      <c r="C1123" s="1">
        <v>25539</v>
      </c>
    </row>
    <row r="1124" spans="1:3" x14ac:dyDescent="0.3">
      <c r="A1124">
        <v>1002</v>
      </c>
      <c r="B1124">
        <v>140407</v>
      </c>
      <c r="C1124" s="1">
        <v>25616</v>
      </c>
    </row>
    <row r="1125" spans="1:3" x14ac:dyDescent="0.3">
      <c r="A1125">
        <v>1002</v>
      </c>
      <c r="B1125">
        <v>140408</v>
      </c>
      <c r="C1125" s="1">
        <v>25692</v>
      </c>
    </row>
    <row r="1126" spans="1:3" x14ac:dyDescent="0.3">
      <c r="A1126">
        <v>1002</v>
      </c>
      <c r="B1126">
        <v>140409</v>
      </c>
      <c r="C1126" s="1">
        <v>25762</v>
      </c>
    </row>
    <row r="1127" spans="1:3" x14ac:dyDescent="0.3">
      <c r="A1127">
        <v>1002</v>
      </c>
      <c r="B1127">
        <v>140410</v>
      </c>
      <c r="C1127" s="1">
        <v>25832</v>
      </c>
    </row>
    <row r="1128" spans="1:3" x14ac:dyDescent="0.3">
      <c r="A1128">
        <v>1002</v>
      </c>
      <c r="B1128">
        <v>140411</v>
      </c>
      <c r="C1128" s="1">
        <v>25907</v>
      </c>
    </row>
    <row r="1129" spans="1:3" x14ac:dyDescent="0.3">
      <c r="A1129">
        <v>1002</v>
      </c>
      <c r="B1129">
        <v>140412</v>
      </c>
      <c r="C1129" s="1">
        <v>25975</v>
      </c>
    </row>
    <row r="1130" spans="1:3" x14ac:dyDescent="0.3">
      <c r="A1130">
        <v>1003</v>
      </c>
      <c r="B1130">
        <v>140401</v>
      </c>
      <c r="C1130" s="1">
        <v>21071</v>
      </c>
    </row>
    <row r="1131" spans="1:3" x14ac:dyDescent="0.3">
      <c r="A1131">
        <v>1003</v>
      </c>
      <c r="B1131">
        <v>140402</v>
      </c>
      <c r="C1131" s="1">
        <v>21149</v>
      </c>
    </row>
    <row r="1132" spans="1:3" x14ac:dyDescent="0.3">
      <c r="A1132">
        <v>1003</v>
      </c>
      <c r="B1132">
        <v>140403</v>
      </c>
      <c r="C1132" s="1">
        <v>21205</v>
      </c>
    </row>
    <row r="1133" spans="1:3" x14ac:dyDescent="0.3">
      <c r="A1133">
        <v>1003</v>
      </c>
      <c r="B1133">
        <v>140404</v>
      </c>
      <c r="C1133" s="1">
        <v>21787</v>
      </c>
    </row>
    <row r="1134" spans="1:3" x14ac:dyDescent="0.3">
      <c r="A1134">
        <v>1003</v>
      </c>
      <c r="B1134">
        <v>140405</v>
      </c>
      <c r="C1134" s="1">
        <v>21312</v>
      </c>
    </row>
    <row r="1135" spans="1:3" x14ac:dyDescent="0.3">
      <c r="A1135">
        <v>1003</v>
      </c>
      <c r="B1135">
        <v>140406</v>
      </c>
      <c r="C1135" s="1">
        <v>21367</v>
      </c>
    </row>
    <row r="1136" spans="1:3" x14ac:dyDescent="0.3">
      <c r="A1136">
        <v>1003</v>
      </c>
      <c r="B1136">
        <v>140407</v>
      </c>
      <c r="C1136" s="1">
        <v>21421</v>
      </c>
    </row>
    <row r="1137" spans="1:3" x14ac:dyDescent="0.3">
      <c r="A1137">
        <v>1003</v>
      </c>
      <c r="B1137">
        <v>140408</v>
      </c>
      <c r="C1137" s="1">
        <v>21476</v>
      </c>
    </row>
    <row r="1138" spans="1:3" x14ac:dyDescent="0.3">
      <c r="A1138">
        <v>1003</v>
      </c>
      <c r="B1138">
        <v>140409</v>
      </c>
      <c r="C1138" s="1">
        <v>21529</v>
      </c>
    </row>
    <row r="1139" spans="1:3" x14ac:dyDescent="0.3">
      <c r="A1139">
        <v>1003</v>
      </c>
      <c r="B1139">
        <v>140410</v>
      </c>
      <c r="C1139" s="1">
        <v>21579</v>
      </c>
    </row>
    <row r="1140" spans="1:3" x14ac:dyDescent="0.3">
      <c r="A1140">
        <v>1003</v>
      </c>
      <c r="B1140">
        <v>140411</v>
      </c>
      <c r="C1140" s="1">
        <v>21624</v>
      </c>
    </row>
    <row r="1141" spans="1:3" x14ac:dyDescent="0.3">
      <c r="A1141">
        <v>1003</v>
      </c>
      <c r="B1141">
        <v>140412</v>
      </c>
      <c r="C1141" s="1">
        <v>21662</v>
      </c>
    </row>
    <row r="1142" spans="1:3" x14ac:dyDescent="0.3">
      <c r="A1142">
        <v>1004</v>
      </c>
      <c r="B1142">
        <v>140401</v>
      </c>
      <c r="C1142" s="1">
        <v>20832</v>
      </c>
    </row>
    <row r="1143" spans="1:3" x14ac:dyDescent="0.3">
      <c r="A1143">
        <v>1004</v>
      </c>
      <c r="B1143">
        <v>140402</v>
      </c>
      <c r="C1143" s="1">
        <v>20893</v>
      </c>
    </row>
    <row r="1144" spans="1:3" x14ac:dyDescent="0.3">
      <c r="A1144">
        <v>1004</v>
      </c>
      <c r="B1144">
        <v>140403</v>
      </c>
      <c r="C1144" s="1">
        <v>20946</v>
      </c>
    </row>
    <row r="1145" spans="1:3" x14ac:dyDescent="0.3">
      <c r="A1145">
        <v>1004</v>
      </c>
      <c r="B1145">
        <v>140404</v>
      </c>
      <c r="C1145" s="1">
        <v>21530</v>
      </c>
    </row>
    <row r="1146" spans="1:3" x14ac:dyDescent="0.3">
      <c r="A1146">
        <v>1004</v>
      </c>
      <c r="B1146">
        <v>140405</v>
      </c>
      <c r="C1146" s="1">
        <v>21079</v>
      </c>
    </row>
    <row r="1147" spans="1:3" x14ac:dyDescent="0.3">
      <c r="A1147">
        <v>1004</v>
      </c>
      <c r="B1147">
        <v>140406</v>
      </c>
      <c r="C1147" s="1">
        <v>21154</v>
      </c>
    </row>
    <row r="1148" spans="1:3" x14ac:dyDescent="0.3">
      <c r="A1148">
        <v>1004</v>
      </c>
      <c r="B1148">
        <v>140407</v>
      </c>
      <c r="C1148" s="1">
        <v>21231</v>
      </c>
    </row>
    <row r="1149" spans="1:3" x14ac:dyDescent="0.3">
      <c r="A1149">
        <v>1004</v>
      </c>
      <c r="B1149">
        <v>140408</v>
      </c>
      <c r="C1149" s="1">
        <v>21309</v>
      </c>
    </row>
    <row r="1150" spans="1:3" x14ac:dyDescent="0.3">
      <c r="A1150">
        <v>1004</v>
      </c>
      <c r="B1150">
        <v>140409</v>
      </c>
      <c r="C1150" s="1">
        <v>21382</v>
      </c>
    </row>
    <row r="1151" spans="1:3" x14ac:dyDescent="0.3">
      <c r="A1151">
        <v>1004</v>
      </c>
      <c r="B1151">
        <v>140410</v>
      </c>
      <c r="C1151" s="1">
        <v>21454</v>
      </c>
    </row>
    <row r="1152" spans="1:3" x14ac:dyDescent="0.3">
      <c r="A1152">
        <v>1004</v>
      </c>
      <c r="B1152">
        <v>140411</v>
      </c>
      <c r="C1152" s="1">
        <v>21524</v>
      </c>
    </row>
    <row r="1153" spans="1:3" x14ac:dyDescent="0.3">
      <c r="A1153">
        <v>1004</v>
      </c>
      <c r="B1153">
        <v>140412</v>
      </c>
      <c r="C1153" s="1">
        <v>21588</v>
      </c>
    </row>
    <row r="1154" spans="1:3" x14ac:dyDescent="0.3">
      <c r="A1154">
        <v>1006</v>
      </c>
      <c r="B1154">
        <v>140401</v>
      </c>
      <c r="C1154" s="1">
        <v>20224</v>
      </c>
    </row>
    <row r="1155" spans="1:3" x14ac:dyDescent="0.3">
      <c r="A1155">
        <v>1006</v>
      </c>
      <c r="B1155">
        <v>140402</v>
      </c>
      <c r="C1155" s="1">
        <v>20292</v>
      </c>
    </row>
    <row r="1156" spans="1:3" x14ac:dyDescent="0.3">
      <c r="A1156">
        <v>1006</v>
      </c>
      <c r="B1156">
        <v>140403</v>
      </c>
      <c r="C1156" s="1">
        <v>20361</v>
      </c>
    </row>
    <row r="1157" spans="1:3" x14ac:dyDescent="0.3">
      <c r="A1157">
        <v>1006</v>
      </c>
      <c r="B1157">
        <v>140404</v>
      </c>
      <c r="C1157" s="1">
        <v>20956</v>
      </c>
    </row>
    <row r="1158" spans="1:3" x14ac:dyDescent="0.3">
      <c r="A1158">
        <v>1006</v>
      </c>
      <c r="B1158">
        <v>140405</v>
      </c>
      <c r="C1158" s="1">
        <v>20543</v>
      </c>
    </row>
    <row r="1159" spans="1:3" x14ac:dyDescent="0.3">
      <c r="A1159">
        <v>1006</v>
      </c>
      <c r="B1159">
        <v>140406</v>
      </c>
      <c r="C1159" s="1">
        <v>20633</v>
      </c>
    </row>
    <row r="1160" spans="1:3" x14ac:dyDescent="0.3">
      <c r="A1160">
        <v>1006</v>
      </c>
      <c r="B1160">
        <v>140407</v>
      </c>
      <c r="C1160" s="1">
        <v>20720</v>
      </c>
    </row>
    <row r="1161" spans="1:3" x14ac:dyDescent="0.3">
      <c r="A1161">
        <v>1006</v>
      </c>
      <c r="B1161">
        <v>140408</v>
      </c>
      <c r="C1161" s="1">
        <v>20804</v>
      </c>
    </row>
    <row r="1162" spans="1:3" x14ac:dyDescent="0.3">
      <c r="A1162">
        <v>1006</v>
      </c>
      <c r="B1162">
        <v>140409</v>
      </c>
      <c r="C1162" s="1">
        <v>20881</v>
      </c>
    </row>
    <row r="1163" spans="1:3" x14ac:dyDescent="0.3">
      <c r="A1163">
        <v>1006</v>
      </c>
      <c r="B1163">
        <v>140410</v>
      </c>
      <c r="C1163" s="1">
        <v>20954</v>
      </c>
    </row>
    <row r="1164" spans="1:3" x14ac:dyDescent="0.3">
      <c r="A1164">
        <v>1006</v>
      </c>
      <c r="B1164">
        <v>140411</v>
      </c>
      <c r="C1164" s="1">
        <v>21037</v>
      </c>
    </row>
    <row r="1165" spans="1:3" x14ac:dyDescent="0.3">
      <c r="A1165">
        <v>1006</v>
      </c>
      <c r="B1165">
        <v>140412</v>
      </c>
      <c r="C1165" s="1">
        <v>21137</v>
      </c>
    </row>
    <row r="1166" spans="1:3" x14ac:dyDescent="0.3">
      <c r="A1166">
        <v>1008</v>
      </c>
      <c r="B1166">
        <v>140401</v>
      </c>
      <c r="C1166" s="1">
        <v>18861</v>
      </c>
    </row>
    <row r="1167" spans="1:3" x14ac:dyDescent="0.3">
      <c r="A1167">
        <v>1008</v>
      </c>
      <c r="B1167">
        <v>140402</v>
      </c>
      <c r="C1167" s="1">
        <v>18898</v>
      </c>
    </row>
    <row r="1168" spans="1:3" x14ac:dyDescent="0.3">
      <c r="A1168">
        <v>1008</v>
      </c>
      <c r="B1168">
        <v>140403</v>
      </c>
      <c r="C1168" s="1">
        <v>18957</v>
      </c>
    </row>
    <row r="1169" spans="1:3" x14ac:dyDescent="0.3">
      <c r="A1169">
        <v>1008</v>
      </c>
      <c r="B1169">
        <v>140404</v>
      </c>
      <c r="C1169" s="1">
        <v>19494</v>
      </c>
    </row>
    <row r="1170" spans="1:3" x14ac:dyDescent="0.3">
      <c r="A1170">
        <v>1008</v>
      </c>
      <c r="B1170">
        <v>140405</v>
      </c>
      <c r="C1170" s="1">
        <v>19093</v>
      </c>
    </row>
    <row r="1171" spans="1:3" x14ac:dyDescent="0.3">
      <c r="A1171">
        <v>1008</v>
      </c>
      <c r="B1171">
        <v>140406</v>
      </c>
      <c r="C1171" s="1">
        <v>19170</v>
      </c>
    </row>
    <row r="1172" spans="1:3" x14ac:dyDescent="0.3">
      <c r="A1172">
        <v>1008</v>
      </c>
      <c r="B1172">
        <v>140407</v>
      </c>
      <c r="C1172" s="1">
        <v>19261</v>
      </c>
    </row>
    <row r="1173" spans="1:3" x14ac:dyDescent="0.3">
      <c r="A1173">
        <v>1008</v>
      </c>
      <c r="B1173">
        <v>140408</v>
      </c>
      <c r="C1173" s="1">
        <v>19360</v>
      </c>
    </row>
    <row r="1174" spans="1:3" x14ac:dyDescent="0.3">
      <c r="A1174">
        <v>1008</v>
      </c>
      <c r="B1174">
        <v>140409</v>
      </c>
      <c r="C1174" s="1">
        <v>19462</v>
      </c>
    </row>
    <row r="1175" spans="1:3" x14ac:dyDescent="0.3">
      <c r="A1175">
        <v>1008</v>
      </c>
      <c r="B1175">
        <v>140410</v>
      </c>
      <c r="C1175" s="1">
        <v>19560</v>
      </c>
    </row>
    <row r="1176" spans="1:3" x14ac:dyDescent="0.3">
      <c r="A1176">
        <v>1008</v>
      </c>
      <c r="B1176">
        <v>140411</v>
      </c>
      <c r="C1176" s="1">
        <v>19658</v>
      </c>
    </row>
    <row r="1177" spans="1:3" x14ac:dyDescent="0.3">
      <c r="A1177">
        <v>1008</v>
      </c>
      <c r="B1177">
        <v>140412</v>
      </c>
      <c r="C1177" s="1">
        <v>19751</v>
      </c>
    </row>
    <row r="1178" spans="1:3" x14ac:dyDescent="0.3">
      <c r="A1178">
        <v>1021</v>
      </c>
      <c r="B1178">
        <v>140401</v>
      </c>
      <c r="C1178" s="1">
        <v>32749</v>
      </c>
    </row>
    <row r="1179" spans="1:3" x14ac:dyDescent="0.3">
      <c r="A1179">
        <v>1021</v>
      </c>
      <c r="B1179">
        <v>140402</v>
      </c>
      <c r="C1179" s="1">
        <v>32801</v>
      </c>
    </row>
    <row r="1180" spans="1:3" x14ac:dyDescent="0.3">
      <c r="A1180">
        <v>1021</v>
      </c>
      <c r="B1180">
        <v>140403</v>
      </c>
      <c r="C1180" s="1">
        <v>32843</v>
      </c>
    </row>
    <row r="1181" spans="1:3" x14ac:dyDescent="0.3">
      <c r="A1181">
        <v>1021</v>
      </c>
      <c r="B1181">
        <v>140404</v>
      </c>
      <c r="C1181" s="1">
        <v>33717</v>
      </c>
    </row>
    <row r="1182" spans="1:3" x14ac:dyDescent="0.3">
      <c r="A1182">
        <v>1021</v>
      </c>
      <c r="B1182">
        <v>140405</v>
      </c>
      <c r="C1182" s="1">
        <v>32961</v>
      </c>
    </row>
    <row r="1183" spans="1:3" x14ac:dyDescent="0.3">
      <c r="A1183">
        <v>1021</v>
      </c>
      <c r="B1183">
        <v>140406</v>
      </c>
      <c r="C1183" s="1">
        <v>33019</v>
      </c>
    </row>
    <row r="1184" spans="1:3" x14ac:dyDescent="0.3">
      <c r="A1184">
        <v>1021</v>
      </c>
      <c r="B1184">
        <v>140407</v>
      </c>
      <c r="C1184" s="1">
        <v>33081</v>
      </c>
    </row>
    <row r="1185" spans="1:3" x14ac:dyDescent="0.3">
      <c r="A1185">
        <v>1021</v>
      </c>
      <c r="B1185">
        <v>140408</v>
      </c>
      <c r="C1185" s="1">
        <v>33148</v>
      </c>
    </row>
    <row r="1186" spans="1:3" x14ac:dyDescent="0.3">
      <c r="A1186">
        <v>1021</v>
      </c>
      <c r="B1186">
        <v>140409</v>
      </c>
      <c r="C1186" s="1">
        <v>33217</v>
      </c>
    </row>
    <row r="1187" spans="1:3" x14ac:dyDescent="0.3">
      <c r="A1187">
        <v>1021</v>
      </c>
      <c r="B1187">
        <v>140410</v>
      </c>
      <c r="C1187" s="1">
        <v>33279</v>
      </c>
    </row>
    <row r="1188" spans="1:3" x14ac:dyDescent="0.3">
      <c r="A1188">
        <v>1021</v>
      </c>
      <c r="B1188">
        <v>140411</v>
      </c>
      <c r="C1188" s="1">
        <v>33336</v>
      </c>
    </row>
    <row r="1189" spans="1:3" x14ac:dyDescent="0.3">
      <c r="A1189">
        <v>1021</v>
      </c>
      <c r="B1189">
        <v>140412</v>
      </c>
      <c r="C1189" s="1">
        <v>33384</v>
      </c>
    </row>
    <row r="1190" spans="1:3" x14ac:dyDescent="0.3">
      <c r="A1190">
        <v>1031</v>
      </c>
      <c r="B1190">
        <v>140401</v>
      </c>
      <c r="C1190" s="1">
        <v>28378</v>
      </c>
    </row>
    <row r="1191" spans="1:3" x14ac:dyDescent="0.3">
      <c r="A1191">
        <v>1031</v>
      </c>
      <c r="B1191">
        <v>140402</v>
      </c>
      <c r="C1191" s="1">
        <v>28428</v>
      </c>
    </row>
    <row r="1192" spans="1:3" x14ac:dyDescent="0.3">
      <c r="A1192">
        <v>1031</v>
      </c>
      <c r="B1192">
        <v>140403</v>
      </c>
      <c r="C1192" s="1">
        <v>28484</v>
      </c>
    </row>
    <row r="1193" spans="1:3" x14ac:dyDescent="0.3">
      <c r="A1193">
        <v>1031</v>
      </c>
      <c r="B1193">
        <v>140404</v>
      </c>
      <c r="C1193" s="1">
        <v>29258</v>
      </c>
    </row>
    <row r="1194" spans="1:3" x14ac:dyDescent="0.3">
      <c r="A1194">
        <v>1031</v>
      </c>
      <c r="B1194">
        <v>140405</v>
      </c>
      <c r="C1194" s="1">
        <v>28619</v>
      </c>
    </row>
    <row r="1195" spans="1:3" x14ac:dyDescent="0.3">
      <c r="A1195">
        <v>1031</v>
      </c>
      <c r="B1195">
        <v>140406</v>
      </c>
      <c r="C1195" s="1">
        <v>28682</v>
      </c>
    </row>
    <row r="1196" spans="1:3" x14ac:dyDescent="0.3">
      <c r="A1196">
        <v>1031</v>
      </c>
      <c r="B1196">
        <v>140407</v>
      </c>
      <c r="C1196" s="1">
        <v>28750</v>
      </c>
    </row>
    <row r="1197" spans="1:3" x14ac:dyDescent="0.3">
      <c r="A1197">
        <v>1031</v>
      </c>
      <c r="B1197">
        <v>140408</v>
      </c>
      <c r="C1197" s="1">
        <v>28825</v>
      </c>
    </row>
    <row r="1198" spans="1:3" x14ac:dyDescent="0.3">
      <c r="A1198">
        <v>1031</v>
      </c>
      <c r="B1198">
        <v>140409</v>
      </c>
      <c r="C1198" s="1">
        <v>28907</v>
      </c>
    </row>
    <row r="1199" spans="1:3" x14ac:dyDescent="0.3">
      <c r="A1199">
        <v>1031</v>
      </c>
      <c r="B1199">
        <v>140410</v>
      </c>
      <c r="C1199" s="1">
        <v>28992</v>
      </c>
    </row>
    <row r="1200" spans="1:3" x14ac:dyDescent="0.3">
      <c r="A1200">
        <v>1031</v>
      </c>
      <c r="B1200">
        <v>140411</v>
      </c>
      <c r="C1200" s="1">
        <v>29074</v>
      </c>
    </row>
    <row r="1201" spans="1:3" x14ac:dyDescent="0.3">
      <c r="A1201">
        <v>1031</v>
      </c>
      <c r="B1201">
        <v>140412</v>
      </c>
      <c r="C1201" s="1">
        <v>29155</v>
      </c>
    </row>
    <row r="1202" spans="1:3" x14ac:dyDescent="0.3">
      <c r="A1202">
        <v>1041</v>
      </c>
      <c r="B1202">
        <v>140401</v>
      </c>
      <c r="C1202" s="1">
        <v>27026</v>
      </c>
    </row>
    <row r="1203" spans="1:3" x14ac:dyDescent="0.3">
      <c r="A1203">
        <v>1041</v>
      </c>
      <c r="B1203">
        <v>140402</v>
      </c>
      <c r="C1203" s="1">
        <v>27042</v>
      </c>
    </row>
    <row r="1204" spans="1:3" x14ac:dyDescent="0.3">
      <c r="A1204">
        <v>1041</v>
      </c>
      <c r="B1204">
        <v>140403</v>
      </c>
      <c r="C1204" s="1">
        <v>27067</v>
      </c>
    </row>
    <row r="1205" spans="1:3" x14ac:dyDescent="0.3">
      <c r="A1205">
        <v>1041</v>
      </c>
      <c r="B1205">
        <v>140404</v>
      </c>
      <c r="C1205" s="1">
        <v>27762</v>
      </c>
    </row>
    <row r="1206" spans="1:3" x14ac:dyDescent="0.3">
      <c r="A1206">
        <v>1041</v>
      </c>
      <c r="B1206">
        <v>140405</v>
      </c>
      <c r="C1206" s="1">
        <v>27122</v>
      </c>
    </row>
    <row r="1207" spans="1:3" x14ac:dyDescent="0.3">
      <c r="A1207">
        <v>1041</v>
      </c>
      <c r="B1207">
        <v>140406</v>
      </c>
      <c r="C1207" s="1">
        <v>27154</v>
      </c>
    </row>
    <row r="1208" spans="1:3" x14ac:dyDescent="0.3">
      <c r="A1208">
        <v>1041</v>
      </c>
      <c r="B1208">
        <v>140407</v>
      </c>
      <c r="C1208" s="1">
        <v>27190</v>
      </c>
    </row>
    <row r="1209" spans="1:3" x14ac:dyDescent="0.3">
      <c r="A1209">
        <v>1041</v>
      </c>
      <c r="B1209">
        <v>140408</v>
      </c>
      <c r="C1209" s="1">
        <v>27238</v>
      </c>
    </row>
    <row r="1210" spans="1:3" x14ac:dyDescent="0.3">
      <c r="A1210">
        <v>1041</v>
      </c>
      <c r="B1210">
        <v>140409</v>
      </c>
      <c r="C1210" s="1">
        <v>27289</v>
      </c>
    </row>
    <row r="1211" spans="1:3" x14ac:dyDescent="0.3">
      <c r="A1211">
        <v>1041</v>
      </c>
      <c r="B1211">
        <v>140410</v>
      </c>
      <c r="C1211" s="1">
        <v>27335</v>
      </c>
    </row>
    <row r="1212" spans="1:3" x14ac:dyDescent="0.3">
      <c r="A1212">
        <v>1041</v>
      </c>
      <c r="B1212">
        <v>140411</v>
      </c>
      <c r="C1212" s="1">
        <v>27378</v>
      </c>
    </row>
    <row r="1213" spans="1:3" x14ac:dyDescent="0.3">
      <c r="A1213">
        <v>1041</v>
      </c>
      <c r="B1213">
        <v>140412</v>
      </c>
      <c r="C1213" s="1">
        <v>27416</v>
      </c>
    </row>
    <row r="1214" spans="1:3" x14ac:dyDescent="0.3">
      <c r="A1214">
        <v>1101</v>
      </c>
      <c r="B1214">
        <v>140401</v>
      </c>
      <c r="C1214" s="1">
        <v>46156</v>
      </c>
    </row>
    <row r="1215" spans="1:3" x14ac:dyDescent="0.3">
      <c r="A1215">
        <v>1101</v>
      </c>
      <c r="B1215">
        <v>140402</v>
      </c>
      <c r="C1215" s="1">
        <v>46194</v>
      </c>
    </row>
    <row r="1216" spans="1:3" x14ac:dyDescent="0.3">
      <c r="A1216">
        <v>1101</v>
      </c>
      <c r="B1216">
        <v>140403</v>
      </c>
      <c r="C1216" s="1">
        <v>46231</v>
      </c>
    </row>
    <row r="1217" spans="1:3" x14ac:dyDescent="0.3">
      <c r="A1217">
        <v>1101</v>
      </c>
      <c r="B1217">
        <v>140404</v>
      </c>
      <c r="C1217" s="1">
        <v>47412</v>
      </c>
    </row>
    <row r="1218" spans="1:3" x14ac:dyDescent="0.3">
      <c r="A1218">
        <v>1101</v>
      </c>
      <c r="B1218">
        <v>140405</v>
      </c>
      <c r="C1218" s="1">
        <v>46304</v>
      </c>
    </row>
    <row r="1219" spans="1:3" x14ac:dyDescent="0.3">
      <c r="A1219">
        <v>1101</v>
      </c>
      <c r="B1219">
        <v>140406</v>
      </c>
      <c r="C1219" s="1">
        <v>46343</v>
      </c>
    </row>
    <row r="1220" spans="1:3" x14ac:dyDescent="0.3">
      <c r="A1220">
        <v>1101</v>
      </c>
      <c r="B1220">
        <v>140407</v>
      </c>
      <c r="C1220" s="1">
        <v>46393</v>
      </c>
    </row>
    <row r="1221" spans="1:3" x14ac:dyDescent="0.3">
      <c r="A1221">
        <v>1101</v>
      </c>
      <c r="B1221">
        <v>140408</v>
      </c>
      <c r="C1221" s="1">
        <v>46451</v>
      </c>
    </row>
    <row r="1222" spans="1:3" x14ac:dyDescent="0.3">
      <c r="A1222">
        <v>1101</v>
      </c>
      <c r="B1222">
        <v>140409</v>
      </c>
      <c r="C1222" s="1">
        <v>46516</v>
      </c>
    </row>
    <row r="1223" spans="1:3" x14ac:dyDescent="0.3">
      <c r="A1223">
        <v>1101</v>
      </c>
      <c r="B1223">
        <v>140410</v>
      </c>
      <c r="C1223" s="1">
        <v>46583</v>
      </c>
    </row>
    <row r="1224" spans="1:3" x14ac:dyDescent="0.3">
      <c r="A1224">
        <v>1101</v>
      </c>
      <c r="B1224">
        <v>140411</v>
      </c>
      <c r="C1224" s="1">
        <v>46652</v>
      </c>
    </row>
    <row r="1225" spans="1:3" x14ac:dyDescent="0.3">
      <c r="A1225">
        <v>1101</v>
      </c>
      <c r="B1225">
        <v>140412</v>
      </c>
      <c r="C1225" s="1">
        <v>46714</v>
      </c>
    </row>
    <row r="1226" spans="1:3" x14ac:dyDescent="0.3">
      <c r="A1226">
        <v>1102</v>
      </c>
      <c r="B1226">
        <v>140401</v>
      </c>
      <c r="C1226" s="1">
        <v>32319</v>
      </c>
    </row>
    <row r="1227" spans="1:3" x14ac:dyDescent="0.3">
      <c r="A1227">
        <v>1102</v>
      </c>
      <c r="B1227">
        <v>140402</v>
      </c>
      <c r="C1227" s="1">
        <v>32351</v>
      </c>
    </row>
    <row r="1228" spans="1:3" x14ac:dyDescent="0.3">
      <c r="A1228">
        <v>1102</v>
      </c>
      <c r="B1228">
        <v>140403</v>
      </c>
      <c r="C1228" s="1">
        <v>32396</v>
      </c>
    </row>
    <row r="1229" spans="1:3" x14ac:dyDescent="0.3">
      <c r="A1229">
        <v>1102</v>
      </c>
      <c r="B1229">
        <v>140404</v>
      </c>
      <c r="C1229" s="1">
        <v>33243</v>
      </c>
    </row>
    <row r="1230" spans="1:3" x14ac:dyDescent="0.3">
      <c r="A1230">
        <v>1102</v>
      </c>
      <c r="B1230">
        <v>140405</v>
      </c>
      <c r="C1230" s="1">
        <v>32489</v>
      </c>
    </row>
    <row r="1231" spans="1:3" x14ac:dyDescent="0.3">
      <c r="A1231">
        <v>1102</v>
      </c>
      <c r="B1231">
        <v>140406</v>
      </c>
      <c r="C1231" s="1">
        <v>32544</v>
      </c>
    </row>
    <row r="1232" spans="1:3" x14ac:dyDescent="0.3">
      <c r="A1232">
        <v>1102</v>
      </c>
      <c r="B1232">
        <v>140407</v>
      </c>
      <c r="C1232" s="1">
        <v>32603</v>
      </c>
    </row>
    <row r="1233" spans="1:3" x14ac:dyDescent="0.3">
      <c r="A1233">
        <v>1102</v>
      </c>
      <c r="B1233">
        <v>140408</v>
      </c>
      <c r="C1233" s="1">
        <v>32668</v>
      </c>
    </row>
    <row r="1234" spans="1:3" x14ac:dyDescent="0.3">
      <c r="A1234">
        <v>1102</v>
      </c>
      <c r="B1234">
        <v>140409</v>
      </c>
      <c r="C1234" s="1">
        <v>32729</v>
      </c>
    </row>
    <row r="1235" spans="1:3" x14ac:dyDescent="0.3">
      <c r="A1235">
        <v>1102</v>
      </c>
      <c r="B1235">
        <v>140410</v>
      </c>
      <c r="C1235" s="1">
        <v>32782</v>
      </c>
    </row>
    <row r="1236" spans="1:3" x14ac:dyDescent="0.3">
      <c r="A1236">
        <v>1102</v>
      </c>
      <c r="B1236">
        <v>140411</v>
      </c>
      <c r="C1236" s="1">
        <v>32834</v>
      </c>
    </row>
    <row r="1237" spans="1:3" x14ac:dyDescent="0.3">
      <c r="A1237">
        <v>1102</v>
      </c>
      <c r="B1237">
        <v>140412</v>
      </c>
      <c r="C1237" s="1">
        <v>32879</v>
      </c>
    </row>
    <row r="1238" spans="1:3" x14ac:dyDescent="0.3">
      <c r="A1238">
        <v>1121</v>
      </c>
      <c r="B1238">
        <v>140401</v>
      </c>
      <c r="C1238" s="1">
        <v>28023</v>
      </c>
    </row>
    <row r="1239" spans="1:3" x14ac:dyDescent="0.3">
      <c r="A1239">
        <v>1121</v>
      </c>
      <c r="B1239">
        <v>140402</v>
      </c>
      <c r="C1239" s="1">
        <v>28101</v>
      </c>
    </row>
    <row r="1240" spans="1:3" x14ac:dyDescent="0.3">
      <c r="A1240">
        <v>1121</v>
      </c>
      <c r="B1240">
        <v>140403</v>
      </c>
      <c r="C1240" s="1">
        <v>28168</v>
      </c>
    </row>
    <row r="1241" spans="1:3" x14ac:dyDescent="0.3">
      <c r="A1241">
        <v>1121</v>
      </c>
      <c r="B1241">
        <v>140404</v>
      </c>
      <c r="C1241" s="1">
        <v>28931</v>
      </c>
    </row>
    <row r="1242" spans="1:3" x14ac:dyDescent="0.3">
      <c r="A1242">
        <v>1121</v>
      </c>
      <c r="B1242">
        <v>140405</v>
      </c>
      <c r="C1242" s="1">
        <v>28294</v>
      </c>
    </row>
    <row r="1243" spans="1:3" x14ac:dyDescent="0.3">
      <c r="A1243">
        <v>1121</v>
      </c>
      <c r="B1243">
        <v>140406</v>
      </c>
      <c r="C1243" s="1">
        <v>28362</v>
      </c>
    </row>
    <row r="1244" spans="1:3" x14ac:dyDescent="0.3">
      <c r="A1244">
        <v>1121</v>
      </c>
      <c r="B1244">
        <v>140407</v>
      </c>
      <c r="C1244" s="1">
        <v>28429</v>
      </c>
    </row>
    <row r="1245" spans="1:3" x14ac:dyDescent="0.3">
      <c r="A1245">
        <v>1121</v>
      </c>
      <c r="B1245">
        <v>140408</v>
      </c>
      <c r="C1245" s="1">
        <v>28502</v>
      </c>
    </row>
    <row r="1246" spans="1:3" x14ac:dyDescent="0.3">
      <c r="A1246">
        <v>1121</v>
      </c>
      <c r="B1246">
        <v>140409</v>
      </c>
      <c r="C1246" s="1">
        <v>28574</v>
      </c>
    </row>
    <row r="1247" spans="1:3" x14ac:dyDescent="0.3">
      <c r="A1247">
        <v>1121</v>
      </c>
      <c r="B1247">
        <v>140410</v>
      </c>
      <c r="C1247" s="1">
        <v>28643</v>
      </c>
    </row>
    <row r="1248" spans="1:3" x14ac:dyDescent="0.3">
      <c r="A1248">
        <v>1121</v>
      </c>
      <c r="B1248">
        <v>140411</v>
      </c>
      <c r="C1248" s="1">
        <v>28707</v>
      </c>
    </row>
    <row r="1249" spans="1:3" x14ac:dyDescent="0.3">
      <c r="A1249">
        <v>1121</v>
      </c>
      <c r="B1249">
        <v>140412</v>
      </c>
      <c r="C1249" s="1">
        <v>28766</v>
      </c>
    </row>
    <row r="1250" spans="1:3" x14ac:dyDescent="0.3">
      <c r="A1250">
        <v>1131</v>
      </c>
      <c r="B1250">
        <v>140401</v>
      </c>
      <c r="C1250" s="1">
        <v>30205</v>
      </c>
    </row>
    <row r="1251" spans="1:3" x14ac:dyDescent="0.3">
      <c r="A1251">
        <v>1131</v>
      </c>
      <c r="B1251">
        <v>140402</v>
      </c>
      <c r="C1251" s="1">
        <v>30267</v>
      </c>
    </row>
    <row r="1252" spans="1:3" x14ac:dyDescent="0.3">
      <c r="A1252">
        <v>1131</v>
      </c>
      <c r="B1252">
        <v>140403</v>
      </c>
      <c r="C1252" s="1">
        <v>30341</v>
      </c>
    </row>
    <row r="1253" spans="1:3" x14ac:dyDescent="0.3">
      <c r="A1253">
        <v>1131</v>
      </c>
      <c r="B1253">
        <v>140404</v>
      </c>
      <c r="C1253" s="1">
        <v>31172</v>
      </c>
    </row>
    <row r="1254" spans="1:3" x14ac:dyDescent="0.3">
      <c r="A1254">
        <v>1131</v>
      </c>
      <c r="B1254">
        <v>140405</v>
      </c>
      <c r="C1254" s="1">
        <v>30498</v>
      </c>
    </row>
    <row r="1255" spans="1:3" x14ac:dyDescent="0.3">
      <c r="A1255">
        <v>1131</v>
      </c>
      <c r="B1255">
        <v>140406</v>
      </c>
      <c r="C1255" s="1">
        <v>30589</v>
      </c>
    </row>
    <row r="1256" spans="1:3" x14ac:dyDescent="0.3">
      <c r="A1256">
        <v>1131</v>
      </c>
      <c r="B1256">
        <v>140407</v>
      </c>
      <c r="C1256" s="1">
        <v>30699</v>
      </c>
    </row>
    <row r="1257" spans="1:3" x14ac:dyDescent="0.3">
      <c r="A1257">
        <v>1131</v>
      </c>
      <c r="B1257">
        <v>140408</v>
      </c>
      <c r="C1257" s="1">
        <v>30821</v>
      </c>
    </row>
    <row r="1258" spans="1:3" x14ac:dyDescent="0.3">
      <c r="A1258">
        <v>1131</v>
      </c>
      <c r="B1258">
        <v>140409</v>
      </c>
      <c r="C1258" s="1">
        <v>30941</v>
      </c>
    </row>
    <row r="1259" spans="1:3" x14ac:dyDescent="0.3">
      <c r="A1259">
        <v>1131</v>
      </c>
      <c r="B1259">
        <v>140410</v>
      </c>
      <c r="C1259" s="1">
        <v>31052</v>
      </c>
    </row>
    <row r="1260" spans="1:3" x14ac:dyDescent="0.3">
      <c r="A1260">
        <v>1131</v>
      </c>
      <c r="B1260">
        <v>140411</v>
      </c>
      <c r="C1260" s="1">
        <v>31153</v>
      </c>
    </row>
    <row r="1261" spans="1:3" x14ac:dyDescent="0.3">
      <c r="A1261">
        <v>1131</v>
      </c>
      <c r="B1261">
        <v>140412</v>
      </c>
      <c r="C1261" s="1">
        <v>31242</v>
      </c>
    </row>
    <row r="1262" spans="1:3" x14ac:dyDescent="0.3">
      <c r="A1262">
        <v>1141</v>
      </c>
      <c r="B1262">
        <v>140401</v>
      </c>
      <c r="C1262" s="1">
        <v>34835</v>
      </c>
    </row>
    <row r="1263" spans="1:3" x14ac:dyDescent="0.3">
      <c r="A1263">
        <v>1141</v>
      </c>
      <c r="B1263">
        <v>140402</v>
      </c>
      <c r="C1263" s="1">
        <v>34886</v>
      </c>
    </row>
    <row r="1264" spans="1:3" x14ac:dyDescent="0.3">
      <c r="A1264">
        <v>1141</v>
      </c>
      <c r="B1264">
        <v>140403</v>
      </c>
      <c r="C1264" s="1">
        <v>34951</v>
      </c>
    </row>
    <row r="1265" spans="1:3" x14ac:dyDescent="0.3">
      <c r="A1265">
        <v>1141</v>
      </c>
      <c r="B1265">
        <v>140404</v>
      </c>
      <c r="C1265" s="1">
        <v>35893</v>
      </c>
    </row>
    <row r="1266" spans="1:3" x14ac:dyDescent="0.3">
      <c r="A1266">
        <v>1141</v>
      </c>
      <c r="B1266">
        <v>140405</v>
      </c>
      <c r="C1266" s="1">
        <v>35104</v>
      </c>
    </row>
    <row r="1267" spans="1:3" x14ac:dyDescent="0.3">
      <c r="A1267">
        <v>1141</v>
      </c>
      <c r="B1267">
        <v>140406</v>
      </c>
      <c r="C1267" s="1">
        <v>35188</v>
      </c>
    </row>
    <row r="1268" spans="1:3" x14ac:dyDescent="0.3">
      <c r="A1268">
        <v>1141</v>
      </c>
      <c r="B1268">
        <v>140407</v>
      </c>
      <c r="C1268" s="1">
        <v>35275</v>
      </c>
    </row>
    <row r="1269" spans="1:3" x14ac:dyDescent="0.3">
      <c r="A1269">
        <v>1141</v>
      </c>
      <c r="B1269">
        <v>140408</v>
      </c>
      <c r="C1269" s="1">
        <v>35379</v>
      </c>
    </row>
    <row r="1270" spans="1:3" x14ac:dyDescent="0.3">
      <c r="A1270">
        <v>1141</v>
      </c>
      <c r="B1270">
        <v>140409</v>
      </c>
      <c r="C1270" s="1">
        <v>35490</v>
      </c>
    </row>
    <row r="1271" spans="1:3" x14ac:dyDescent="0.3">
      <c r="A1271">
        <v>1141</v>
      </c>
      <c r="B1271">
        <v>140410</v>
      </c>
      <c r="C1271" s="1">
        <v>35597</v>
      </c>
    </row>
    <row r="1272" spans="1:3" x14ac:dyDescent="0.3">
      <c r="A1272">
        <v>1141</v>
      </c>
      <c r="B1272">
        <v>140411</v>
      </c>
      <c r="C1272" s="1">
        <v>35695</v>
      </c>
    </row>
    <row r="1273" spans="1:3" x14ac:dyDescent="0.3">
      <c r="A1273">
        <v>1141</v>
      </c>
      <c r="B1273">
        <v>140412</v>
      </c>
      <c r="C1273" s="1">
        <v>35777</v>
      </c>
    </row>
    <row r="1274" spans="1:3" x14ac:dyDescent="0.3">
      <c r="A1274">
        <v>1202</v>
      </c>
      <c r="B1274">
        <v>140401</v>
      </c>
      <c r="C1274" s="1">
        <v>42444</v>
      </c>
    </row>
    <row r="1275" spans="1:3" x14ac:dyDescent="0.3">
      <c r="A1275">
        <v>1202</v>
      </c>
      <c r="B1275">
        <v>140402</v>
      </c>
      <c r="C1275" s="1">
        <v>42648</v>
      </c>
    </row>
    <row r="1276" spans="1:3" x14ac:dyDescent="0.3">
      <c r="A1276">
        <v>1202</v>
      </c>
      <c r="B1276">
        <v>140403</v>
      </c>
      <c r="C1276" s="1">
        <v>42803</v>
      </c>
    </row>
    <row r="1277" spans="1:3" x14ac:dyDescent="0.3">
      <c r="A1277">
        <v>1202</v>
      </c>
      <c r="B1277">
        <v>140404</v>
      </c>
      <c r="C1277" s="1">
        <v>43997</v>
      </c>
    </row>
    <row r="1278" spans="1:3" x14ac:dyDescent="0.3">
      <c r="A1278">
        <v>1202</v>
      </c>
      <c r="B1278">
        <v>140405</v>
      </c>
      <c r="C1278" s="1">
        <v>43077</v>
      </c>
    </row>
    <row r="1279" spans="1:3" x14ac:dyDescent="0.3">
      <c r="A1279">
        <v>1202</v>
      </c>
      <c r="B1279">
        <v>140406</v>
      </c>
      <c r="C1279" s="1">
        <v>43225</v>
      </c>
    </row>
    <row r="1280" spans="1:3" x14ac:dyDescent="0.3">
      <c r="A1280">
        <v>1202</v>
      </c>
      <c r="B1280">
        <v>140407</v>
      </c>
      <c r="C1280" s="1">
        <v>43387</v>
      </c>
    </row>
    <row r="1281" spans="1:3" x14ac:dyDescent="0.3">
      <c r="A1281">
        <v>1202</v>
      </c>
      <c r="B1281">
        <v>140408</v>
      </c>
      <c r="C1281" s="1">
        <v>43636</v>
      </c>
    </row>
    <row r="1282" spans="1:3" x14ac:dyDescent="0.3">
      <c r="A1282">
        <v>1202</v>
      </c>
      <c r="B1282">
        <v>140409</v>
      </c>
      <c r="C1282" s="1">
        <v>43872</v>
      </c>
    </row>
    <row r="1283" spans="1:3" x14ac:dyDescent="0.3">
      <c r="A1283">
        <v>1202</v>
      </c>
      <c r="B1283">
        <v>140410</v>
      </c>
      <c r="C1283" s="1">
        <v>44106</v>
      </c>
    </row>
    <row r="1284" spans="1:3" x14ac:dyDescent="0.3">
      <c r="A1284">
        <v>1202</v>
      </c>
      <c r="B1284">
        <v>140411</v>
      </c>
      <c r="C1284" s="1">
        <v>44324</v>
      </c>
    </row>
    <row r="1285" spans="1:3" x14ac:dyDescent="0.3">
      <c r="A1285">
        <v>1202</v>
      </c>
      <c r="B1285">
        <v>140412</v>
      </c>
      <c r="C1285" s="1">
        <v>44519</v>
      </c>
    </row>
    <row r="1286" spans="1:3" x14ac:dyDescent="0.3">
      <c r="A1286">
        <v>1301</v>
      </c>
      <c r="B1286">
        <v>140401</v>
      </c>
      <c r="C1286" s="1">
        <v>66607</v>
      </c>
    </row>
    <row r="1287" spans="1:3" x14ac:dyDescent="0.3">
      <c r="A1287">
        <v>1301</v>
      </c>
      <c r="B1287">
        <v>140402</v>
      </c>
      <c r="C1287" s="1">
        <v>66613</v>
      </c>
    </row>
    <row r="1288" spans="1:3" x14ac:dyDescent="0.3">
      <c r="A1288">
        <v>1301</v>
      </c>
      <c r="B1288">
        <v>140403</v>
      </c>
      <c r="C1288" s="1">
        <v>66625</v>
      </c>
    </row>
    <row r="1289" spans="1:3" x14ac:dyDescent="0.3">
      <c r="A1289">
        <v>1301</v>
      </c>
      <c r="B1289">
        <v>140404</v>
      </c>
      <c r="C1289" s="1">
        <v>68287</v>
      </c>
    </row>
    <row r="1290" spans="1:3" x14ac:dyDescent="0.3">
      <c r="A1290">
        <v>1301</v>
      </c>
      <c r="B1290">
        <v>140405</v>
      </c>
      <c r="C1290" s="1">
        <v>66645</v>
      </c>
    </row>
    <row r="1291" spans="1:3" x14ac:dyDescent="0.3">
      <c r="A1291">
        <v>1301</v>
      </c>
      <c r="B1291">
        <v>140406</v>
      </c>
      <c r="C1291" s="1">
        <v>66655</v>
      </c>
    </row>
    <row r="1292" spans="1:3" x14ac:dyDescent="0.3">
      <c r="A1292">
        <v>1301</v>
      </c>
      <c r="B1292">
        <v>140407</v>
      </c>
      <c r="C1292" s="1">
        <v>66674</v>
      </c>
    </row>
    <row r="1293" spans="1:3" x14ac:dyDescent="0.3">
      <c r="A1293">
        <v>1301</v>
      </c>
      <c r="B1293">
        <v>140408</v>
      </c>
      <c r="C1293" s="1">
        <v>66696</v>
      </c>
    </row>
    <row r="1294" spans="1:3" x14ac:dyDescent="0.3">
      <c r="A1294">
        <v>1301</v>
      </c>
      <c r="B1294">
        <v>140409</v>
      </c>
      <c r="C1294" s="1">
        <v>66716</v>
      </c>
    </row>
    <row r="1295" spans="1:3" x14ac:dyDescent="0.3">
      <c r="A1295">
        <v>1301</v>
      </c>
      <c r="B1295">
        <v>140410</v>
      </c>
      <c r="C1295" s="1">
        <v>66732</v>
      </c>
    </row>
    <row r="1296" spans="1:3" x14ac:dyDescent="0.3">
      <c r="A1296">
        <v>1301</v>
      </c>
      <c r="B1296">
        <v>140411</v>
      </c>
      <c r="C1296" s="1">
        <v>66746</v>
      </c>
    </row>
    <row r="1297" spans="1:3" x14ac:dyDescent="0.3">
      <c r="A1297">
        <v>1301</v>
      </c>
      <c r="B1297">
        <v>140412</v>
      </c>
      <c r="C1297" s="1">
        <v>66755</v>
      </c>
    </row>
    <row r="1298" spans="1:3" x14ac:dyDescent="0.3">
      <c r="A1298">
        <v>1302</v>
      </c>
      <c r="B1298">
        <v>140401</v>
      </c>
      <c r="C1298" s="1">
        <v>38507</v>
      </c>
    </row>
    <row r="1299" spans="1:3" x14ac:dyDescent="0.3">
      <c r="A1299">
        <v>1302</v>
      </c>
      <c r="B1299">
        <v>140402</v>
      </c>
      <c r="C1299" s="1">
        <v>38530</v>
      </c>
    </row>
    <row r="1300" spans="1:3" x14ac:dyDescent="0.3">
      <c r="A1300">
        <v>1302</v>
      </c>
      <c r="B1300">
        <v>140403</v>
      </c>
      <c r="C1300" s="1">
        <v>38553</v>
      </c>
    </row>
    <row r="1301" spans="1:3" x14ac:dyDescent="0.3">
      <c r="A1301">
        <v>1302</v>
      </c>
      <c r="B1301">
        <v>140404</v>
      </c>
      <c r="C1301" s="1">
        <v>39539</v>
      </c>
    </row>
    <row r="1302" spans="1:3" x14ac:dyDescent="0.3">
      <c r="A1302">
        <v>1302</v>
      </c>
      <c r="B1302">
        <v>140405</v>
      </c>
      <c r="C1302" s="1">
        <v>38616</v>
      </c>
    </row>
    <row r="1303" spans="1:3" x14ac:dyDescent="0.3">
      <c r="A1303">
        <v>1302</v>
      </c>
      <c r="B1303">
        <v>140406</v>
      </c>
      <c r="C1303" s="1">
        <v>38651</v>
      </c>
    </row>
    <row r="1304" spans="1:3" x14ac:dyDescent="0.3">
      <c r="A1304">
        <v>1302</v>
      </c>
      <c r="B1304">
        <v>140407</v>
      </c>
      <c r="C1304" s="1">
        <v>38703</v>
      </c>
    </row>
    <row r="1305" spans="1:3" x14ac:dyDescent="0.3">
      <c r="A1305">
        <v>1302</v>
      </c>
      <c r="B1305">
        <v>140408</v>
      </c>
      <c r="C1305" s="1">
        <v>38756</v>
      </c>
    </row>
    <row r="1306" spans="1:3" x14ac:dyDescent="0.3">
      <c r="A1306">
        <v>1302</v>
      </c>
      <c r="B1306">
        <v>140409</v>
      </c>
      <c r="C1306" s="1">
        <v>38810</v>
      </c>
    </row>
    <row r="1307" spans="1:3" x14ac:dyDescent="0.3">
      <c r="A1307">
        <v>1302</v>
      </c>
      <c r="B1307">
        <v>140410</v>
      </c>
      <c r="C1307" s="1">
        <v>38861</v>
      </c>
    </row>
    <row r="1308" spans="1:3" x14ac:dyDescent="0.3">
      <c r="A1308">
        <v>1302</v>
      </c>
      <c r="B1308">
        <v>140411</v>
      </c>
      <c r="C1308" s="1">
        <v>38907</v>
      </c>
    </row>
    <row r="1309" spans="1:3" x14ac:dyDescent="0.3">
      <c r="A1309">
        <v>1302</v>
      </c>
      <c r="B1309">
        <v>140412</v>
      </c>
      <c r="C1309" s="1">
        <v>38947</v>
      </c>
    </row>
    <row r="1310" spans="1:3" x14ac:dyDescent="0.3">
      <c r="A1310">
        <v>1303</v>
      </c>
      <c r="B1310">
        <v>140401</v>
      </c>
      <c r="C1310" s="1">
        <v>39596</v>
      </c>
    </row>
    <row r="1311" spans="1:3" x14ac:dyDescent="0.3">
      <c r="A1311">
        <v>1303</v>
      </c>
      <c r="B1311">
        <v>140402</v>
      </c>
      <c r="C1311" s="1">
        <v>39650</v>
      </c>
    </row>
    <row r="1312" spans="1:3" x14ac:dyDescent="0.3">
      <c r="A1312">
        <v>1303</v>
      </c>
      <c r="B1312">
        <v>140403</v>
      </c>
      <c r="C1312" s="1">
        <v>39704</v>
      </c>
    </row>
    <row r="1313" spans="1:3" x14ac:dyDescent="0.3">
      <c r="A1313">
        <v>1303</v>
      </c>
      <c r="B1313">
        <v>140404</v>
      </c>
      <c r="C1313" s="1">
        <v>40750</v>
      </c>
    </row>
    <row r="1314" spans="1:3" x14ac:dyDescent="0.3">
      <c r="A1314">
        <v>1303</v>
      </c>
      <c r="B1314">
        <v>140405</v>
      </c>
      <c r="C1314" s="1">
        <v>39827</v>
      </c>
    </row>
    <row r="1315" spans="1:3" x14ac:dyDescent="0.3">
      <c r="A1315">
        <v>1303</v>
      </c>
      <c r="B1315">
        <v>140406</v>
      </c>
      <c r="C1315" s="1">
        <v>39892</v>
      </c>
    </row>
    <row r="1316" spans="1:3" x14ac:dyDescent="0.3">
      <c r="A1316">
        <v>1303</v>
      </c>
      <c r="B1316">
        <v>140407</v>
      </c>
      <c r="C1316" s="1">
        <v>39962</v>
      </c>
    </row>
    <row r="1317" spans="1:3" x14ac:dyDescent="0.3">
      <c r="A1317">
        <v>1303</v>
      </c>
      <c r="B1317">
        <v>140408</v>
      </c>
      <c r="C1317" s="1">
        <v>40039</v>
      </c>
    </row>
    <row r="1318" spans="1:3" x14ac:dyDescent="0.3">
      <c r="A1318">
        <v>1303</v>
      </c>
      <c r="B1318">
        <v>140409</v>
      </c>
      <c r="C1318" s="1">
        <v>40115</v>
      </c>
    </row>
    <row r="1319" spans="1:3" x14ac:dyDescent="0.3">
      <c r="A1319">
        <v>1303</v>
      </c>
      <c r="B1319">
        <v>140410</v>
      </c>
      <c r="C1319" s="1">
        <v>40184</v>
      </c>
    </row>
    <row r="1320" spans="1:3" x14ac:dyDescent="0.3">
      <c r="A1320">
        <v>1303</v>
      </c>
      <c r="B1320">
        <v>140411</v>
      </c>
      <c r="C1320" s="1">
        <v>40246</v>
      </c>
    </row>
    <row r="1321" spans="1:3" x14ac:dyDescent="0.3">
      <c r="A1321">
        <v>1303</v>
      </c>
      <c r="B1321">
        <v>140412</v>
      </c>
      <c r="C1321" s="1">
        <v>40299</v>
      </c>
    </row>
    <row r="1322" spans="1:3" x14ac:dyDescent="0.3">
      <c r="A1322">
        <v>1304</v>
      </c>
      <c r="B1322">
        <v>140401</v>
      </c>
      <c r="C1322" s="1">
        <v>31257</v>
      </c>
    </row>
    <row r="1323" spans="1:3" x14ac:dyDescent="0.3">
      <c r="A1323">
        <v>1304</v>
      </c>
      <c r="B1323">
        <v>140402</v>
      </c>
      <c r="C1323" s="1">
        <v>31265</v>
      </c>
    </row>
    <row r="1324" spans="1:3" x14ac:dyDescent="0.3">
      <c r="A1324">
        <v>1304</v>
      </c>
      <c r="B1324">
        <v>140403</v>
      </c>
      <c r="C1324" s="1">
        <v>31278</v>
      </c>
    </row>
    <row r="1325" spans="1:3" x14ac:dyDescent="0.3">
      <c r="A1325">
        <v>1304</v>
      </c>
      <c r="B1325">
        <v>140404</v>
      </c>
      <c r="C1325" s="1">
        <v>32075</v>
      </c>
    </row>
    <row r="1326" spans="1:3" x14ac:dyDescent="0.3">
      <c r="A1326">
        <v>1304</v>
      </c>
      <c r="B1326">
        <v>140405</v>
      </c>
      <c r="C1326" s="1">
        <v>31321</v>
      </c>
    </row>
    <row r="1327" spans="1:3" x14ac:dyDescent="0.3">
      <c r="A1327">
        <v>1304</v>
      </c>
      <c r="B1327">
        <v>140406</v>
      </c>
      <c r="C1327" s="1">
        <v>31346</v>
      </c>
    </row>
    <row r="1328" spans="1:3" x14ac:dyDescent="0.3">
      <c r="A1328">
        <v>1304</v>
      </c>
      <c r="B1328">
        <v>140407</v>
      </c>
      <c r="C1328" s="1">
        <v>31376</v>
      </c>
    </row>
    <row r="1329" spans="1:3" x14ac:dyDescent="0.3">
      <c r="A1329">
        <v>1304</v>
      </c>
      <c r="B1329">
        <v>140408</v>
      </c>
      <c r="C1329" s="1">
        <v>31415</v>
      </c>
    </row>
    <row r="1330" spans="1:3" x14ac:dyDescent="0.3">
      <c r="A1330">
        <v>1304</v>
      </c>
      <c r="B1330">
        <v>140409</v>
      </c>
      <c r="C1330" s="1">
        <v>31455</v>
      </c>
    </row>
    <row r="1331" spans="1:3" x14ac:dyDescent="0.3">
      <c r="A1331">
        <v>1304</v>
      </c>
      <c r="B1331">
        <v>140410</v>
      </c>
      <c r="C1331" s="1">
        <v>31493</v>
      </c>
    </row>
    <row r="1332" spans="1:3" x14ac:dyDescent="0.3">
      <c r="A1332">
        <v>1304</v>
      </c>
      <c r="B1332">
        <v>140411</v>
      </c>
      <c r="C1332" s="1">
        <v>31528</v>
      </c>
    </row>
    <row r="1333" spans="1:3" x14ac:dyDescent="0.3">
      <c r="A1333">
        <v>1304</v>
      </c>
      <c r="B1333">
        <v>140412</v>
      </c>
      <c r="C1333" s="1">
        <v>31560</v>
      </c>
    </row>
    <row r="1334" spans="1:3" x14ac:dyDescent="0.3">
      <c r="A1334">
        <v>1308</v>
      </c>
      <c r="B1334">
        <v>140401</v>
      </c>
      <c r="C1334" s="1">
        <v>11803</v>
      </c>
    </row>
    <row r="1335" spans="1:3" x14ac:dyDescent="0.3">
      <c r="A1335">
        <v>1308</v>
      </c>
      <c r="B1335">
        <v>140402</v>
      </c>
      <c r="C1335" s="1">
        <v>11802</v>
      </c>
    </row>
    <row r="1336" spans="1:3" x14ac:dyDescent="0.3">
      <c r="A1336">
        <v>1308</v>
      </c>
      <c r="B1336">
        <v>140403</v>
      </c>
      <c r="C1336" s="1">
        <v>11811</v>
      </c>
    </row>
    <row r="1337" spans="1:3" x14ac:dyDescent="0.3">
      <c r="A1337">
        <v>1308</v>
      </c>
      <c r="B1337">
        <v>140404</v>
      </c>
      <c r="C1337" s="1">
        <v>12124</v>
      </c>
    </row>
    <row r="1338" spans="1:3" x14ac:dyDescent="0.3">
      <c r="A1338">
        <v>1308</v>
      </c>
      <c r="B1338">
        <v>140405</v>
      </c>
      <c r="C1338" s="1">
        <v>11855</v>
      </c>
    </row>
    <row r="1339" spans="1:3" x14ac:dyDescent="0.3">
      <c r="A1339">
        <v>1308</v>
      </c>
      <c r="B1339">
        <v>140406</v>
      </c>
      <c r="C1339" s="1">
        <v>11886</v>
      </c>
    </row>
    <row r="1340" spans="1:3" x14ac:dyDescent="0.3">
      <c r="A1340">
        <v>1308</v>
      </c>
      <c r="B1340">
        <v>140407</v>
      </c>
      <c r="C1340" s="1">
        <v>11925</v>
      </c>
    </row>
    <row r="1341" spans="1:3" x14ac:dyDescent="0.3">
      <c r="A1341">
        <v>1308</v>
      </c>
      <c r="B1341">
        <v>140408</v>
      </c>
      <c r="C1341" s="1">
        <v>11964</v>
      </c>
    </row>
    <row r="1342" spans="1:3" x14ac:dyDescent="0.3">
      <c r="A1342">
        <v>1308</v>
      </c>
      <c r="B1342">
        <v>140409</v>
      </c>
      <c r="C1342" s="1">
        <v>12007</v>
      </c>
    </row>
    <row r="1343" spans="1:3" x14ac:dyDescent="0.3">
      <c r="A1343">
        <v>1308</v>
      </c>
      <c r="B1343">
        <v>140410</v>
      </c>
      <c r="C1343" s="1">
        <v>12047</v>
      </c>
    </row>
    <row r="1344" spans="1:3" x14ac:dyDescent="0.3">
      <c r="A1344">
        <v>1308</v>
      </c>
      <c r="B1344">
        <v>140411</v>
      </c>
      <c r="C1344" s="1">
        <v>12084</v>
      </c>
    </row>
    <row r="1345" spans="1:3" x14ac:dyDescent="0.3">
      <c r="A1345">
        <v>1308</v>
      </c>
      <c r="B1345">
        <v>140412</v>
      </c>
      <c r="C1345" s="1">
        <v>12119</v>
      </c>
    </row>
    <row r="1346" spans="1:3" x14ac:dyDescent="0.3">
      <c r="A1346">
        <v>1309</v>
      </c>
      <c r="B1346">
        <v>140401</v>
      </c>
      <c r="C1346" s="1">
        <v>8955</v>
      </c>
    </row>
    <row r="1347" spans="1:3" x14ac:dyDescent="0.3">
      <c r="A1347">
        <v>1309</v>
      </c>
      <c r="B1347">
        <v>140402</v>
      </c>
      <c r="C1347" s="1">
        <v>8973</v>
      </c>
    </row>
    <row r="1348" spans="1:3" x14ac:dyDescent="0.3">
      <c r="A1348">
        <v>1309</v>
      </c>
      <c r="B1348">
        <v>140403</v>
      </c>
      <c r="C1348" s="1">
        <v>8992</v>
      </c>
    </row>
    <row r="1349" spans="1:3" x14ac:dyDescent="0.3">
      <c r="A1349">
        <v>1309</v>
      </c>
      <c r="B1349">
        <v>140404</v>
      </c>
      <c r="C1349" s="1">
        <v>9240</v>
      </c>
    </row>
    <row r="1350" spans="1:3" x14ac:dyDescent="0.3">
      <c r="A1350">
        <v>1309</v>
      </c>
      <c r="B1350">
        <v>140405</v>
      </c>
      <c r="C1350" s="1">
        <v>9038</v>
      </c>
    </row>
    <row r="1351" spans="1:3" x14ac:dyDescent="0.3">
      <c r="A1351">
        <v>1309</v>
      </c>
      <c r="B1351">
        <v>140406</v>
      </c>
      <c r="C1351" s="1">
        <v>9060</v>
      </c>
    </row>
    <row r="1352" spans="1:3" x14ac:dyDescent="0.3">
      <c r="A1352">
        <v>1309</v>
      </c>
      <c r="B1352">
        <v>140407</v>
      </c>
      <c r="C1352" s="1">
        <v>9084</v>
      </c>
    </row>
    <row r="1353" spans="1:3" x14ac:dyDescent="0.3">
      <c r="A1353">
        <v>1309</v>
      </c>
      <c r="B1353">
        <v>140408</v>
      </c>
      <c r="C1353" s="1">
        <v>9110</v>
      </c>
    </row>
    <row r="1354" spans="1:3" x14ac:dyDescent="0.3">
      <c r="A1354">
        <v>1309</v>
      </c>
      <c r="B1354">
        <v>140409</v>
      </c>
      <c r="C1354" s="1">
        <v>9136</v>
      </c>
    </row>
    <row r="1355" spans="1:3" x14ac:dyDescent="0.3">
      <c r="A1355">
        <v>1309</v>
      </c>
      <c r="B1355">
        <v>140410</v>
      </c>
      <c r="C1355" s="1">
        <v>9165</v>
      </c>
    </row>
    <row r="1356" spans="1:3" x14ac:dyDescent="0.3">
      <c r="A1356">
        <v>1309</v>
      </c>
      <c r="B1356">
        <v>140411</v>
      </c>
      <c r="C1356" s="1">
        <v>9193</v>
      </c>
    </row>
    <row r="1357" spans="1:3" x14ac:dyDescent="0.3">
      <c r="A1357">
        <v>1309</v>
      </c>
      <c r="B1357">
        <v>140412</v>
      </c>
      <c r="C1357" s="1">
        <v>9218</v>
      </c>
    </row>
    <row r="1358" spans="1:3" x14ac:dyDescent="0.3">
      <c r="A1358">
        <v>1310</v>
      </c>
      <c r="B1358">
        <v>140401</v>
      </c>
      <c r="C1358" s="1">
        <v>15984</v>
      </c>
    </row>
    <row r="1359" spans="1:3" x14ac:dyDescent="0.3">
      <c r="A1359">
        <v>1310</v>
      </c>
      <c r="B1359">
        <v>140402</v>
      </c>
      <c r="C1359" s="1">
        <v>15997</v>
      </c>
    </row>
    <row r="1360" spans="1:3" x14ac:dyDescent="0.3">
      <c r="A1360">
        <v>1310</v>
      </c>
      <c r="B1360">
        <v>140403</v>
      </c>
      <c r="C1360" s="1">
        <v>16021</v>
      </c>
    </row>
    <row r="1361" spans="1:3" x14ac:dyDescent="0.3">
      <c r="A1361">
        <v>1310</v>
      </c>
      <c r="B1361">
        <v>140404</v>
      </c>
      <c r="C1361" s="1">
        <v>16452</v>
      </c>
    </row>
    <row r="1362" spans="1:3" x14ac:dyDescent="0.3">
      <c r="A1362">
        <v>1310</v>
      </c>
      <c r="B1362">
        <v>140405</v>
      </c>
      <c r="C1362" s="1">
        <v>16088</v>
      </c>
    </row>
    <row r="1363" spans="1:3" x14ac:dyDescent="0.3">
      <c r="A1363">
        <v>1310</v>
      </c>
      <c r="B1363">
        <v>140406</v>
      </c>
      <c r="C1363" s="1">
        <v>16126</v>
      </c>
    </row>
    <row r="1364" spans="1:3" x14ac:dyDescent="0.3">
      <c r="A1364">
        <v>1310</v>
      </c>
      <c r="B1364">
        <v>140407</v>
      </c>
      <c r="C1364" s="1">
        <v>16173</v>
      </c>
    </row>
    <row r="1365" spans="1:3" x14ac:dyDescent="0.3">
      <c r="A1365">
        <v>1310</v>
      </c>
      <c r="B1365">
        <v>140408</v>
      </c>
      <c r="C1365" s="1">
        <v>16235</v>
      </c>
    </row>
    <row r="1366" spans="1:3" x14ac:dyDescent="0.3">
      <c r="A1366">
        <v>1310</v>
      </c>
      <c r="B1366">
        <v>140409</v>
      </c>
      <c r="C1366" s="1">
        <v>16303</v>
      </c>
    </row>
    <row r="1367" spans="1:3" x14ac:dyDescent="0.3">
      <c r="A1367">
        <v>1310</v>
      </c>
      <c r="B1367">
        <v>140410</v>
      </c>
      <c r="C1367" s="1">
        <v>16370</v>
      </c>
    </row>
    <row r="1368" spans="1:3" x14ac:dyDescent="0.3">
      <c r="A1368">
        <v>1310</v>
      </c>
      <c r="B1368">
        <v>140411</v>
      </c>
      <c r="C1368" s="1">
        <v>16440</v>
      </c>
    </row>
    <row r="1369" spans="1:3" x14ac:dyDescent="0.3">
      <c r="A1369">
        <v>1310</v>
      </c>
      <c r="B1369">
        <v>140412</v>
      </c>
      <c r="C1369" s="1">
        <v>16506</v>
      </c>
    </row>
    <row r="1370" spans="1:3" x14ac:dyDescent="0.3">
      <c r="A1370">
        <v>1321</v>
      </c>
      <c r="B1370">
        <v>140401</v>
      </c>
      <c r="C1370" s="1">
        <v>27129</v>
      </c>
    </row>
    <row r="1371" spans="1:3" x14ac:dyDescent="0.3">
      <c r="A1371">
        <v>1321</v>
      </c>
      <c r="B1371">
        <v>140402</v>
      </c>
      <c r="C1371" s="1">
        <v>27158</v>
      </c>
    </row>
    <row r="1372" spans="1:3" x14ac:dyDescent="0.3">
      <c r="A1372">
        <v>1321</v>
      </c>
      <c r="B1372">
        <v>140403</v>
      </c>
      <c r="C1372" s="1">
        <v>27193</v>
      </c>
    </row>
    <row r="1373" spans="1:3" x14ac:dyDescent="0.3">
      <c r="A1373">
        <v>1321</v>
      </c>
      <c r="B1373">
        <v>140404</v>
      </c>
      <c r="C1373" s="1">
        <v>27909</v>
      </c>
    </row>
    <row r="1374" spans="1:3" x14ac:dyDescent="0.3">
      <c r="A1374">
        <v>1321</v>
      </c>
      <c r="B1374">
        <v>140405</v>
      </c>
      <c r="C1374" s="1">
        <v>27276</v>
      </c>
    </row>
    <row r="1375" spans="1:3" x14ac:dyDescent="0.3">
      <c r="A1375">
        <v>1321</v>
      </c>
      <c r="B1375">
        <v>140406</v>
      </c>
      <c r="C1375" s="1">
        <v>27320</v>
      </c>
    </row>
    <row r="1376" spans="1:3" x14ac:dyDescent="0.3">
      <c r="A1376">
        <v>1321</v>
      </c>
      <c r="B1376">
        <v>140407</v>
      </c>
      <c r="C1376" s="1">
        <v>27372</v>
      </c>
    </row>
    <row r="1377" spans="1:3" x14ac:dyDescent="0.3">
      <c r="A1377">
        <v>1321</v>
      </c>
      <c r="B1377">
        <v>140408</v>
      </c>
      <c r="C1377" s="1">
        <v>27428</v>
      </c>
    </row>
    <row r="1378" spans="1:3" x14ac:dyDescent="0.3">
      <c r="A1378">
        <v>1321</v>
      </c>
      <c r="B1378">
        <v>140409</v>
      </c>
      <c r="C1378" s="1">
        <v>27485</v>
      </c>
    </row>
    <row r="1379" spans="1:3" x14ac:dyDescent="0.3">
      <c r="A1379">
        <v>1321</v>
      </c>
      <c r="B1379">
        <v>140410</v>
      </c>
      <c r="C1379" s="1">
        <v>27540</v>
      </c>
    </row>
    <row r="1380" spans="1:3" x14ac:dyDescent="0.3">
      <c r="A1380">
        <v>1321</v>
      </c>
      <c r="B1380">
        <v>140411</v>
      </c>
      <c r="C1380" s="1">
        <v>27588</v>
      </c>
    </row>
    <row r="1381" spans="1:3" x14ac:dyDescent="0.3">
      <c r="A1381">
        <v>1321</v>
      </c>
      <c r="B1381">
        <v>140412</v>
      </c>
      <c r="C1381" s="1">
        <v>27629</v>
      </c>
    </row>
    <row r="1382" spans="1:3" x14ac:dyDescent="0.3">
      <c r="A1382">
        <v>1331</v>
      </c>
      <c r="B1382">
        <v>140401</v>
      </c>
      <c r="C1382" s="1">
        <v>13533</v>
      </c>
    </row>
    <row r="1383" spans="1:3" x14ac:dyDescent="0.3">
      <c r="A1383">
        <v>1331</v>
      </c>
      <c r="B1383">
        <v>140402</v>
      </c>
      <c r="C1383" s="1">
        <v>13554</v>
      </c>
    </row>
    <row r="1384" spans="1:3" x14ac:dyDescent="0.3">
      <c r="A1384">
        <v>1331</v>
      </c>
      <c r="B1384">
        <v>140403</v>
      </c>
      <c r="C1384" s="1">
        <v>13579</v>
      </c>
    </row>
    <row r="1385" spans="1:3" x14ac:dyDescent="0.3">
      <c r="A1385">
        <v>1331</v>
      </c>
      <c r="B1385">
        <v>140404</v>
      </c>
      <c r="C1385" s="1">
        <v>13938</v>
      </c>
    </row>
    <row r="1386" spans="1:3" x14ac:dyDescent="0.3">
      <c r="A1386">
        <v>1331</v>
      </c>
      <c r="B1386">
        <v>140405</v>
      </c>
      <c r="C1386" s="1">
        <v>13626</v>
      </c>
    </row>
    <row r="1387" spans="1:3" x14ac:dyDescent="0.3">
      <c r="A1387">
        <v>1331</v>
      </c>
      <c r="B1387">
        <v>140406</v>
      </c>
      <c r="C1387" s="1">
        <v>13651</v>
      </c>
    </row>
    <row r="1388" spans="1:3" x14ac:dyDescent="0.3">
      <c r="A1388">
        <v>1331</v>
      </c>
      <c r="B1388">
        <v>140407</v>
      </c>
      <c r="C1388" s="1">
        <v>13685</v>
      </c>
    </row>
    <row r="1389" spans="1:3" x14ac:dyDescent="0.3">
      <c r="A1389">
        <v>1331</v>
      </c>
      <c r="B1389">
        <v>140408</v>
      </c>
      <c r="C1389" s="1">
        <v>13726</v>
      </c>
    </row>
    <row r="1390" spans="1:3" x14ac:dyDescent="0.3">
      <c r="A1390">
        <v>1331</v>
      </c>
      <c r="B1390">
        <v>140409</v>
      </c>
      <c r="C1390" s="1">
        <v>13765</v>
      </c>
    </row>
    <row r="1391" spans="1:3" x14ac:dyDescent="0.3">
      <c r="A1391">
        <v>1331</v>
      </c>
      <c r="B1391">
        <v>140410</v>
      </c>
      <c r="C1391" s="1">
        <v>13803</v>
      </c>
    </row>
    <row r="1392" spans="1:3" x14ac:dyDescent="0.3">
      <c r="A1392">
        <v>1331</v>
      </c>
      <c r="B1392">
        <v>140411</v>
      </c>
      <c r="C1392" s="1">
        <v>13840</v>
      </c>
    </row>
    <row r="1393" spans="1:3" x14ac:dyDescent="0.3">
      <c r="A1393">
        <v>1331</v>
      </c>
      <c r="B1393">
        <v>140412</v>
      </c>
      <c r="C1393" s="1">
        <v>13875</v>
      </c>
    </row>
    <row r="1394" spans="1:3" x14ac:dyDescent="0.3">
      <c r="A1394">
        <v>1351</v>
      </c>
      <c r="B1394">
        <v>140401</v>
      </c>
      <c r="C1394" s="1">
        <v>30232</v>
      </c>
    </row>
    <row r="1395" spans="1:3" x14ac:dyDescent="0.3">
      <c r="A1395">
        <v>1351</v>
      </c>
      <c r="B1395">
        <v>140402</v>
      </c>
      <c r="C1395" s="1">
        <v>30258</v>
      </c>
    </row>
    <row r="1396" spans="1:3" x14ac:dyDescent="0.3">
      <c r="A1396">
        <v>1351</v>
      </c>
      <c r="B1396">
        <v>140403</v>
      </c>
      <c r="C1396" s="1">
        <v>30291</v>
      </c>
    </row>
    <row r="1397" spans="1:3" x14ac:dyDescent="0.3">
      <c r="A1397">
        <v>1351</v>
      </c>
      <c r="B1397">
        <v>140404</v>
      </c>
      <c r="C1397" s="1">
        <v>31080</v>
      </c>
    </row>
    <row r="1398" spans="1:3" x14ac:dyDescent="0.3">
      <c r="A1398">
        <v>1351</v>
      </c>
      <c r="B1398">
        <v>140405</v>
      </c>
      <c r="C1398" s="1">
        <v>30382</v>
      </c>
    </row>
    <row r="1399" spans="1:3" x14ac:dyDescent="0.3">
      <c r="A1399">
        <v>1351</v>
      </c>
      <c r="B1399">
        <v>140406</v>
      </c>
      <c r="C1399" s="1">
        <v>30453</v>
      </c>
    </row>
    <row r="1400" spans="1:3" x14ac:dyDescent="0.3">
      <c r="A1400">
        <v>1351</v>
      </c>
      <c r="B1400">
        <v>140407</v>
      </c>
      <c r="C1400" s="1">
        <v>30526</v>
      </c>
    </row>
    <row r="1401" spans="1:3" x14ac:dyDescent="0.3">
      <c r="A1401">
        <v>1351</v>
      </c>
      <c r="B1401">
        <v>140408</v>
      </c>
      <c r="C1401" s="1">
        <v>30598</v>
      </c>
    </row>
    <row r="1402" spans="1:3" x14ac:dyDescent="0.3">
      <c r="A1402">
        <v>1351</v>
      </c>
      <c r="B1402">
        <v>140409</v>
      </c>
      <c r="C1402" s="1">
        <v>30664</v>
      </c>
    </row>
    <row r="1403" spans="1:3" x14ac:dyDescent="0.3">
      <c r="A1403">
        <v>1351</v>
      </c>
      <c r="B1403">
        <v>140410</v>
      </c>
      <c r="C1403" s="1">
        <v>30725</v>
      </c>
    </row>
    <row r="1404" spans="1:3" x14ac:dyDescent="0.3">
      <c r="A1404">
        <v>1351</v>
      </c>
      <c r="B1404">
        <v>140411</v>
      </c>
      <c r="C1404" s="1">
        <v>30778</v>
      </c>
    </row>
    <row r="1405" spans="1:3" x14ac:dyDescent="0.3">
      <c r="A1405">
        <v>1351</v>
      </c>
      <c r="B1405">
        <v>140412</v>
      </c>
      <c r="C1405" s="1">
        <v>30823</v>
      </c>
    </row>
    <row r="1406" spans="1:3" x14ac:dyDescent="0.3">
      <c r="A1406">
        <v>1361</v>
      </c>
      <c r="B1406">
        <v>140401</v>
      </c>
      <c r="C1406" s="1">
        <v>16780</v>
      </c>
    </row>
    <row r="1407" spans="1:3" x14ac:dyDescent="0.3">
      <c r="A1407">
        <v>1361</v>
      </c>
      <c r="B1407">
        <v>140402</v>
      </c>
      <c r="C1407" s="1">
        <v>16785</v>
      </c>
    </row>
    <row r="1408" spans="1:3" x14ac:dyDescent="0.3">
      <c r="A1408">
        <v>1361</v>
      </c>
      <c r="B1408">
        <v>140403</v>
      </c>
      <c r="C1408" s="1">
        <v>16783</v>
      </c>
    </row>
    <row r="1409" spans="1:3" x14ac:dyDescent="0.3">
      <c r="A1409">
        <v>1361</v>
      </c>
      <c r="B1409">
        <v>140404</v>
      </c>
      <c r="C1409" s="1">
        <v>17211</v>
      </c>
    </row>
    <row r="1410" spans="1:3" x14ac:dyDescent="0.3">
      <c r="A1410">
        <v>1361</v>
      </c>
      <c r="B1410">
        <v>140405</v>
      </c>
      <c r="C1410" s="1">
        <v>16815</v>
      </c>
    </row>
    <row r="1411" spans="1:3" x14ac:dyDescent="0.3">
      <c r="A1411">
        <v>1361</v>
      </c>
      <c r="B1411">
        <v>140406</v>
      </c>
      <c r="C1411" s="1">
        <v>16833</v>
      </c>
    </row>
    <row r="1412" spans="1:3" x14ac:dyDescent="0.3">
      <c r="A1412">
        <v>1361</v>
      </c>
      <c r="B1412">
        <v>140407</v>
      </c>
      <c r="C1412" s="1">
        <v>16855</v>
      </c>
    </row>
    <row r="1413" spans="1:3" x14ac:dyDescent="0.3">
      <c r="A1413">
        <v>1361</v>
      </c>
      <c r="B1413">
        <v>140408</v>
      </c>
      <c r="C1413" s="1">
        <v>16878</v>
      </c>
    </row>
    <row r="1414" spans="1:3" x14ac:dyDescent="0.3">
      <c r="A1414">
        <v>1361</v>
      </c>
      <c r="B1414">
        <v>140409</v>
      </c>
      <c r="C1414" s="1">
        <v>16899</v>
      </c>
    </row>
    <row r="1415" spans="1:3" x14ac:dyDescent="0.3">
      <c r="A1415">
        <v>1361</v>
      </c>
      <c r="B1415">
        <v>140410</v>
      </c>
      <c r="C1415" s="1">
        <v>16917</v>
      </c>
    </row>
    <row r="1416" spans="1:3" x14ac:dyDescent="0.3">
      <c r="A1416">
        <v>1361</v>
      </c>
      <c r="B1416">
        <v>140411</v>
      </c>
      <c r="C1416" s="1">
        <v>16934</v>
      </c>
    </row>
    <row r="1417" spans="1:3" x14ac:dyDescent="0.3">
      <c r="A1417">
        <v>1361</v>
      </c>
      <c r="B1417">
        <v>140412</v>
      </c>
      <c r="C1417" s="1">
        <v>16949</v>
      </c>
    </row>
    <row r="1418" spans="1:3" x14ac:dyDescent="0.3">
      <c r="A1418">
        <v>1371</v>
      </c>
      <c r="B1418">
        <v>140401</v>
      </c>
      <c r="C1418" s="1">
        <v>30451</v>
      </c>
    </row>
    <row r="1419" spans="1:3" x14ac:dyDescent="0.3">
      <c r="A1419">
        <v>1371</v>
      </c>
      <c r="B1419">
        <v>140402</v>
      </c>
      <c r="C1419" s="1">
        <v>30508</v>
      </c>
    </row>
    <row r="1420" spans="1:3" x14ac:dyDescent="0.3">
      <c r="A1420">
        <v>1371</v>
      </c>
      <c r="B1420">
        <v>140403</v>
      </c>
      <c r="C1420" s="1">
        <v>30563</v>
      </c>
    </row>
    <row r="1421" spans="1:3" x14ac:dyDescent="0.3">
      <c r="A1421">
        <v>1371</v>
      </c>
      <c r="B1421">
        <v>140404</v>
      </c>
      <c r="C1421" s="1">
        <v>31387</v>
      </c>
    </row>
    <row r="1422" spans="1:3" x14ac:dyDescent="0.3">
      <c r="A1422">
        <v>1371</v>
      </c>
      <c r="B1422">
        <v>140405</v>
      </c>
      <c r="C1422" s="1">
        <v>30698</v>
      </c>
    </row>
    <row r="1423" spans="1:3" x14ac:dyDescent="0.3">
      <c r="A1423">
        <v>1371</v>
      </c>
      <c r="B1423">
        <v>140406</v>
      </c>
      <c r="C1423" s="1">
        <v>30781</v>
      </c>
    </row>
    <row r="1424" spans="1:3" x14ac:dyDescent="0.3">
      <c r="A1424">
        <v>1371</v>
      </c>
      <c r="B1424">
        <v>140407</v>
      </c>
      <c r="C1424" s="1">
        <v>30886</v>
      </c>
    </row>
    <row r="1425" spans="1:3" x14ac:dyDescent="0.3">
      <c r="A1425">
        <v>1371</v>
      </c>
      <c r="B1425">
        <v>140408</v>
      </c>
      <c r="C1425" s="1">
        <v>30995</v>
      </c>
    </row>
    <row r="1426" spans="1:3" x14ac:dyDescent="0.3">
      <c r="A1426">
        <v>1371</v>
      </c>
      <c r="B1426">
        <v>140409</v>
      </c>
      <c r="C1426" s="1">
        <v>31103</v>
      </c>
    </row>
    <row r="1427" spans="1:3" x14ac:dyDescent="0.3">
      <c r="A1427">
        <v>1371</v>
      </c>
      <c r="B1427">
        <v>140410</v>
      </c>
      <c r="C1427" s="1">
        <v>31204</v>
      </c>
    </row>
    <row r="1428" spans="1:3" x14ac:dyDescent="0.3">
      <c r="A1428">
        <v>1371</v>
      </c>
      <c r="B1428">
        <v>140411</v>
      </c>
      <c r="C1428" s="1">
        <v>31288</v>
      </c>
    </row>
    <row r="1429" spans="1:3" x14ac:dyDescent="0.3">
      <c r="A1429">
        <v>1371</v>
      </c>
      <c r="B1429">
        <v>140412</v>
      </c>
      <c r="C1429" s="1">
        <v>31357</v>
      </c>
    </row>
    <row r="1430" spans="1:3" x14ac:dyDescent="0.3">
      <c r="A1430">
        <v>1381</v>
      </c>
      <c r="B1430">
        <v>140401</v>
      </c>
      <c r="C1430" s="1">
        <v>34617</v>
      </c>
    </row>
    <row r="1431" spans="1:3" x14ac:dyDescent="0.3">
      <c r="A1431">
        <v>1381</v>
      </c>
      <c r="B1431">
        <v>140402</v>
      </c>
      <c r="C1431" s="1">
        <v>34647</v>
      </c>
    </row>
    <row r="1432" spans="1:3" x14ac:dyDescent="0.3">
      <c r="A1432">
        <v>1381</v>
      </c>
      <c r="B1432">
        <v>140403</v>
      </c>
      <c r="C1432" s="1">
        <v>34674</v>
      </c>
    </row>
    <row r="1433" spans="1:3" x14ac:dyDescent="0.3">
      <c r="A1433">
        <v>1381</v>
      </c>
      <c r="B1433">
        <v>140404</v>
      </c>
      <c r="C1433" s="1">
        <v>35566</v>
      </c>
    </row>
    <row r="1434" spans="1:3" x14ac:dyDescent="0.3">
      <c r="A1434">
        <v>1381</v>
      </c>
      <c r="B1434">
        <v>140405</v>
      </c>
      <c r="C1434" s="1">
        <v>34746</v>
      </c>
    </row>
    <row r="1435" spans="1:3" x14ac:dyDescent="0.3">
      <c r="A1435">
        <v>1381</v>
      </c>
      <c r="B1435">
        <v>140406</v>
      </c>
      <c r="C1435" s="1">
        <v>34796</v>
      </c>
    </row>
    <row r="1436" spans="1:3" x14ac:dyDescent="0.3">
      <c r="A1436">
        <v>1381</v>
      </c>
      <c r="B1436">
        <v>140407</v>
      </c>
      <c r="C1436" s="1">
        <v>34850</v>
      </c>
    </row>
    <row r="1437" spans="1:3" x14ac:dyDescent="0.3">
      <c r="A1437">
        <v>1381</v>
      </c>
      <c r="B1437">
        <v>140408</v>
      </c>
      <c r="C1437" s="1">
        <v>34904</v>
      </c>
    </row>
    <row r="1438" spans="1:3" x14ac:dyDescent="0.3">
      <c r="A1438">
        <v>1381</v>
      </c>
      <c r="B1438">
        <v>140409</v>
      </c>
      <c r="C1438" s="1">
        <v>34956</v>
      </c>
    </row>
    <row r="1439" spans="1:3" x14ac:dyDescent="0.3">
      <c r="A1439">
        <v>1381</v>
      </c>
      <c r="B1439">
        <v>140410</v>
      </c>
      <c r="C1439" s="1">
        <v>35002</v>
      </c>
    </row>
    <row r="1440" spans="1:3" x14ac:dyDescent="0.3">
      <c r="A1440">
        <v>1381</v>
      </c>
      <c r="B1440">
        <v>140411</v>
      </c>
      <c r="C1440" s="1">
        <v>35044</v>
      </c>
    </row>
    <row r="1441" spans="1:3" x14ac:dyDescent="0.3">
      <c r="A1441">
        <v>1381</v>
      </c>
      <c r="B1441">
        <v>140412</v>
      </c>
      <c r="C1441" s="1">
        <v>35082</v>
      </c>
    </row>
    <row r="1442" spans="1:3" x14ac:dyDescent="0.3">
      <c r="A1442">
        <v>1391</v>
      </c>
      <c r="B1442">
        <v>140401</v>
      </c>
      <c r="C1442" s="1">
        <v>13897</v>
      </c>
    </row>
    <row r="1443" spans="1:3" x14ac:dyDescent="0.3">
      <c r="A1443">
        <v>1391</v>
      </c>
      <c r="B1443">
        <v>140402</v>
      </c>
      <c r="C1443" s="1">
        <v>13935</v>
      </c>
    </row>
    <row r="1444" spans="1:3" x14ac:dyDescent="0.3">
      <c r="A1444">
        <v>1391</v>
      </c>
      <c r="B1444">
        <v>140403</v>
      </c>
      <c r="C1444" s="1">
        <v>13976</v>
      </c>
    </row>
    <row r="1445" spans="1:3" x14ac:dyDescent="0.3">
      <c r="A1445">
        <v>1391</v>
      </c>
      <c r="B1445">
        <v>140404</v>
      </c>
      <c r="C1445" s="1">
        <v>14366</v>
      </c>
    </row>
    <row r="1446" spans="1:3" x14ac:dyDescent="0.3">
      <c r="A1446">
        <v>1391</v>
      </c>
      <c r="B1446">
        <v>140405</v>
      </c>
      <c r="C1446" s="1">
        <v>14062</v>
      </c>
    </row>
    <row r="1447" spans="1:3" x14ac:dyDescent="0.3">
      <c r="A1447">
        <v>1391</v>
      </c>
      <c r="B1447">
        <v>140406</v>
      </c>
      <c r="C1447" s="1">
        <v>14114</v>
      </c>
    </row>
    <row r="1448" spans="1:3" x14ac:dyDescent="0.3">
      <c r="A1448">
        <v>1391</v>
      </c>
      <c r="B1448">
        <v>140407</v>
      </c>
      <c r="C1448" s="1">
        <v>14177</v>
      </c>
    </row>
    <row r="1449" spans="1:3" x14ac:dyDescent="0.3">
      <c r="A1449">
        <v>1391</v>
      </c>
      <c r="B1449">
        <v>140408</v>
      </c>
      <c r="C1449" s="1">
        <v>14243</v>
      </c>
    </row>
    <row r="1450" spans="1:3" x14ac:dyDescent="0.3">
      <c r="A1450">
        <v>1391</v>
      </c>
      <c r="B1450">
        <v>140409</v>
      </c>
      <c r="C1450" s="1">
        <v>14306</v>
      </c>
    </row>
    <row r="1451" spans="1:3" x14ac:dyDescent="0.3">
      <c r="A1451">
        <v>1391</v>
      </c>
      <c r="B1451">
        <v>140410</v>
      </c>
      <c r="C1451" s="1">
        <v>14366</v>
      </c>
    </row>
    <row r="1452" spans="1:3" x14ac:dyDescent="0.3">
      <c r="A1452">
        <v>1391</v>
      </c>
      <c r="B1452">
        <v>140411</v>
      </c>
      <c r="C1452" s="1">
        <v>14424</v>
      </c>
    </row>
    <row r="1453" spans="1:3" x14ac:dyDescent="0.3">
      <c r="A1453">
        <v>1391</v>
      </c>
      <c r="B1453">
        <v>140412</v>
      </c>
      <c r="C1453" s="1">
        <v>14477</v>
      </c>
    </row>
    <row r="1454" spans="1:3" x14ac:dyDescent="0.3">
      <c r="A1454">
        <v>1401</v>
      </c>
      <c r="B1454">
        <v>140401</v>
      </c>
      <c r="C1454" s="1">
        <v>25025</v>
      </c>
    </row>
    <row r="1455" spans="1:3" x14ac:dyDescent="0.3">
      <c r="A1455">
        <v>1401</v>
      </c>
      <c r="B1455">
        <v>140402</v>
      </c>
      <c r="C1455" s="1">
        <v>25057</v>
      </c>
    </row>
    <row r="1456" spans="1:3" x14ac:dyDescent="0.3">
      <c r="A1456">
        <v>1401</v>
      </c>
      <c r="B1456">
        <v>140403</v>
      </c>
      <c r="C1456" s="1">
        <v>25094</v>
      </c>
    </row>
    <row r="1457" spans="1:3" x14ac:dyDescent="0.3">
      <c r="A1457">
        <v>1401</v>
      </c>
      <c r="B1457">
        <v>140404</v>
      </c>
      <c r="C1457" s="1">
        <v>25760</v>
      </c>
    </row>
    <row r="1458" spans="1:3" x14ac:dyDescent="0.3">
      <c r="A1458">
        <v>1401</v>
      </c>
      <c r="B1458">
        <v>140405</v>
      </c>
      <c r="C1458" s="1">
        <v>25184</v>
      </c>
    </row>
    <row r="1459" spans="1:3" x14ac:dyDescent="0.3">
      <c r="A1459">
        <v>1401</v>
      </c>
      <c r="B1459">
        <v>140406</v>
      </c>
      <c r="C1459" s="1">
        <v>25229</v>
      </c>
    </row>
    <row r="1460" spans="1:3" x14ac:dyDescent="0.3">
      <c r="A1460">
        <v>1401</v>
      </c>
      <c r="B1460">
        <v>140407</v>
      </c>
      <c r="C1460" s="1">
        <v>25285</v>
      </c>
    </row>
    <row r="1461" spans="1:3" x14ac:dyDescent="0.3">
      <c r="A1461">
        <v>1401</v>
      </c>
      <c r="B1461">
        <v>140408</v>
      </c>
      <c r="C1461" s="1">
        <v>25351</v>
      </c>
    </row>
    <row r="1462" spans="1:3" x14ac:dyDescent="0.3">
      <c r="A1462">
        <v>1401</v>
      </c>
      <c r="B1462">
        <v>140409</v>
      </c>
      <c r="C1462" s="1">
        <v>25423</v>
      </c>
    </row>
    <row r="1463" spans="1:3" x14ac:dyDescent="0.3">
      <c r="A1463">
        <v>1401</v>
      </c>
      <c r="B1463">
        <v>140410</v>
      </c>
      <c r="C1463" s="1">
        <v>25492</v>
      </c>
    </row>
    <row r="1464" spans="1:3" x14ac:dyDescent="0.3">
      <c r="A1464">
        <v>1401</v>
      </c>
      <c r="B1464">
        <v>140411</v>
      </c>
      <c r="C1464" s="1">
        <v>25555</v>
      </c>
    </row>
    <row r="1465" spans="1:3" x14ac:dyDescent="0.3">
      <c r="A1465">
        <v>1401</v>
      </c>
      <c r="B1465">
        <v>140412</v>
      </c>
      <c r="C1465" s="1">
        <v>25613</v>
      </c>
    </row>
    <row r="1466" spans="1:3" x14ac:dyDescent="0.3">
      <c r="A1466">
        <v>1501</v>
      </c>
      <c r="B1466">
        <v>140401</v>
      </c>
      <c r="C1466" s="1">
        <v>26013</v>
      </c>
    </row>
    <row r="1467" spans="1:3" x14ac:dyDescent="0.3">
      <c r="A1467">
        <v>1501</v>
      </c>
      <c r="B1467">
        <v>140402</v>
      </c>
      <c r="C1467" s="1">
        <v>26040</v>
      </c>
    </row>
    <row r="1468" spans="1:3" x14ac:dyDescent="0.3">
      <c r="A1468">
        <v>1501</v>
      </c>
      <c r="B1468">
        <v>140403</v>
      </c>
      <c r="C1468" s="1">
        <v>26069</v>
      </c>
    </row>
    <row r="1469" spans="1:3" x14ac:dyDescent="0.3">
      <c r="A1469">
        <v>1501</v>
      </c>
      <c r="B1469">
        <v>140404</v>
      </c>
      <c r="C1469" s="1">
        <v>26746</v>
      </c>
    </row>
    <row r="1470" spans="1:3" x14ac:dyDescent="0.3">
      <c r="A1470">
        <v>1501</v>
      </c>
      <c r="B1470">
        <v>140405</v>
      </c>
      <c r="C1470" s="1">
        <v>26133</v>
      </c>
    </row>
    <row r="1471" spans="1:3" x14ac:dyDescent="0.3">
      <c r="A1471">
        <v>1501</v>
      </c>
      <c r="B1471">
        <v>140406</v>
      </c>
      <c r="C1471" s="1">
        <v>26172</v>
      </c>
    </row>
    <row r="1472" spans="1:3" x14ac:dyDescent="0.3">
      <c r="A1472">
        <v>1501</v>
      </c>
      <c r="B1472">
        <v>140407</v>
      </c>
      <c r="C1472" s="1">
        <v>26219</v>
      </c>
    </row>
    <row r="1473" spans="1:3" x14ac:dyDescent="0.3">
      <c r="A1473">
        <v>1501</v>
      </c>
      <c r="B1473">
        <v>140408</v>
      </c>
      <c r="C1473" s="1">
        <v>26270</v>
      </c>
    </row>
    <row r="1474" spans="1:3" x14ac:dyDescent="0.3">
      <c r="A1474">
        <v>1501</v>
      </c>
      <c r="B1474">
        <v>140409</v>
      </c>
      <c r="C1474" s="1">
        <v>26326</v>
      </c>
    </row>
    <row r="1475" spans="1:3" x14ac:dyDescent="0.3">
      <c r="A1475">
        <v>1501</v>
      </c>
      <c r="B1475">
        <v>140410</v>
      </c>
      <c r="C1475" s="1">
        <v>26380</v>
      </c>
    </row>
    <row r="1476" spans="1:3" x14ac:dyDescent="0.3">
      <c r="A1476">
        <v>1501</v>
      </c>
      <c r="B1476">
        <v>140411</v>
      </c>
      <c r="C1476" s="1">
        <v>26430</v>
      </c>
    </row>
    <row r="1477" spans="1:3" x14ac:dyDescent="0.3">
      <c r="A1477">
        <v>1501</v>
      </c>
      <c r="B1477">
        <v>140412</v>
      </c>
      <c r="C1477" s="1">
        <v>26475</v>
      </c>
    </row>
    <row r="1478" spans="1:3" x14ac:dyDescent="0.3">
      <c r="A1478">
        <v>1502</v>
      </c>
      <c r="B1478">
        <v>140401</v>
      </c>
      <c r="C1478" s="1">
        <v>9333</v>
      </c>
    </row>
    <row r="1479" spans="1:3" x14ac:dyDescent="0.3">
      <c r="A1479">
        <v>1502</v>
      </c>
      <c r="B1479">
        <v>140402</v>
      </c>
      <c r="C1479" s="1">
        <v>9348</v>
      </c>
    </row>
    <row r="1480" spans="1:3" x14ac:dyDescent="0.3">
      <c r="A1480">
        <v>1502</v>
      </c>
      <c r="B1480">
        <v>140403</v>
      </c>
      <c r="C1480" s="1">
        <v>9361</v>
      </c>
    </row>
    <row r="1481" spans="1:3" x14ac:dyDescent="0.3">
      <c r="A1481">
        <v>1502</v>
      </c>
      <c r="B1481">
        <v>140404</v>
      </c>
      <c r="C1481" s="1">
        <v>9616</v>
      </c>
    </row>
    <row r="1482" spans="1:3" x14ac:dyDescent="0.3">
      <c r="A1482">
        <v>1502</v>
      </c>
      <c r="B1482">
        <v>140405</v>
      </c>
      <c r="C1482" s="1">
        <v>9410</v>
      </c>
    </row>
    <row r="1483" spans="1:3" x14ac:dyDescent="0.3">
      <c r="A1483">
        <v>1502</v>
      </c>
      <c r="B1483">
        <v>140406</v>
      </c>
      <c r="C1483" s="1">
        <v>9438</v>
      </c>
    </row>
    <row r="1484" spans="1:3" x14ac:dyDescent="0.3">
      <c r="A1484">
        <v>1502</v>
      </c>
      <c r="B1484">
        <v>140407</v>
      </c>
      <c r="C1484" s="1">
        <v>9470</v>
      </c>
    </row>
    <row r="1485" spans="1:3" x14ac:dyDescent="0.3">
      <c r="A1485">
        <v>1502</v>
      </c>
      <c r="B1485">
        <v>140408</v>
      </c>
      <c r="C1485" s="1">
        <v>9508</v>
      </c>
    </row>
    <row r="1486" spans="1:3" x14ac:dyDescent="0.3">
      <c r="A1486">
        <v>1502</v>
      </c>
      <c r="B1486">
        <v>140409</v>
      </c>
      <c r="C1486" s="1">
        <v>9548</v>
      </c>
    </row>
    <row r="1487" spans="1:3" x14ac:dyDescent="0.3">
      <c r="A1487">
        <v>1502</v>
      </c>
      <c r="B1487">
        <v>140410</v>
      </c>
      <c r="C1487" s="1">
        <v>9586</v>
      </c>
    </row>
    <row r="1488" spans="1:3" x14ac:dyDescent="0.3">
      <c r="A1488">
        <v>1502</v>
      </c>
      <c r="B1488">
        <v>140411</v>
      </c>
      <c r="C1488" s="1">
        <v>9619</v>
      </c>
    </row>
    <row r="1489" spans="1:3" x14ac:dyDescent="0.3">
      <c r="A1489">
        <v>1502</v>
      </c>
      <c r="B1489">
        <v>140412</v>
      </c>
      <c r="C1489" s="1">
        <v>9648</v>
      </c>
    </row>
    <row r="1490" spans="1:3" x14ac:dyDescent="0.3">
      <c r="A1490">
        <v>1521</v>
      </c>
      <c r="B1490">
        <v>140401</v>
      </c>
      <c r="C1490" s="1">
        <v>19803</v>
      </c>
    </row>
    <row r="1491" spans="1:3" x14ac:dyDescent="0.3">
      <c r="A1491">
        <v>1521</v>
      </c>
      <c r="B1491">
        <v>140402</v>
      </c>
      <c r="C1491" s="1">
        <v>19836</v>
      </c>
    </row>
    <row r="1492" spans="1:3" x14ac:dyDescent="0.3">
      <c r="A1492">
        <v>1521</v>
      </c>
      <c r="B1492">
        <v>140403</v>
      </c>
      <c r="C1492" s="1">
        <v>19881</v>
      </c>
    </row>
    <row r="1493" spans="1:3" x14ac:dyDescent="0.3">
      <c r="A1493">
        <v>1521</v>
      </c>
      <c r="B1493">
        <v>140404</v>
      </c>
      <c r="C1493" s="1">
        <v>20418</v>
      </c>
    </row>
    <row r="1494" spans="1:3" x14ac:dyDescent="0.3">
      <c r="A1494">
        <v>1521</v>
      </c>
      <c r="B1494">
        <v>140405</v>
      </c>
      <c r="C1494" s="1">
        <v>19976</v>
      </c>
    </row>
    <row r="1495" spans="1:3" x14ac:dyDescent="0.3">
      <c r="A1495">
        <v>1521</v>
      </c>
      <c r="B1495">
        <v>140406</v>
      </c>
      <c r="C1495" s="1">
        <v>20030</v>
      </c>
    </row>
    <row r="1496" spans="1:3" x14ac:dyDescent="0.3">
      <c r="A1496">
        <v>1521</v>
      </c>
      <c r="B1496">
        <v>140407</v>
      </c>
      <c r="C1496" s="1">
        <v>20087</v>
      </c>
    </row>
    <row r="1497" spans="1:3" x14ac:dyDescent="0.3">
      <c r="A1497">
        <v>1521</v>
      </c>
      <c r="B1497">
        <v>140408</v>
      </c>
      <c r="C1497" s="1">
        <v>20148</v>
      </c>
    </row>
    <row r="1498" spans="1:3" x14ac:dyDescent="0.3">
      <c r="A1498">
        <v>1521</v>
      </c>
      <c r="B1498">
        <v>140409</v>
      </c>
      <c r="C1498" s="1">
        <v>20212</v>
      </c>
    </row>
    <row r="1499" spans="1:3" x14ac:dyDescent="0.3">
      <c r="A1499">
        <v>1521</v>
      </c>
      <c r="B1499">
        <v>140410</v>
      </c>
      <c r="C1499" s="1">
        <v>20275</v>
      </c>
    </row>
    <row r="1500" spans="1:3" x14ac:dyDescent="0.3">
      <c r="A1500">
        <v>1521</v>
      </c>
      <c r="B1500">
        <v>140411</v>
      </c>
      <c r="C1500" s="1">
        <v>20332</v>
      </c>
    </row>
    <row r="1501" spans="1:3" x14ac:dyDescent="0.3">
      <c r="A1501">
        <v>1521</v>
      </c>
      <c r="B1501">
        <v>140412</v>
      </c>
      <c r="C1501" s="1">
        <v>20384</v>
      </c>
    </row>
    <row r="1502" spans="1:3" x14ac:dyDescent="0.3">
      <c r="A1502">
        <v>1531</v>
      </c>
      <c r="B1502">
        <v>140401</v>
      </c>
      <c r="C1502" s="1">
        <v>19249</v>
      </c>
    </row>
    <row r="1503" spans="1:3" x14ac:dyDescent="0.3">
      <c r="A1503">
        <v>1531</v>
      </c>
      <c r="B1503">
        <v>140402</v>
      </c>
      <c r="C1503" s="1">
        <v>19274</v>
      </c>
    </row>
    <row r="1504" spans="1:3" x14ac:dyDescent="0.3">
      <c r="A1504">
        <v>1531</v>
      </c>
      <c r="B1504">
        <v>140403</v>
      </c>
      <c r="C1504" s="1">
        <v>19305</v>
      </c>
    </row>
    <row r="1505" spans="1:3" x14ac:dyDescent="0.3">
      <c r="A1505">
        <v>1531</v>
      </c>
      <c r="B1505">
        <v>140404</v>
      </c>
      <c r="C1505" s="1">
        <v>19816</v>
      </c>
    </row>
    <row r="1506" spans="1:3" x14ac:dyDescent="0.3">
      <c r="A1506">
        <v>1531</v>
      </c>
      <c r="B1506">
        <v>140405</v>
      </c>
      <c r="C1506" s="1">
        <v>19378</v>
      </c>
    </row>
    <row r="1507" spans="1:3" x14ac:dyDescent="0.3">
      <c r="A1507">
        <v>1531</v>
      </c>
      <c r="B1507">
        <v>140406</v>
      </c>
      <c r="C1507" s="1">
        <v>19417</v>
      </c>
    </row>
    <row r="1508" spans="1:3" x14ac:dyDescent="0.3">
      <c r="A1508">
        <v>1531</v>
      </c>
      <c r="B1508">
        <v>140407</v>
      </c>
      <c r="C1508" s="1">
        <v>19455</v>
      </c>
    </row>
    <row r="1509" spans="1:3" x14ac:dyDescent="0.3">
      <c r="A1509">
        <v>1531</v>
      </c>
      <c r="B1509">
        <v>140408</v>
      </c>
      <c r="C1509" s="1">
        <v>19495</v>
      </c>
    </row>
    <row r="1510" spans="1:3" x14ac:dyDescent="0.3">
      <c r="A1510">
        <v>1531</v>
      </c>
      <c r="B1510">
        <v>140409</v>
      </c>
      <c r="C1510" s="1">
        <v>19538</v>
      </c>
    </row>
    <row r="1511" spans="1:3" x14ac:dyDescent="0.3">
      <c r="A1511">
        <v>1531</v>
      </c>
      <c r="B1511">
        <v>140410</v>
      </c>
      <c r="C1511" s="1">
        <v>19579</v>
      </c>
    </row>
    <row r="1512" spans="1:3" x14ac:dyDescent="0.3">
      <c r="A1512">
        <v>1531</v>
      </c>
      <c r="B1512">
        <v>140411</v>
      </c>
      <c r="C1512" s="1">
        <v>19617</v>
      </c>
    </row>
    <row r="1513" spans="1:3" x14ac:dyDescent="0.3">
      <c r="A1513">
        <v>1531</v>
      </c>
      <c r="B1513">
        <v>140412</v>
      </c>
      <c r="C1513" s="1">
        <v>19654</v>
      </c>
    </row>
    <row r="1514" spans="1:3" x14ac:dyDescent="0.3">
      <c r="A1514">
        <v>1601</v>
      </c>
      <c r="B1514">
        <v>140401</v>
      </c>
      <c r="C1514" s="1">
        <v>60869</v>
      </c>
    </row>
    <row r="1515" spans="1:3" x14ac:dyDescent="0.3">
      <c r="A1515">
        <v>1601</v>
      </c>
      <c r="B1515">
        <v>140402</v>
      </c>
      <c r="C1515" s="1">
        <v>60952</v>
      </c>
    </row>
    <row r="1516" spans="1:3" x14ac:dyDescent="0.3">
      <c r="A1516">
        <v>1601</v>
      </c>
      <c r="B1516">
        <v>140403</v>
      </c>
      <c r="C1516" s="1">
        <v>61056</v>
      </c>
    </row>
    <row r="1517" spans="1:3" x14ac:dyDescent="0.3">
      <c r="A1517">
        <v>1601</v>
      </c>
      <c r="B1517">
        <v>140404</v>
      </c>
      <c r="C1517" s="1">
        <v>62662</v>
      </c>
    </row>
    <row r="1518" spans="1:3" x14ac:dyDescent="0.3">
      <c r="A1518">
        <v>1601</v>
      </c>
      <c r="B1518">
        <v>140405</v>
      </c>
      <c r="C1518" s="1">
        <v>61237</v>
      </c>
    </row>
    <row r="1519" spans="1:3" x14ac:dyDescent="0.3">
      <c r="A1519">
        <v>1601</v>
      </c>
      <c r="B1519">
        <v>140406</v>
      </c>
      <c r="C1519" s="1">
        <v>61338</v>
      </c>
    </row>
    <row r="1520" spans="1:3" x14ac:dyDescent="0.3">
      <c r="A1520">
        <v>1601</v>
      </c>
      <c r="B1520">
        <v>140407</v>
      </c>
      <c r="C1520" s="1">
        <v>61447</v>
      </c>
    </row>
    <row r="1521" spans="1:3" x14ac:dyDescent="0.3">
      <c r="A1521">
        <v>1601</v>
      </c>
      <c r="B1521">
        <v>140408</v>
      </c>
      <c r="C1521" s="1">
        <v>61574</v>
      </c>
    </row>
    <row r="1522" spans="1:3" x14ac:dyDescent="0.3">
      <c r="A1522">
        <v>1601</v>
      </c>
      <c r="B1522">
        <v>140409</v>
      </c>
      <c r="C1522" s="1">
        <v>61726</v>
      </c>
    </row>
    <row r="1523" spans="1:3" x14ac:dyDescent="0.3">
      <c r="A1523">
        <v>1601</v>
      </c>
      <c r="B1523">
        <v>140410</v>
      </c>
      <c r="C1523" s="1">
        <v>61871</v>
      </c>
    </row>
    <row r="1524" spans="1:3" x14ac:dyDescent="0.3">
      <c r="A1524">
        <v>1601</v>
      </c>
      <c r="B1524">
        <v>140411</v>
      </c>
      <c r="C1524" s="1">
        <v>62004</v>
      </c>
    </row>
    <row r="1525" spans="1:3" x14ac:dyDescent="0.3">
      <c r="A1525">
        <v>1601</v>
      </c>
      <c r="B1525">
        <v>140412</v>
      </c>
      <c r="C1525" s="1">
        <v>62121</v>
      </c>
    </row>
    <row r="1526" spans="1:3" x14ac:dyDescent="0.3">
      <c r="A1526">
        <v>1602</v>
      </c>
      <c r="B1526">
        <v>140401</v>
      </c>
      <c r="C1526" s="1">
        <v>83313</v>
      </c>
    </row>
    <row r="1527" spans="1:3" x14ac:dyDescent="0.3">
      <c r="A1527">
        <v>1602</v>
      </c>
      <c r="B1527">
        <v>140402</v>
      </c>
      <c r="C1527" s="1">
        <v>83417</v>
      </c>
    </row>
    <row r="1528" spans="1:3" x14ac:dyDescent="0.3">
      <c r="A1528">
        <v>1602</v>
      </c>
      <c r="B1528">
        <v>140403</v>
      </c>
      <c r="C1528" s="1">
        <v>83550</v>
      </c>
    </row>
    <row r="1529" spans="1:3" x14ac:dyDescent="0.3">
      <c r="A1529">
        <v>1602</v>
      </c>
      <c r="B1529">
        <v>140404</v>
      </c>
      <c r="C1529" s="1">
        <v>85741</v>
      </c>
    </row>
    <row r="1530" spans="1:3" x14ac:dyDescent="0.3">
      <c r="A1530">
        <v>1602</v>
      </c>
      <c r="B1530">
        <v>140405</v>
      </c>
      <c r="C1530" s="1">
        <v>83801</v>
      </c>
    </row>
    <row r="1531" spans="1:3" x14ac:dyDescent="0.3">
      <c r="A1531">
        <v>1602</v>
      </c>
      <c r="B1531">
        <v>140406</v>
      </c>
      <c r="C1531" s="1">
        <v>83931</v>
      </c>
    </row>
    <row r="1532" spans="1:3" x14ac:dyDescent="0.3">
      <c r="A1532">
        <v>1602</v>
      </c>
      <c r="B1532">
        <v>140407</v>
      </c>
      <c r="C1532" s="1">
        <v>84060</v>
      </c>
    </row>
    <row r="1533" spans="1:3" x14ac:dyDescent="0.3">
      <c r="A1533">
        <v>1602</v>
      </c>
      <c r="B1533">
        <v>140408</v>
      </c>
      <c r="C1533" s="1">
        <v>84195</v>
      </c>
    </row>
    <row r="1534" spans="1:3" x14ac:dyDescent="0.3">
      <c r="A1534">
        <v>1602</v>
      </c>
      <c r="B1534">
        <v>140409</v>
      </c>
      <c r="C1534" s="1">
        <v>84332</v>
      </c>
    </row>
    <row r="1535" spans="1:3" x14ac:dyDescent="0.3">
      <c r="A1535">
        <v>1602</v>
      </c>
      <c r="B1535">
        <v>140410</v>
      </c>
      <c r="C1535" s="1">
        <v>84459</v>
      </c>
    </row>
    <row r="1536" spans="1:3" x14ac:dyDescent="0.3">
      <c r="A1536">
        <v>1602</v>
      </c>
      <c r="B1536">
        <v>140411</v>
      </c>
      <c r="C1536" s="1">
        <v>84576</v>
      </c>
    </row>
    <row r="1537" spans="1:3" x14ac:dyDescent="0.3">
      <c r="A1537">
        <v>1602</v>
      </c>
      <c r="B1537">
        <v>140412</v>
      </c>
      <c r="C1537" s="1">
        <v>84690</v>
      </c>
    </row>
    <row r="1538" spans="1:3" x14ac:dyDescent="0.3">
      <c r="A1538">
        <v>1604</v>
      </c>
      <c r="B1538">
        <v>140401</v>
      </c>
      <c r="C1538" s="1">
        <v>46177</v>
      </c>
    </row>
    <row r="1539" spans="1:3" x14ac:dyDescent="0.3">
      <c r="A1539">
        <v>1604</v>
      </c>
      <c r="B1539">
        <v>140402</v>
      </c>
      <c r="C1539" s="1">
        <v>46266</v>
      </c>
    </row>
    <row r="1540" spans="1:3" x14ac:dyDescent="0.3">
      <c r="A1540">
        <v>1604</v>
      </c>
      <c r="B1540">
        <v>140403</v>
      </c>
      <c r="C1540" s="1">
        <v>46356</v>
      </c>
    </row>
    <row r="1541" spans="1:3" x14ac:dyDescent="0.3">
      <c r="A1541">
        <v>1604</v>
      </c>
      <c r="B1541">
        <v>140404</v>
      </c>
      <c r="C1541" s="1">
        <v>47587</v>
      </c>
    </row>
    <row r="1542" spans="1:3" x14ac:dyDescent="0.3">
      <c r="A1542">
        <v>1604</v>
      </c>
      <c r="B1542">
        <v>140405</v>
      </c>
      <c r="C1542" s="1">
        <v>46522</v>
      </c>
    </row>
    <row r="1543" spans="1:3" x14ac:dyDescent="0.3">
      <c r="A1543">
        <v>1604</v>
      </c>
      <c r="B1543">
        <v>140406</v>
      </c>
      <c r="C1543" s="1">
        <v>46612</v>
      </c>
    </row>
    <row r="1544" spans="1:3" x14ac:dyDescent="0.3">
      <c r="A1544">
        <v>1604</v>
      </c>
      <c r="B1544">
        <v>140407</v>
      </c>
      <c r="C1544" s="1">
        <v>46703</v>
      </c>
    </row>
    <row r="1545" spans="1:3" x14ac:dyDescent="0.3">
      <c r="A1545">
        <v>1604</v>
      </c>
      <c r="B1545">
        <v>140408</v>
      </c>
      <c r="C1545" s="1">
        <v>46806</v>
      </c>
    </row>
    <row r="1546" spans="1:3" x14ac:dyDescent="0.3">
      <c r="A1546">
        <v>1604</v>
      </c>
      <c r="B1546">
        <v>140409</v>
      </c>
      <c r="C1546" s="1">
        <v>46933</v>
      </c>
    </row>
    <row r="1547" spans="1:3" x14ac:dyDescent="0.3">
      <c r="A1547">
        <v>1604</v>
      </c>
      <c r="B1547">
        <v>140410</v>
      </c>
      <c r="C1547" s="1">
        <v>47070</v>
      </c>
    </row>
    <row r="1548" spans="1:3" x14ac:dyDescent="0.3">
      <c r="A1548">
        <v>1604</v>
      </c>
      <c r="B1548">
        <v>140411</v>
      </c>
      <c r="C1548" s="1">
        <v>47236</v>
      </c>
    </row>
    <row r="1549" spans="1:3" x14ac:dyDescent="0.3">
      <c r="A1549">
        <v>1604</v>
      </c>
      <c r="B1549">
        <v>140412</v>
      </c>
      <c r="C1549" s="1">
        <v>47390</v>
      </c>
    </row>
    <row r="1550" spans="1:3" x14ac:dyDescent="0.3">
      <c r="A1550">
        <v>1621</v>
      </c>
      <c r="B1550">
        <v>140401</v>
      </c>
      <c r="C1550" s="1">
        <v>75435</v>
      </c>
    </row>
    <row r="1551" spans="1:3" x14ac:dyDescent="0.3">
      <c r="A1551">
        <v>1621</v>
      </c>
      <c r="B1551">
        <v>140402</v>
      </c>
      <c r="C1551" s="1">
        <v>75500</v>
      </c>
    </row>
    <row r="1552" spans="1:3" x14ac:dyDescent="0.3">
      <c r="A1552">
        <v>1621</v>
      </c>
      <c r="B1552">
        <v>140403</v>
      </c>
      <c r="C1552" s="1">
        <v>75582</v>
      </c>
    </row>
    <row r="1553" spans="1:3" x14ac:dyDescent="0.3">
      <c r="A1553">
        <v>1621</v>
      </c>
      <c r="B1553">
        <v>140404</v>
      </c>
      <c r="C1553" s="1">
        <v>77520</v>
      </c>
    </row>
    <row r="1554" spans="1:3" x14ac:dyDescent="0.3">
      <c r="A1554">
        <v>1621</v>
      </c>
      <c r="B1554">
        <v>140405</v>
      </c>
      <c r="C1554" s="1">
        <v>75720</v>
      </c>
    </row>
    <row r="1555" spans="1:3" x14ac:dyDescent="0.3">
      <c r="A1555">
        <v>1621</v>
      </c>
      <c r="B1555">
        <v>140406</v>
      </c>
      <c r="C1555" s="1">
        <v>75809</v>
      </c>
    </row>
    <row r="1556" spans="1:3" x14ac:dyDescent="0.3">
      <c r="A1556">
        <v>1621</v>
      </c>
      <c r="B1556">
        <v>140407</v>
      </c>
      <c r="C1556" s="1">
        <v>75903</v>
      </c>
    </row>
    <row r="1557" spans="1:3" x14ac:dyDescent="0.3">
      <c r="A1557">
        <v>1621</v>
      </c>
      <c r="B1557">
        <v>140408</v>
      </c>
      <c r="C1557" s="1">
        <v>76005</v>
      </c>
    </row>
    <row r="1558" spans="1:3" x14ac:dyDescent="0.3">
      <c r="A1558">
        <v>1621</v>
      </c>
      <c r="B1558">
        <v>140409</v>
      </c>
      <c r="C1558" s="1">
        <v>76113</v>
      </c>
    </row>
    <row r="1559" spans="1:3" x14ac:dyDescent="0.3">
      <c r="A1559">
        <v>1621</v>
      </c>
      <c r="B1559">
        <v>140410</v>
      </c>
      <c r="C1559" s="1">
        <v>76211</v>
      </c>
    </row>
    <row r="1560" spans="1:3" x14ac:dyDescent="0.3">
      <c r="A1560">
        <v>1621</v>
      </c>
      <c r="B1560">
        <v>140411</v>
      </c>
      <c r="C1560" s="1">
        <v>76298</v>
      </c>
    </row>
    <row r="1561" spans="1:3" x14ac:dyDescent="0.3">
      <c r="A1561">
        <v>1621</v>
      </c>
      <c r="B1561">
        <v>140412</v>
      </c>
      <c r="C1561" s="1">
        <v>76378</v>
      </c>
    </row>
    <row r="1562" spans="1:3" x14ac:dyDescent="0.3">
      <c r="A1562">
        <v>1631</v>
      </c>
      <c r="B1562">
        <v>140401</v>
      </c>
      <c r="C1562" s="1">
        <v>56183</v>
      </c>
    </row>
    <row r="1563" spans="1:3" x14ac:dyDescent="0.3">
      <c r="A1563">
        <v>1631</v>
      </c>
      <c r="B1563">
        <v>140402</v>
      </c>
      <c r="C1563" s="1">
        <v>56307</v>
      </c>
    </row>
    <row r="1564" spans="1:3" x14ac:dyDescent="0.3">
      <c r="A1564">
        <v>1631</v>
      </c>
      <c r="B1564">
        <v>140403</v>
      </c>
      <c r="C1564" s="1">
        <v>56425</v>
      </c>
    </row>
    <row r="1565" spans="1:3" x14ac:dyDescent="0.3">
      <c r="A1565">
        <v>1631</v>
      </c>
      <c r="B1565">
        <v>140404</v>
      </c>
      <c r="C1565" s="1">
        <v>57929</v>
      </c>
    </row>
    <row r="1566" spans="1:3" x14ac:dyDescent="0.3">
      <c r="A1566">
        <v>1631</v>
      </c>
      <c r="B1566">
        <v>140405</v>
      </c>
      <c r="C1566" s="1">
        <v>56648</v>
      </c>
    </row>
    <row r="1567" spans="1:3" x14ac:dyDescent="0.3">
      <c r="A1567">
        <v>1631</v>
      </c>
      <c r="B1567">
        <v>140406</v>
      </c>
      <c r="C1567" s="1">
        <v>56774</v>
      </c>
    </row>
    <row r="1568" spans="1:3" x14ac:dyDescent="0.3">
      <c r="A1568">
        <v>1631</v>
      </c>
      <c r="B1568">
        <v>140407</v>
      </c>
      <c r="C1568" s="1">
        <v>56908</v>
      </c>
    </row>
    <row r="1569" spans="1:3" x14ac:dyDescent="0.3">
      <c r="A1569">
        <v>1631</v>
      </c>
      <c r="B1569">
        <v>140408</v>
      </c>
      <c r="C1569" s="1">
        <v>57049</v>
      </c>
    </row>
    <row r="1570" spans="1:3" x14ac:dyDescent="0.3">
      <c r="A1570">
        <v>1631</v>
      </c>
      <c r="B1570">
        <v>140409</v>
      </c>
      <c r="C1570" s="1">
        <v>57189</v>
      </c>
    </row>
    <row r="1571" spans="1:3" x14ac:dyDescent="0.3">
      <c r="A1571">
        <v>1631</v>
      </c>
      <c r="B1571">
        <v>140410</v>
      </c>
      <c r="C1571" s="1">
        <v>57329</v>
      </c>
    </row>
    <row r="1572" spans="1:3" x14ac:dyDescent="0.3">
      <c r="A1572">
        <v>1631</v>
      </c>
      <c r="B1572">
        <v>140411</v>
      </c>
      <c r="C1572" s="1">
        <v>57461</v>
      </c>
    </row>
    <row r="1573" spans="1:3" x14ac:dyDescent="0.3">
      <c r="A1573">
        <v>1631</v>
      </c>
      <c r="B1573">
        <v>140412</v>
      </c>
      <c r="C1573" s="1">
        <v>57584</v>
      </c>
    </row>
    <row r="1574" spans="1:3" x14ac:dyDescent="0.3">
      <c r="A1574">
        <v>1701</v>
      </c>
      <c r="B1574">
        <v>140401</v>
      </c>
      <c r="C1574" s="1">
        <v>26404</v>
      </c>
    </row>
    <row r="1575" spans="1:3" x14ac:dyDescent="0.3">
      <c r="A1575">
        <v>1701</v>
      </c>
      <c r="B1575">
        <v>140402</v>
      </c>
      <c r="C1575" s="1">
        <v>26433</v>
      </c>
    </row>
    <row r="1576" spans="1:3" x14ac:dyDescent="0.3">
      <c r="A1576">
        <v>1701</v>
      </c>
      <c r="B1576">
        <v>140403</v>
      </c>
      <c r="C1576" s="1">
        <v>26486</v>
      </c>
    </row>
    <row r="1577" spans="1:3" x14ac:dyDescent="0.3">
      <c r="A1577">
        <v>1701</v>
      </c>
      <c r="B1577">
        <v>140404</v>
      </c>
      <c r="C1577" s="1">
        <v>27183</v>
      </c>
    </row>
    <row r="1578" spans="1:3" x14ac:dyDescent="0.3">
      <c r="A1578">
        <v>1701</v>
      </c>
      <c r="B1578">
        <v>140405</v>
      </c>
      <c r="C1578" s="1">
        <v>26556</v>
      </c>
    </row>
    <row r="1579" spans="1:3" x14ac:dyDescent="0.3">
      <c r="A1579">
        <v>1701</v>
      </c>
      <c r="B1579">
        <v>140406</v>
      </c>
      <c r="C1579" s="1">
        <v>26592</v>
      </c>
    </row>
    <row r="1580" spans="1:3" x14ac:dyDescent="0.3">
      <c r="A1580">
        <v>1701</v>
      </c>
      <c r="B1580">
        <v>140407</v>
      </c>
      <c r="C1580" s="1">
        <v>26638</v>
      </c>
    </row>
    <row r="1581" spans="1:3" x14ac:dyDescent="0.3">
      <c r="A1581">
        <v>1701</v>
      </c>
      <c r="B1581">
        <v>140408</v>
      </c>
      <c r="C1581" s="1">
        <v>26693</v>
      </c>
    </row>
    <row r="1582" spans="1:3" x14ac:dyDescent="0.3">
      <c r="A1582">
        <v>1701</v>
      </c>
      <c r="B1582">
        <v>140409</v>
      </c>
      <c r="C1582" s="1">
        <v>26756</v>
      </c>
    </row>
    <row r="1583" spans="1:3" x14ac:dyDescent="0.3">
      <c r="A1583">
        <v>1701</v>
      </c>
      <c r="B1583">
        <v>140410</v>
      </c>
      <c r="C1583" s="1">
        <v>26817</v>
      </c>
    </row>
    <row r="1584" spans="1:3" x14ac:dyDescent="0.3">
      <c r="A1584">
        <v>1701</v>
      </c>
      <c r="B1584">
        <v>140411</v>
      </c>
      <c r="C1584" s="1">
        <v>26873</v>
      </c>
    </row>
    <row r="1585" spans="1:3" x14ac:dyDescent="0.3">
      <c r="A1585">
        <v>1701</v>
      </c>
      <c r="B1585">
        <v>140412</v>
      </c>
      <c r="C1585" s="1">
        <v>26922</v>
      </c>
    </row>
    <row r="1586" spans="1:3" x14ac:dyDescent="0.3">
      <c r="A1586">
        <v>1801</v>
      </c>
      <c r="B1586">
        <v>140401</v>
      </c>
      <c r="C1586" s="1">
        <v>44795</v>
      </c>
    </row>
    <row r="1587" spans="1:3" x14ac:dyDescent="0.3">
      <c r="A1587">
        <v>1801</v>
      </c>
      <c r="B1587">
        <v>140402</v>
      </c>
      <c r="C1587" s="1">
        <v>44862</v>
      </c>
    </row>
    <row r="1588" spans="1:3" x14ac:dyDescent="0.3">
      <c r="A1588">
        <v>1801</v>
      </c>
      <c r="B1588">
        <v>140403</v>
      </c>
      <c r="C1588" s="1">
        <v>44936</v>
      </c>
    </row>
    <row r="1589" spans="1:3" x14ac:dyDescent="0.3">
      <c r="A1589">
        <v>1801</v>
      </c>
      <c r="B1589">
        <v>140404</v>
      </c>
      <c r="C1589" s="1">
        <v>46112</v>
      </c>
    </row>
    <row r="1590" spans="1:3" x14ac:dyDescent="0.3">
      <c r="A1590">
        <v>1801</v>
      </c>
      <c r="B1590">
        <v>140405</v>
      </c>
      <c r="C1590" s="1">
        <v>45055</v>
      </c>
    </row>
    <row r="1591" spans="1:3" x14ac:dyDescent="0.3">
      <c r="A1591">
        <v>1801</v>
      </c>
      <c r="B1591">
        <v>140406</v>
      </c>
      <c r="C1591" s="1">
        <v>45114</v>
      </c>
    </row>
    <row r="1592" spans="1:3" x14ac:dyDescent="0.3">
      <c r="A1592">
        <v>1801</v>
      </c>
      <c r="B1592">
        <v>140407</v>
      </c>
      <c r="C1592" s="1">
        <v>45180</v>
      </c>
    </row>
    <row r="1593" spans="1:3" x14ac:dyDescent="0.3">
      <c r="A1593">
        <v>1801</v>
      </c>
      <c r="B1593">
        <v>140408</v>
      </c>
      <c r="C1593" s="1">
        <v>45253</v>
      </c>
    </row>
    <row r="1594" spans="1:3" x14ac:dyDescent="0.3">
      <c r="A1594">
        <v>1801</v>
      </c>
      <c r="B1594">
        <v>140409</v>
      </c>
      <c r="C1594" s="1">
        <v>45324</v>
      </c>
    </row>
    <row r="1595" spans="1:3" x14ac:dyDescent="0.3">
      <c r="A1595">
        <v>1801</v>
      </c>
      <c r="B1595">
        <v>140410</v>
      </c>
      <c r="C1595" s="1">
        <v>45391</v>
      </c>
    </row>
    <row r="1596" spans="1:3" x14ac:dyDescent="0.3">
      <c r="A1596">
        <v>1801</v>
      </c>
      <c r="B1596">
        <v>140411</v>
      </c>
      <c r="C1596" s="1">
        <v>45452</v>
      </c>
    </row>
    <row r="1597" spans="1:3" x14ac:dyDescent="0.3">
      <c r="A1597">
        <v>1801</v>
      </c>
      <c r="B1597">
        <v>140412</v>
      </c>
      <c r="C1597" s="1">
        <v>45505</v>
      </c>
    </row>
    <row r="1598" spans="1:3" x14ac:dyDescent="0.3">
      <c r="A1598">
        <v>1802</v>
      </c>
      <c r="B1598">
        <v>140401</v>
      </c>
      <c r="C1598" s="1">
        <v>74681</v>
      </c>
    </row>
    <row r="1599" spans="1:3" x14ac:dyDescent="0.3">
      <c r="A1599">
        <v>1802</v>
      </c>
      <c r="B1599">
        <v>140402</v>
      </c>
      <c r="C1599" s="1">
        <v>74724</v>
      </c>
    </row>
    <row r="1600" spans="1:3" x14ac:dyDescent="0.3">
      <c r="A1600">
        <v>1802</v>
      </c>
      <c r="B1600">
        <v>140403</v>
      </c>
      <c r="C1600" s="1">
        <v>74779</v>
      </c>
    </row>
    <row r="1601" spans="1:3" x14ac:dyDescent="0.3">
      <c r="A1601">
        <v>1802</v>
      </c>
      <c r="B1601">
        <v>140404</v>
      </c>
      <c r="C1601" s="1">
        <v>76697</v>
      </c>
    </row>
    <row r="1602" spans="1:3" x14ac:dyDescent="0.3">
      <c r="A1602">
        <v>1802</v>
      </c>
      <c r="B1602">
        <v>140405</v>
      </c>
      <c r="C1602" s="1">
        <v>74900</v>
      </c>
    </row>
    <row r="1603" spans="1:3" x14ac:dyDescent="0.3">
      <c r="A1603">
        <v>1802</v>
      </c>
      <c r="B1603">
        <v>140406</v>
      </c>
      <c r="C1603" s="1">
        <v>74959</v>
      </c>
    </row>
    <row r="1604" spans="1:3" x14ac:dyDescent="0.3">
      <c r="A1604">
        <v>1802</v>
      </c>
      <c r="B1604">
        <v>140407</v>
      </c>
      <c r="C1604" s="1">
        <v>75024</v>
      </c>
    </row>
    <row r="1605" spans="1:3" x14ac:dyDescent="0.3">
      <c r="A1605">
        <v>1802</v>
      </c>
      <c r="B1605">
        <v>140408</v>
      </c>
      <c r="C1605" s="1">
        <v>75100</v>
      </c>
    </row>
    <row r="1606" spans="1:3" x14ac:dyDescent="0.3">
      <c r="A1606">
        <v>1802</v>
      </c>
      <c r="B1606">
        <v>140409</v>
      </c>
      <c r="C1606" s="1">
        <v>75177</v>
      </c>
    </row>
    <row r="1607" spans="1:3" x14ac:dyDescent="0.3">
      <c r="A1607">
        <v>1802</v>
      </c>
      <c r="B1607">
        <v>140410</v>
      </c>
      <c r="C1607" s="1">
        <v>75243</v>
      </c>
    </row>
    <row r="1608" spans="1:3" x14ac:dyDescent="0.3">
      <c r="A1608">
        <v>1802</v>
      </c>
      <c r="B1608">
        <v>140411</v>
      </c>
      <c r="C1608" s="1">
        <v>75298</v>
      </c>
    </row>
    <row r="1609" spans="1:3" x14ac:dyDescent="0.3">
      <c r="A1609">
        <v>1802</v>
      </c>
      <c r="B1609">
        <v>140412</v>
      </c>
      <c r="C1609" s="1">
        <v>75345</v>
      </c>
    </row>
    <row r="1610" spans="1:3" x14ac:dyDescent="0.3">
      <c r="A1610">
        <v>1803</v>
      </c>
      <c r="B1610">
        <v>140401</v>
      </c>
      <c r="C1610" s="1">
        <v>53249</v>
      </c>
    </row>
    <row r="1611" spans="1:3" x14ac:dyDescent="0.3">
      <c r="A1611">
        <v>1803</v>
      </c>
      <c r="B1611">
        <v>140402</v>
      </c>
      <c r="C1611" s="1">
        <v>53305</v>
      </c>
    </row>
    <row r="1612" spans="1:3" x14ac:dyDescent="0.3">
      <c r="A1612">
        <v>1803</v>
      </c>
      <c r="B1612">
        <v>140403</v>
      </c>
      <c r="C1612" s="1">
        <v>53345</v>
      </c>
    </row>
    <row r="1613" spans="1:3" x14ac:dyDescent="0.3">
      <c r="A1613">
        <v>1803</v>
      </c>
      <c r="B1613">
        <v>140404</v>
      </c>
      <c r="C1613" s="1">
        <v>54702</v>
      </c>
    </row>
    <row r="1614" spans="1:3" x14ac:dyDescent="0.3">
      <c r="A1614">
        <v>1803</v>
      </c>
      <c r="B1614">
        <v>140405</v>
      </c>
      <c r="C1614" s="1">
        <v>53426</v>
      </c>
    </row>
    <row r="1615" spans="1:3" x14ac:dyDescent="0.3">
      <c r="A1615">
        <v>1803</v>
      </c>
      <c r="B1615">
        <v>140406</v>
      </c>
      <c r="C1615" s="1">
        <v>53480</v>
      </c>
    </row>
    <row r="1616" spans="1:3" x14ac:dyDescent="0.3">
      <c r="A1616">
        <v>1803</v>
      </c>
      <c r="B1616">
        <v>140407</v>
      </c>
      <c r="C1616" s="1">
        <v>53550</v>
      </c>
    </row>
    <row r="1617" spans="1:3" x14ac:dyDescent="0.3">
      <c r="A1617">
        <v>1803</v>
      </c>
      <c r="B1617">
        <v>140408</v>
      </c>
      <c r="C1617" s="1">
        <v>53634</v>
      </c>
    </row>
    <row r="1618" spans="1:3" x14ac:dyDescent="0.3">
      <c r="A1618">
        <v>1803</v>
      </c>
      <c r="B1618">
        <v>140409</v>
      </c>
      <c r="C1618" s="1">
        <v>53731</v>
      </c>
    </row>
    <row r="1619" spans="1:3" x14ac:dyDescent="0.3">
      <c r="A1619">
        <v>1803</v>
      </c>
      <c r="B1619">
        <v>140410</v>
      </c>
      <c r="C1619" s="1">
        <v>53834</v>
      </c>
    </row>
    <row r="1620" spans="1:3" x14ac:dyDescent="0.3">
      <c r="A1620">
        <v>1803</v>
      </c>
      <c r="B1620">
        <v>140411</v>
      </c>
      <c r="C1620" s="1">
        <v>53934</v>
      </c>
    </row>
    <row r="1621" spans="1:3" x14ac:dyDescent="0.3">
      <c r="A1621">
        <v>1803</v>
      </c>
      <c r="B1621">
        <v>140412</v>
      </c>
      <c r="C1621" s="1">
        <v>54022</v>
      </c>
    </row>
    <row r="1622" spans="1:3" x14ac:dyDescent="0.3">
      <c r="A1622">
        <v>1804</v>
      </c>
      <c r="B1622">
        <v>140401</v>
      </c>
      <c r="C1622" s="1">
        <v>41658</v>
      </c>
    </row>
    <row r="1623" spans="1:3" x14ac:dyDescent="0.3">
      <c r="A1623">
        <v>1804</v>
      </c>
      <c r="B1623">
        <v>140402</v>
      </c>
      <c r="C1623" s="1">
        <v>41692</v>
      </c>
    </row>
    <row r="1624" spans="1:3" x14ac:dyDescent="0.3">
      <c r="A1624">
        <v>1804</v>
      </c>
      <c r="B1624">
        <v>140403</v>
      </c>
      <c r="C1624" s="1">
        <v>41742</v>
      </c>
    </row>
    <row r="1625" spans="1:3" x14ac:dyDescent="0.3">
      <c r="A1625">
        <v>1804</v>
      </c>
      <c r="B1625">
        <v>140404</v>
      </c>
      <c r="C1625" s="1">
        <v>42825</v>
      </c>
    </row>
    <row r="1626" spans="1:3" x14ac:dyDescent="0.3">
      <c r="A1626">
        <v>1804</v>
      </c>
      <c r="B1626">
        <v>140405</v>
      </c>
      <c r="C1626" s="1">
        <v>41838</v>
      </c>
    </row>
    <row r="1627" spans="1:3" x14ac:dyDescent="0.3">
      <c r="A1627">
        <v>1804</v>
      </c>
      <c r="B1627">
        <v>140406</v>
      </c>
      <c r="C1627" s="1">
        <v>41884</v>
      </c>
    </row>
    <row r="1628" spans="1:3" x14ac:dyDescent="0.3">
      <c r="A1628">
        <v>1804</v>
      </c>
      <c r="B1628">
        <v>140407</v>
      </c>
      <c r="C1628" s="1">
        <v>41933</v>
      </c>
    </row>
    <row r="1629" spans="1:3" x14ac:dyDescent="0.3">
      <c r="A1629">
        <v>1804</v>
      </c>
      <c r="B1629">
        <v>140408</v>
      </c>
      <c r="C1629" s="1">
        <v>41989</v>
      </c>
    </row>
    <row r="1630" spans="1:3" x14ac:dyDescent="0.3">
      <c r="A1630">
        <v>1804</v>
      </c>
      <c r="B1630">
        <v>140409</v>
      </c>
      <c r="C1630" s="1">
        <v>42051</v>
      </c>
    </row>
    <row r="1631" spans="1:3" x14ac:dyDescent="0.3">
      <c r="A1631">
        <v>1804</v>
      </c>
      <c r="B1631">
        <v>140410</v>
      </c>
      <c r="C1631" s="1">
        <v>42112</v>
      </c>
    </row>
    <row r="1632" spans="1:3" x14ac:dyDescent="0.3">
      <c r="A1632">
        <v>1804</v>
      </c>
      <c r="B1632">
        <v>140411</v>
      </c>
      <c r="C1632" s="1">
        <v>42208</v>
      </c>
    </row>
    <row r="1633" spans="1:3" x14ac:dyDescent="0.3">
      <c r="A1633">
        <v>1804</v>
      </c>
      <c r="B1633">
        <v>140412</v>
      </c>
      <c r="C1633" s="1">
        <v>42323</v>
      </c>
    </row>
    <row r="1634" spans="1:3" x14ac:dyDescent="0.3">
      <c r="A1634">
        <v>1805</v>
      </c>
      <c r="B1634">
        <v>140401</v>
      </c>
      <c r="C1634" s="1">
        <v>27297</v>
      </c>
    </row>
    <row r="1635" spans="1:3" x14ac:dyDescent="0.3">
      <c r="A1635">
        <v>1805</v>
      </c>
      <c r="B1635">
        <v>140402</v>
      </c>
      <c r="C1635" s="1">
        <v>27333</v>
      </c>
    </row>
    <row r="1636" spans="1:3" x14ac:dyDescent="0.3">
      <c r="A1636">
        <v>1805</v>
      </c>
      <c r="B1636">
        <v>140403</v>
      </c>
      <c r="C1636" s="1">
        <v>27377</v>
      </c>
    </row>
    <row r="1637" spans="1:3" x14ac:dyDescent="0.3">
      <c r="A1637">
        <v>1805</v>
      </c>
      <c r="B1637">
        <v>140404</v>
      </c>
      <c r="C1637" s="1">
        <v>28114</v>
      </c>
    </row>
    <row r="1638" spans="1:3" x14ac:dyDescent="0.3">
      <c r="A1638">
        <v>1805</v>
      </c>
      <c r="B1638">
        <v>140405</v>
      </c>
      <c r="C1638" s="1">
        <v>27489</v>
      </c>
    </row>
    <row r="1639" spans="1:3" x14ac:dyDescent="0.3">
      <c r="A1639">
        <v>1805</v>
      </c>
      <c r="B1639">
        <v>140406</v>
      </c>
      <c r="C1639" s="1">
        <v>27548</v>
      </c>
    </row>
    <row r="1640" spans="1:3" x14ac:dyDescent="0.3">
      <c r="A1640">
        <v>1805</v>
      </c>
      <c r="B1640">
        <v>140407</v>
      </c>
      <c r="C1640" s="1">
        <v>27618</v>
      </c>
    </row>
    <row r="1641" spans="1:3" x14ac:dyDescent="0.3">
      <c r="A1641">
        <v>1805</v>
      </c>
      <c r="B1641">
        <v>140408</v>
      </c>
      <c r="C1641" s="1">
        <v>27695</v>
      </c>
    </row>
    <row r="1642" spans="1:3" x14ac:dyDescent="0.3">
      <c r="A1642">
        <v>1805</v>
      </c>
      <c r="B1642">
        <v>140409</v>
      </c>
      <c r="C1642" s="1">
        <v>27769</v>
      </c>
    </row>
    <row r="1643" spans="1:3" x14ac:dyDescent="0.3">
      <c r="A1643">
        <v>1805</v>
      </c>
      <c r="B1643">
        <v>140410</v>
      </c>
      <c r="C1643" s="1">
        <v>27842</v>
      </c>
    </row>
    <row r="1644" spans="1:3" x14ac:dyDescent="0.3">
      <c r="A1644">
        <v>1805</v>
      </c>
      <c r="B1644">
        <v>140411</v>
      </c>
      <c r="C1644" s="1">
        <v>27912</v>
      </c>
    </row>
    <row r="1645" spans="1:3" x14ac:dyDescent="0.3">
      <c r="A1645">
        <v>1805</v>
      </c>
      <c r="B1645">
        <v>140412</v>
      </c>
      <c r="C1645" s="1">
        <v>27973</v>
      </c>
    </row>
    <row r="1646" spans="1:3" x14ac:dyDescent="0.3">
      <c r="A1646">
        <v>1807</v>
      </c>
      <c r="B1646">
        <v>140401</v>
      </c>
      <c r="C1646" s="1">
        <v>25855</v>
      </c>
    </row>
    <row r="1647" spans="1:3" x14ac:dyDescent="0.3">
      <c r="A1647">
        <v>1807</v>
      </c>
      <c r="B1647">
        <v>140402</v>
      </c>
      <c r="C1647" s="1">
        <v>25897</v>
      </c>
    </row>
    <row r="1648" spans="1:3" x14ac:dyDescent="0.3">
      <c r="A1648">
        <v>1807</v>
      </c>
      <c r="B1648">
        <v>140403</v>
      </c>
      <c r="C1648" s="1">
        <v>25944</v>
      </c>
    </row>
    <row r="1649" spans="1:3" x14ac:dyDescent="0.3">
      <c r="A1649">
        <v>1807</v>
      </c>
      <c r="B1649">
        <v>140404</v>
      </c>
      <c r="C1649" s="1">
        <v>26639</v>
      </c>
    </row>
    <row r="1650" spans="1:3" x14ac:dyDescent="0.3">
      <c r="A1650">
        <v>1807</v>
      </c>
      <c r="B1650">
        <v>140405</v>
      </c>
      <c r="C1650" s="1">
        <v>26045</v>
      </c>
    </row>
    <row r="1651" spans="1:3" x14ac:dyDescent="0.3">
      <c r="A1651">
        <v>1807</v>
      </c>
      <c r="B1651">
        <v>140406</v>
      </c>
      <c r="C1651" s="1">
        <v>26111</v>
      </c>
    </row>
    <row r="1652" spans="1:3" x14ac:dyDescent="0.3">
      <c r="A1652">
        <v>1807</v>
      </c>
      <c r="B1652">
        <v>140407</v>
      </c>
      <c r="C1652" s="1">
        <v>26198</v>
      </c>
    </row>
    <row r="1653" spans="1:3" x14ac:dyDescent="0.3">
      <c r="A1653">
        <v>1807</v>
      </c>
      <c r="B1653">
        <v>140408</v>
      </c>
      <c r="C1653" s="1">
        <v>26292</v>
      </c>
    </row>
    <row r="1654" spans="1:3" x14ac:dyDescent="0.3">
      <c r="A1654">
        <v>1807</v>
      </c>
      <c r="B1654">
        <v>140409</v>
      </c>
      <c r="C1654" s="1">
        <v>26385</v>
      </c>
    </row>
    <row r="1655" spans="1:3" x14ac:dyDescent="0.3">
      <c r="A1655">
        <v>1807</v>
      </c>
      <c r="B1655">
        <v>140410</v>
      </c>
      <c r="C1655" s="1">
        <v>26468</v>
      </c>
    </row>
    <row r="1656" spans="1:3" x14ac:dyDescent="0.3">
      <c r="A1656">
        <v>1807</v>
      </c>
      <c r="B1656">
        <v>140411</v>
      </c>
      <c r="C1656" s="1">
        <v>26541</v>
      </c>
    </row>
    <row r="1657" spans="1:3" x14ac:dyDescent="0.3">
      <c r="A1657">
        <v>1807</v>
      </c>
      <c r="B1657">
        <v>140412</v>
      </c>
      <c r="C1657" s="1">
        <v>26605</v>
      </c>
    </row>
    <row r="1658" spans="1:3" x14ac:dyDescent="0.3">
      <c r="A1658">
        <v>1808</v>
      </c>
      <c r="B1658">
        <v>140401</v>
      </c>
      <c r="C1658" s="1">
        <v>44534</v>
      </c>
    </row>
    <row r="1659" spans="1:3" x14ac:dyDescent="0.3">
      <c r="A1659">
        <v>1808</v>
      </c>
      <c r="B1659">
        <v>140402</v>
      </c>
      <c r="C1659" s="1">
        <v>44597</v>
      </c>
    </row>
    <row r="1660" spans="1:3" x14ac:dyDescent="0.3">
      <c r="A1660">
        <v>1808</v>
      </c>
      <c r="B1660">
        <v>140403</v>
      </c>
      <c r="C1660" s="1">
        <v>44668</v>
      </c>
    </row>
    <row r="1661" spans="1:3" x14ac:dyDescent="0.3">
      <c r="A1661">
        <v>1808</v>
      </c>
      <c r="B1661">
        <v>140404</v>
      </c>
      <c r="C1661" s="1">
        <v>45875</v>
      </c>
    </row>
    <row r="1662" spans="1:3" x14ac:dyDescent="0.3">
      <c r="A1662">
        <v>1808</v>
      </c>
      <c r="B1662">
        <v>140405</v>
      </c>
      <c r="C1662" s="1">
        <v>44867</v>
      </c>
    </row>
    <row r="1663" spans="1:3" x14ac:dyDescent="0.3">
      <c r="A1663">
        <v>1808</v>
      </c>
      <c r="B1663">
        <v>140406</v>
      </c>
      <c r="C1663" s="1">
        <v>44982</v>
      </c>
    </row>
    <row r="1664" spans="1:3" x14ac:dyDescent="0.3">
      <c r="A1664">
        <v>1808</v>
      </c>
      <c r="B1664">
        <v>140407</v>
      </c>
      <c r="C1664" s="1">
        <v>45116</v>
      </c>
    </row>
    <row r="1665" spans="1:3" x14ac:dyDescent="0.3">
      <c r="A1665">
        <v>1808</v>
      </c>
      <c r="B1665">
        <v>140408</v>
      </c>
      <c r="C1665" s="1">
        <v>45259</v>
      </c>
    </row>
    <row r="1666" spans="1:3" x14ac:dyDescent="0.3">
      <c r="A1666">
        <v>1808</v>
      </c>
      <c r="B1666">
        <v>140409</v>
      </c>
      <c r="C1666" s="1">
        <v>45404</v>
      </c>
    </row>
    <row r="1667" spans="1:3" x14ac:dyDescent="0.3">
      <c r="A1667">
        <v>1808</v>
      </c>
      <c r="B1667">
        <v>140410</v>
      </c>
      <c r="C1667" s="1">
        <v>45534</v>
      </c>
    </row>
    <row r="1668" spans="1:3" x14ac:dyDescent="0.3">
      <c r="A1668">
        <v>1808</v>
      </c>
      <c r="B1668">
        <v>140411</v>
      </c>
      <c r="C1668" s="1">
        <v>45654</v>
      </c>
    </row>
    <row r="1669" spans="1:3" x14ac:dyDescent="0.3">
      <c r="A1669">
        <v>1808</v>
      </c>
      <c r="B1669">
        <v>140412</v>
      </c>
      <c r="C1669" s="1">
        <v>45759</v>
      </c>
    </row>
    <row r="1670" spans="1:3" x14ac:dyDescent="0.3">
      <c r="A1670">
        <v>1821</v>
      </c>
      <c r="B1670">
        <v>140401</v>
      </c>
      <c r="C1670" s="1">
        <v>34319</v>
      </c>
    </row>
    <row r="1671" spans="1:3" x14ac:dyDescent="0.3">
      <c r="A1671">
        <v>1821</v>
      </c>
      <c r="B1671">
        <v>140402</v>
      </c>
      <c r="C1671" s="1">
        <v>34368</v>
      </c>
    </row>
    <row r="1672" spans="1:3" x14ac:dyDescent="0.3">
      <c r="A1672">
        <v>1821</v>
      </c>
      <c r="B1672">
        <v>140403</v>
      </c>
      <c r="C1672" s="1">
        <v>34422</v>
      </c>
    </row>
    <row r="1673" spans="1:3" x14ac:dyDescent="0.3">
      <c r="A1673">
        <v>1821</v>
      </c>
      <c r="B1673">
        <v>140404</v>
      </c>
      <c r="C1673" s="1">
        <v>35334</v>
      </c>
    </row>
    <row r="1674" spans="1:3" x14ac:dyDescent="0.3">
      <c r="A1674">
        <v>1821</v>
      </c>
      <c r="B1674">
        <v>140405</v>
      </c>
      <c r="C1674" s="1">
        <v>34530</v>
      </c>
    </row>
    <row r="1675" spans="1:3" x14ac:dyDescent="0.3">
      <c r="A1675">
        <v>1821</v>
      </c>
      <c r="B1675">
        <v>140406</v>
      </c>
      <c r="C1675" s="1">
        <v>34574</v>
      </c>
    </row>
    <row r="1676" spans="1:3" x14ac:dyDescent="0.3">
      <c r="A1676">
        <v>1821</v>
      </c>
      <c r="B1676">
        <v>140407</v>
      </c>
      <c r="C1676" s="1">
        <v>34616</v>
      </c>
    </row>
    <row r="1677" spans="1:3" x14ac:dyDescent="0.3">
      <c r="A1677">
        <v>1821</v>
      </c>
      <c r="B1677">
        <v>140408</v>
      </c>
      <c r="C1677" s="1">
        <v>34659</v>
      </c>
    </row>
    <row r="1678" spans="1:3" x14ac:dyDescent="0.3">
      <c r="A1678">
        <v>1821</v>
      </c>
      <c r="B1678">
        <v>140409</v>
      </c>
      <c r="C1678" s="1">
        <v>34698</v>
      </c>
    </row>
    <row r="1679" spans="1:3" x14ac:dyDescent="0.3">
      <c r="A1679">
        <v>1821</v>
      </c>
      <c r="B1679">
        <v>140410</v>
      </c>
      <c r="C1679" s="1">
        <v>34730</v>
      </c>
    </row>
    <row r="1680" spans="1:3" x14ac:dyDescent="0.3">
      <c r="A1680">
        <v>1821</v>
      </c>
      <c r="B1680">
        <v>140411</v>
      </c>
      <c r="C1680" s="1">
        <v>34758</v>
      </c>
    </row>
    <row r="1681" spans="1:3" x14ac:dyDescent="0.3">
      <c r="A1681">
        <v>1821</v>
      </c>
      <c r="B1681">
        <v>140412</v>
      </c>
      <c r="C1681" s="1">
        <v>34784</v>
      </c>
    </row>
    <row r="1682" spans="1:3" x14ac:dyDescent="0.3">
      <c r="A1682">
        <v>1831</v>
      </c>
      <c r="B1682">
        <v>140401</v>
      </c>
      <c r="C1682" s="1">
        <v>38707</v>
      </c>
    </row>
    <row r="1683" spans="1:3" x14ac:dyDescent="0.3">
      <c r="A1683">
        <v>1831</v>
      </c>
      <c r="B1683">
        <v>140402</v>
      </c>
      <c r="C1683" s="1">
        <v>38745</v>
      </c>
    </row>
    <row r="1684" spans="1:3" x14ac:dyDescent="0.3">
      <c r="A1684">
        <v>1831</v>
      </c>
      <c r="B1684">
        <v>140403</v>
      </c>
      <c r="C1684" s="1">
        <v>38788</v>
      </c>
    </row>
    <row r="1685" spans="1:3" x14ac:dyDescent="0.3">
      <c r="A1685">
        <v>1831</v>
      </c>
      <c r="B1685">
        <v>140404</v>
      </c>
      <c r="C1685" s="1">
        <v>39806</v>
      </c>
    </row>
    <row r="1686" spans="1:3" x14ac:dyDescent="0.3">
      <c r="A1686">
        <v>1831</v>
      </c>
      <c r="B1686">
        <v>140405</v>
      </c>
      <c r="C1686" s="1">
        <v>38902</v>
      </c>
    </row>
    <row r="1687" spans="1:3" x14ac:dyDescent="0.3">
      <c r="A1687">
        <v>1831</v>
      </c>
      <c r="B1687">
        <v>140406</v>
      </c>
      <c r="C1687" s="1">
        <v>38968</v>
      </c>
    </row>
    <row r="1688" spans="1:3" x14ac:dyDescent="0.3">
      <c r="A1688">
        <v>1831</v>
      </c>
      <c r="B1688">
        <v>140407</v>
      </c>
      <c r="C1688" s="1">
        <v>39045</v>
      </c>
    </row>
    <row r="1689" spans="1:3" x14ac:dyDescent="0.3">
      <c r="A1689">
        <v>1831</v>
      </c>
      <c r="B1689">
        <v>140408</v>
      </c>
      <c r="C1689" s="1">
        <v>39128</v>
      </c>
    </row>
    <row r="1690" spans="1:3" x14ac:dyDescent="0.3">
      <c r="A1690">
        <v>1831</v>
      </c>
      <c r="B1690">
        <v>140409</v>
      </c>
      <c r="C1690" s="1">
        <v>39209</v>
      </c>
    </row>
    <row r="1691" spans="1:3" x14ac:dyDescent="0.3">
      <c r="A1691">
        <v>1831</v>
      </c>
      <c r="B1691">
        <v>140410</v>
      </c>
      <c r="C1691" s="1">
        <v>39286</v>
      </c>
    </row>
    <row r="1692" spans="1:3" x14ac:dyDescent="0.3">
      <c r="A1692">
        <v>1831</v>
      </c>
      <c r="B1692">
        <v>140411</v>
      </c>
      <c r="C1692" s="1">
        <v>39356</v>
      </c>
    </row>
    <row r="1693" spans="1:3" x14ac:dyDescent="0.3">
      <c r="A1693">
        <v>1831</v>
      </c>
      <c r="B1693">
        <v>140412</v>
      </c>
      <c r="C1693" s="1">
        <v>39428</v>
      </c>
    </row>
    <row r="1694" spans="1:3" x14ac:dyDescent="0.3">
      <c r="A1694">
        <v>1841</v>
      </c>
      <c r="B1694">
        <v>140401</v>
      </c>
      <c r="C1694" s="1">
        <v>29056</v>
      </c>
    </row>
    <row r="1695" spans="1:3" x14ac:dyDescent="0.3">
      <c r="A1695">
        <v>1841</v>
      </c>
      <c r="B1695">
        <v>140402</v>
      </c>
      <c r="C1695" s="1">
        <v>29086</v>
      </c>
    </row>
    <row r="1696" spans="1:3" x14ac:dyDescent="0.3">
      <c r="A1696">
        <v>1841</v>
      </c>
      <c r="B1696">
        <v>140403</v>
      </c>
      <c r="C1696" s="1">
        <v>29131</v>
      </c>
    </row>
    <row r="1697" spans="1:3" x14ac:dyDescent="0.3">
      <c r="A1697">
        <v>1841</v>
      </c>
      <c r="B1697">
        <v>140404</v>
      </c>
      <c r="C1697" s="1">
        <v>29910</v>
      </c>
    </row>
    <row r="1698" spans="1:3" x14ac:dyDescent="0.3">
      <c r="A1698">
        <v>1841</v>
      </c>
      <c r="B1698">
        <v>140405</v>
      </c>
      <c r="C1698" s="1">
        <v>29244</v>
      </c>
    </row>
    <row r="1699" spans="1:3" x14ac:dyDescent="0.3">
      <c r="A1699">
        <v>1841</v>
      </c>
      <c r="B1699">
        <v>140406</v>
      </c>
      <c r="C1699" s="1">
        <v>29307</v>
      </c>
    </row>
    <row r="1700" spans="1:3" x14ac:dyDescent="0.3">
      <c r="A1700">
        <v>1841</v>
      </c>
      <c r="B1700">
        <v>140407</v>
      </c>
      <c r="C1700" s="1">
        <v>29366</v>
      </c>
    </row>
    <row r="1701" spans="1:3" x14ac:dyDescent="0.3">
      <c r="A1701">
        <v>1841</v>
      </c>
      <c r="B1701">
        <v>140408</v>
      </c>
      <c r="C1701" s="1">
        <v>29423</v>
      </c>
    </row>
    <row r="1702" spans="1:3" x14ac:dyDescent="0.3">
      <c r="A1702">
        <v>1841</v>
      </c>
      <c r="B1702">
        <v>140409</v>
      </c>
      <c r="C1702" s="1">
        <v>29481</v>
      </c>
    </row>
    <row r="1703" spans="1:3" x14ac:dyDescent="0.3">
      <c r="A1703">
        <v>1841</v>
      </c>
      <c r="B1703">
        <v>140410</v>
      </c>
      <c r="C1703" s="1">
        <v>29530</v>
      </c>
    </row>
    <row r="1704" spans="1:3" x14ac:dyDescent="0.3">
      <c r="A1704">
        <v>1841</v>
      </c>
      <c r="B1704">
        <v>140411</v>
      </c>
      <c r="C1704" s="1">
        <v>29573</v>
      </c>
    </row>
    <row r="1705" spans="1:3" x14ac:dyDescent="0.3">
      <c r="A1705">
        <v>1841</v>
      </c>
      <c r="B1705">
        <v>140412</v>
      </c>
      <c r="C1705" s="1">
        <v>29611</v>
      </c>
    </row>
    <row r="1706" spans="1:3" x14ac:dyDescent="0.3">
      <c r="A1706">
        <v>1901</v>
      </c>
      <c r="B1706">
        <v>140401</v>
      </c>
      <c r="C1706" s="1">
        <v>92602</v>
      </c>
    </row>
    <row r="1707" spans="1:3" x14ac:dyDescent="0.3">
      <c r="A1707">
        <v>1901</v>
      </c>
      <c r="B1707">
        <v>140402</v>
      </c>
      <c r="C1707" s="1">
        <v>92652</v>
      </c>
    </row>
    <row r="1708" spans="1:3" x14ac:dyDescent="0.3">
      <c r="A1708">
        <v>1901</v>
      </c>
      <c r="B1708">
        <v>140403</v>
      </c>
      <c r="C1708" s="1">
        <v>92708</v>
      </c>
    </row>
    <row r="1709" spans="1:3" x14ac:dyDescent="0.3">
      <c r="A1709">
        <v>1901</v>
      </c>
      <c r="B1709">
        <v>140404</v>
      </c>
      <c r="C1709" s="1">
        <v>95051</v>
      </c>
    </row>
    <row r="1710" spans="1:3" x14ac:dyDescent="0.3">
      <c r="A1710">
        <v>1901</v>
      </c>
      <c r="B1710">
        <v>140405</v>
      </c>
      <c r="C1710" s="1">
        <v>92797</v>
      </c>
    </row>
    <row r="1711" spans="1:3" x14ac:dyDescent="0.3">
      <c r="A1711">
        <v>1901</v>
      </c>
      <c r="B1711">
        <v>140406</v>
      </c>
      <c r="C1711" s="1">
        <v>92856</v>
      </c>
    </row>
    <row r="1712" spans="1:3" x14ac:dyDescent="0.3">
      <c r="A1712">
        <v>1901</v>
      </c>
      <c r="B1712">
        <v>140407</v>
      </c>
      <c r="C1712" s="1">
        <v>92928</v>
      </c>
    </row>
    <row r="1713" spans="1:3" x14ac:dyDescent="0.3">
      <c r="A1713">
        <v>1901</v>
      </c>
      <c r="B1713">
        <v>140408</v>
      </c>
      <c r="C1713" s="1">
        <v>93011</v>
      </c>
    </row>
    <row r="1714" spans="1:3" x14ac:dyDescent="0.3">
      <c r="A1714">
        <v>1901</v>
      </c>
      <c r="B1714">
        <v>140409</v>
      </c>
      <c r="C1714" s="1">
        <v>93089</v>
      </c>
    </row>
    <row r="1715" spans="1:3" x14ac:dyDescent="0.3">
      <c r="A1715">
        <v>1901</v>
      </c>
      <c r="B1715">
        <v>140410</v>
      </c>
      <c r="C1715" s="1">
        <v>93159</v>
      </c>
    </row>
    <row r="1716" spans="1:3" x14ac:dyDescent="0.3">
      <c r="A1716">
        <v>1901</v>
      </c>
      <c r="B1716">
        <v>140411</v>
      </c>
      <c r="C1716" s="1">
        <v>93223</v>
      </c>
    </row>
    <row r="1717" spans="1:3" x14ac:dyDescent="0.3">
      <c r="A1717">
        <v>1901</v>
      </c>
      <c r="B1717">
        <v>140412</v>
      </c>
      <c r="C1717" s="1">
        <v>93278</v>
      </c>
    </row>
    <row r="1718" spans="1:3" x14ac:dyDescent="0.3">
      <c r="A1718">
        <v>1902</v>
      </c>
      <c r="B1718">
        <v>140401</v>
      </c>
      <c r="C1718" s="1">
        <v>44972</v>
      </c>
    </row>
    <row r="1719" spans="1:3" x14ac:dyDescent="0.3">
      <c r="A1719">
        <v>1902</v>
      </c>
      <c r="B1719">
        <v>140402</v>
      </c>
      <c r="C1719" s="1">
        <v>44994</v>
      </c>
    </row>
    <row r="1720" spans="1:3" x14ac:dyDescent="0.3">
      <c r="A1720">
        <v>1902</v>
      </c>
      <c r="B1720">
        <v>140403</v>
      </c>
      <c r="C1720" s="1">
        <v>45014</v>
      </c>
    </row>
    <row r="1721" spans="1:3" x14ac:dyDescent="0.3">
      <c r="A1721">
        <v>1902</v>
      </c>
      <c r="B1721">
        <v>140404</v>
      </c>
      <c r="C1721" s="1">
        <v>46162</v>
      </c>
    </row>
    <row r="1722" spans="1:3" x14ac:dyDescent="0.3">
      <c r="A1722">
        <v>1902</v>
      </c>
      <c r="B1722">
        <v>140405</v>
      </c>
      <c r="C1722" s="1">
        <v>45090</v>
      </c>
    </row>
    <row r="1723" spans="1:3" x14ac:dyDescent="0.3">
      <c r="A1723">
        <v>1902</v>
      </c>
      <c r="B1723">
        <v>140406</v>
      </c>
      <c r="C1723" s="1">
        <v>45143</v>
      </c>
    </row>
    <row r="1724" spans="1:3" x14ac:dyDescent="0.3">
      <c r="A1724">
        <v>1902</v>
      </c>
      <c r="B1724">
        <v>140407</v>
      </c>
      <c r="C1724" s="1">
        <v>45214</v>
      </c>
    </row>
    <row r="1725" spans="1:3" x14ac:dyDescent="0.3">
      <c r="A1725">
        <v>1902</v>
      </c>
      <c r="B1725">
        <v>140408</v>
      </c>
      <c r="C1725" s="1">
        <v>45294</v>
      </c>
    </row>
    <row r="1726" spans="1:3" x14ac:dyDescent="0.3">
      <c r="A1726">
        <v>1902</v>
      </c>
      <c r="B1726">
        <v>140409</v>
      </c>
      <c r="C1726" s="1">
        <v>45372</v>
      </c>
    </row>
    <row r="1727" spans="1:3" x14ac:dyDescent="0.3">
      <c r="A1727">
        <v>1902</v>
      </c>
      <c r="B1727">
        <v>140410</v>
      </c>
      <c r="C1727" s="1">
        <v>45444</v>
      </c>
    </row>
    <row r="1728" spans="1:3" x14ac:dyDescent="0.3">
      <c r="A1728">
        <v>1902</v>
      </c>
      <c r="B1728">
        <v>140411</v>
      </c>
      <c r="C1728" s="1">
        <v>45508</v>
      </c>
    </row>
    <row r="1729" spans="1:3" x14ac:dyDescent="0.3">
      <c r="A1729">
        <v>1902</v>
      </c>
      <c r="B1729">
        <v>140412</v>
      </c>
      <c r="C1729" s="1">
        <v>45567</v>
      </c>
    </row>
    <row r="1730" spans="1:3" x14ac:dyDescent="0.3">
      <c r="A1730">
        <v>1904</v>
      </c>
      <c r="B1730">
        <v>140401</v>
      </c>
      <c r="C1730" s="1">
        <v>6040</v>
      </c>
    </row>
    <row r="1731" spans="1:3" x14ac:dyDescent="0.3">
      <c r="A1731">
        <v>1904</v>
      </c>
      <c r="B1731">
        <v>140402</v>
      </c>
      <c r="C1731" s="1">
        <v>6079</v>
      </c>
    </row>
    <row r="1732" spans="1:3" x14ac:dyDescent="0.3">
      <c r="A1732">
        <v>1904</v>
      </c>
      <c r="B1732">
        <v>140403</v>
      </c>
      <c r="C1732" s="1">
        <v>6141</v>
      </c>
    </row>
    <row r="1733" spans="1:3" x14ac:dyDescent="0.3">
      <c r="A1733">
        <v>1904</v>
      </c>
      <c r="B1733">
        <v>140404</v>
      </c>
      <c r="C1733" s="1">
        <v>6338</v>
      </c>
    </row>
    <row r="1734" spans="1:3" x14ac:dyDescent="0.3">
      <c r="A1734">
        <v>1904</v>
      </c>
      <c r="B1734">
        <v>140405</v>
      </c>
      <c r="C1734" s="1">
        <v>6225</v>
      </c>
    </row>
    <row r="1735" spans="1:3" x14ac:dyDescent="0.3">
      <c r="A1735">
        <v>1904</v>
      </c>
      <c r="B1735">
        <v>140406</v>
      </c>
      <c r="C1735" s="1">
        <v>6272</v>
      </c>
    </row>
    <row r="1736" spans="1:3" x14ac:dyDescent="0.3">
      <c r="A1736">
        <v>1904</v>
      </c>
      <c r="B1736">
        <v>140407</v>
      </c>
      <c r="C1736" s="1">
        <v>6317</v>
      </c>
    </row>
    <row r="1737" spans="1:3" x14ac:dyDescent="0.3">
      <c r="A1737">
        <v>1904</v>
      </c>
      <c r="B1737">
        <v>140408</v>
      </c>
      <c r="C1737" s="1">
        <v>6368</v>
      </c>
    </row>
    <row r="1738" spans="1:3" x14ac:dyDescent="0.3">
      <c r="A1738">
        <v>1904</v>
      </c>
      <c r="B1738">
        <v>140409</v>
      </c>
      <c r="C1738" s="1">
        <v>6418</v>
      </c>
    </row>
    <row r="1739" spans="1:3" x14ac:dyDescent="0.3">
      <c r="A1739">
        <v>1904</v>
      </c>
      <c r="B1739">
        <v>140410</v>
      </c>
      <c r="C1739" s="1">
        <v>6469</v>
      </c>
    </row>
    <row r="1740" spans="1:3" x14ac:dyDescent="0.3">
      <c r="A1740">
        <v>1904</v>
      </c>
      <c r="B1740">
        <v>140411</v>
      </c>
      <c r="C1740" s="1">
        <v>6520</v>
      </c>
    </row>
    <row r="1741" spans="1:3" x14ac:dyDescent="0.3">
      <c r="A1741">
        <v>1904</v>
      </c>
      <c r="B1741">
        <v>140412</v>
      </c>
      <c r="C1741" s="1">
        <v>6569</v>
      </c>
    </row>
    <row r="1742" spans="1:3" x14ac:dyDescent="0.3">
      <c r="A1742">
        <v>1905</v>
      </c>
      <c r="B1742">
        <v>140401</v>
      </c>
      <c r="C1742" s="1">
        <v>21696</v>
      </c>
    </row>
    <row r="1743" spans="1:3" x14ac:dyDescent="0.3">
      <c r="A1743">
        <v>1905</v>
      </c>
      <c r="B1743">
        <v>140402</v>
      </c>
      <c r="C1743" s="1">
        <v>21759</v>
      </c>
    </row>
    <row r="1744" spans="1:3" x14ac:dyDescent="0.3">
      <c r="A1744">
        <v>1905</v>
      </c>
      <c r="B1744">
        <v>140403</v>
      </c>
      <c r="C1744" s="1">
        <v>21822</v>
      </c>
    </row>
    <row r="1745" spans="1:3" x14ac:dyDescent="0.3">
      <c r="A1745">
        <v>1905</v>
      </c>
      <c r="B1745">
        <v>140404</v>
      </c>
      <c r="C1745" s="1">
        <v>22433</v>
      </c>
    </row>
    <row r="1746" spans="1:3" x14ac:dyDescent="0.3">
      <c r="A1746">
        <v>1905</v>
      </c>
      <c r="B1746">
        <v>140405</v>
      </c>
      <c r="C1746" s="1">
        <v>21959</v>
      </c>
    </row>
    <row r="1747" spans="1:3" x14ac:dyDescent="0.3">
      <c r="A1747">
        <v>1905</v>
      </c>
      <c r="B1747">
        <v>140406</v>
      </c>
      <c r="C1747" s="1">
        <v>22046</v>
      </c>
    </row>
    <row r="1748" spans="1:3" x14ac:dyDescent="0.3">
      <c r="A1748">
        <v>1905</v>
      </c>
      <c r="B1748">
        <v>140407</v>
      </c>
      <c r="C1748" s="1">
        <v>22153</v>
      </c>
    </row>
    <row r="1749" spans="1:3" x14ac:dyDescent="0.3">
      <c r="A1749">
        <v>1905</v>
      </c>
      <c r="B1749">
        <v>140408</v>
      </c>
      <c r="C1749" s="1">
        <v>22265</v>
      </c>
    </row>
    <row r="1750" spans="1:3" x14ac:dyDescent="0.3">
      <c r="A1750">
        <v>1905</v>
      </c>
      <c r="B1750">
        <v>140409</v>
      </c>
      <c r="C1750" s="1">
        <v>22368</v>
      </c>
    </row>
    <row r="1751" spans="1:3" x14ac:dyDescent="0.3">
      <c r="A1751">
        <v>1905</v>
      </c>
      <c r="B1751">
        <v>140410</v>
      </c>
      <c r="C1751" s="1">
        <v>22464</v>
      </c>
    </row>
    <row r="1752" spans="1:3" x14ac:dyDescent="0.3">
      <c r="A1752">
        <v>1905</v>
      </c>
      <c r="B1752">
        <v>140411</v>
      </c>
      <c r="C1752" s="1">
        <v>22552</v>
      </c>
    </row>
    <row r="1753" spans="1:3" x14ac:dyDescent="0.3">
      <c r="A1753">
        <v>1905</v>
      </c>
      <c r="B1753">
        <v>140412</v>
      </c>
      <c r="C1753" s="1">
        <v>22631</v>
      </c>
    </row>
    <row r="1754" spans="1:3" x14ac:dyDescent="0.3">
      <c r="A1754">
        <v>1906</v>
      </c>
      <c r="B1754">
        <v>140401</v>
      </c>
      <c r="C1754" s="1">
        <v>14776</v>
      </c>
    </row>
    <row r="1755" spans="1:3" x14ac:dyDescent="0.3">
      <c r="A1755">
        <v>1906</v>
      </c>
      <c r="B1755">
        <v>140402</v>
      </c>
      <c r="C1755" s="1">
        <v>14825</v>
      </c>
    </row>
    <row r="1756" spans="1:3" x14ac:dyDescent="0.3">
      <c r="A1756">
        <v>1906</v>
      </c>
      <c r="B1756">
        <v>140403</v>
      </c>
      <c r="C1756" s="1">
        <v>14887</v>
      </c>
    </row>
    <row r="1757" spans="1:3" x14ac:dyDescent="0.3">
      <c r="A1757">
        <v>1906</v>
      </c>
      <c r="B1757">
        <v>140404</v>
      </c>
      <c r="C1757" s="1">
        <v>15322</v>
      </c>
    </row>
    <row r="1758" spans="1:3" x14ac:dyDescent="0.3">
      <c r="A1758">
        <v>1906</v>
      </c>
      <c r="B1758">
        <v>140405</v>
      </c>
      <c r="C1758" s="1">
        <v>15018</v>
      </c>
    </row>
    <row r="1759" spans="1:3" x14ac:dyDescent="0.3">
      <c r="A1759">
        <v>1906</v>
      </c>
      <c r="B1759">
        <v>140406</v>
      </c>
      <c r="C1759" s="1">
        <v>15087</v>
      </c>
    </row>
    <row r="1760" spans="1:3" x14ac:dyDescent="0.3">
      <c r="A1760">
        <v>1906</v>
      </c>
      <c r="B1760">
        <v>140407</v>
      </c>
      <c r="C1760" s="1">
        <v>15160</v>
      </c>
    </row>
    <row r="1761" spans="1:3" x14ac:dyDescent="0.3">
      <c r="A1761">
        <v>1906</v>
      </c>
      <c r="B1761">
        <v>140408</v>
      </c>
      <c r="C1761" s="1">
        <v>15239</v>
      </c>
    </row>
    <row r="1762" spans="1:3" x14ac:dyDescent="0.3">
      <c r="A1762">
        <v>1906</v>
      </c>
      <c r="B1762">
        <v>140409</v>
      </c>
      <c r="C1762" s="1">
        <v>15331</v>
      </c>
    </row>
    <row r="1763" spans="1:3" x14ac:dyDescent="0.3">
      <c r="A1763">
        <v>1906</v>
      </c>
      <c r="B1763">
        <v>140410</v>
      </c>
      <c r="C1763" s="1">
        <v>15427</v>
      </c>
    </row>
    <row r="1764" spans="1:3" x14ac:dyDescent="0.3">
      <c r="A1764">
        <v>1906</v>
      </c>
      <c r="B1764">
        <v>140411</v>
      </c>
      <c r="C1764" s="1">
        <v>15523</v>
      </c>
    </row>
    <row r="1765" spans="1:3" x14ac:dyDescent="0.3">
      <c r="A1765">
        <v>1906</v>
      </c>
      <c r="B1765">
        <v>140412</v>
      </c>
      <c r="C1765" s="1">
        <v>15610</v>
      </c>
    </row>
    <row r="1766" spans="1:3" x14ac:dyDescent="0.3">
      <c r="A1766">
        <v>1921</v>
      </c>
      <c r="B1766">
        <v>140401</v>
      </c>
      <c r="C1766" s="1">
        <v>24595</v>
      </c>
    </row>
    <row r="1767" spans="1:3" x14ac:dyDescent="0.3">
      <c r="A1767">
        <v>1921</v>
      </c>
      <c r="B1767">
        <v>140402</v>
      </c>
      <c r="C1767" s="1">
        <v>24628</v>
      </c>
    </row>
    <row r="1768" spans="1:3" x14ac:dyDescent="0.3">
      <c r="A1768">
        <v>1921</v>
      </c>
      <c r="B1768">
        <v>140403</v>
      </c>
      <c r="C1768" s="1">
        <v>24656</v>
      </c>
    </row>
    <row r="1769" spans="1:3" x14ac:dyDescent="0.3">
      <c r="A1769">
        <v>1921</v>
      </c>
      <c r="B1769">
        <v>140404</v>
      </c>
      <c r="C1769" s="1">
        <v>25301</v>
      </c>
    </row>
    <row r="1770" spans="1:3" x14ac:dyDescent="0.3">
      <c r="A1770">
        <v>1921</v>
      </c>
      <c r="B1770">
        <v>140405</v>
      </c>
      <c r="C1770" s="1">
        <v>24727</v>
      </c>
    </row>
    <row r="1771" spans="1:3" x14ac:dyDescent="0.3">
      <c r="A1771">
        <v>1921</v>
      </c>
      <c r="B1771">
        <v>140406</v>
      </c>
      <c r="C1771" s="1">
        <v>24774</v>
      </c>
    </row>
    <row r="1772" spans="1:3" x14ac:dyDescent="0.3">
      <c r="A1772">
        <v>1921</v>
      </c>
      <c r="B1772">
        <v>140407</v>
      </c>
      <c r="C1772" s="1">
        <v>24824</v>
      </c>
    </row>
    <row r="1773" spans="1:3" x14ac:dyDescent="0.3">
      <c r="A1773">
        <v>1921</v>
      </c>
      <c r="B1773">
        <v>140408</v>
      </c>
      <c r="C1773" s="1">
        <v>24878</v>
      </c>
    </row>
    <row r="1774" spans="1:3" x14ac:dyDescent="0.3">
      <c r="A1774">
        <v>1921</v>
      </c>
      <c r="B1774">
        <v>140409</v>
      </c>
      <c r="C1774" s="1">
        <v>24931</v>
      </c>
    </row>
    <row r="1775" spans="1:3" x14ac:dyDescent="0.3">
      <c r="A1775">
        <v>1921</v>
      </c>
      <c r="B1775">
        <v>140410</v>
      </c>
      <c r="C1775" s="1">
        <v>24986</v>
      </c>
    </row>
    <row r="1776" spans="1:3" x14ac:dyDescent="0.3">
      <c r="A1776">
        <v>1921</v>
      </c>
      <c r="B1776">
        <v>140411</v>
      </c>
      <c r="C1776" s="1">
        <v>25035</v>
      </c>
    </row>
    <row r="1777" spans="1:3" x14ac:dyDescent="0.3">
      <c r="A1777">
        <v>1921</v>
      </c>
      <c r="B1777">
        <v>140412</v>
      </c>
      <c r="C1777" s="1">
        <v>25077</v>
      </c>
    </row>
    <row r="1778" spans="1:3" x14ac:dyDescent="0.3">
      <c r="A1778">
        <v>1931</v>
      </c>
      <c r="B1778">
        <v>140401</v>
      </c>
      <c r="C1778" s="1">
        <v>27595</v>
      </c>
    </row>
    <row r="1779" spans="1:3" x14ac:dyDescent="0.3">
      <c r="A1779">
        <v>1931</v>
      </c>
      <c r="B1779">
        <v>140402</v>
      </c>
      <c r="C1779" s="1">
        <v>27630</v>
      </c>
    </row>
    <row r="1780" spans="1:3" x14ac:dyDescent="0.3">
      <c r="A1780">
        <v>1931</v>
      </c>
      <c r="B1780">
        <v>140403</v>
      </c>
      <c r="C1780" s="1">
        <v>27677</v>
      </c>
    </row>
    <row r="1781" spans="1:3" x14ac:dyDescent="0.3">
      <c r="A1781">
        <v>1931</v>
      </c>
      <c r="B1781">
        <v>140404</v>
      </c>
      <c r="C1781" s="1">
        <v>28414</v>
      </c>
    </row>
    <row r="1782" spans="1:3" x14ac:dyDescent="0.3">
      <c r="A1782">
        <v>1931</v>
      </c>
      <c r="B1782">
        <v>140405</v>
      </c>
      <c r="C1782" s="1">
        <v>27782</v>
      </c>
    </row>
    <row r="1783" spans="1:3" x14ac:dyDescent="0.3">
      <c r="A1783">
        <v>1931</v>
      </c>
      <c r="B1783">
        <v>140406</v>
      </c>
      <c r="C1783" s="1">
        <v>27857</v>
      </c>
    </row>
    <row r="1784" spans="1:3" x14ac:dyDescent="0.3">
      <c r="A1784">
        <v>1931</v>
      </c>
      <c r="B1784">
        <v>140407</v>
      </c>
      <c r="C1784" s="1">
        <v>27950</v>
      </c>
    </row>
    <row r="1785" spans="1:3" x14ac:dyDescent="0.3">
      <c r="A1785">
        <v>1931</v>
      </c>
      <c r="B1785">
        <v>140408</v>
      </c>
      <c r="C1785" s="1">
        <v>28048</v>
      </c>
    </row>
    <row r="1786" spans="1:3" x14ac:dyDescent="0.3">
      <c r="A1786">
        <v>1931</v>
      </c>
      <c r="B1786">
        <v>140409</v>
      </c>
      <c r="C1786" s="1">
        <v>28143</v>
      </c>
    </row>
    <row r="1787" spans="1:3" x14ac:dyDescent="0.3">
      <c r="A1787">
        <v>1931</v>
      </c>
      <c r="B1787">
        <v>140410</v>
      </c>
      <c r="C1787" s="1">
        <v>28232</v>
      </c>
    </row>
    <row r="1788" spans="1:3" x14ac:dyDescent="0.3">
      <c r="A1788">
        <v>1931</v>
      </c>
      <c r="B1788">
        <v>140411</v>
      </c>
      <c r="C1788" s="1">
        <v>28309</v>
      </c>
    </row>
    <row r="1789" spans="1:3" x14ac:dyDescent="0.3">
      <c r="A1789">
        <v>1931</v>
      </c>
      <c r="B1789">
        <v>140412</v>
      </c>
      <c r="C1789" s="1">
        <v>28374</v>
      </c>
    </row>
    <row r="1790" spans="1:3" x14ac:dyDescent="0.3">
      <c r="A1790">
        <v>1951</v>
      </c>
      <c r="B1790">
        <v>140401</v>
      </c>
      <c r="C1790" s="1">
        <v>31468</v>
      </c>
    </row>
    <row r="1791" spans="1:3" x14ac:dyDescent="0.3">
      <c r="A1791">
        <v>1951</v>
      </c>
      <c r="B1791">
        <v>140402</v>
      </c>
      <c r="C1791" s="1">
        <v>31486</v>
      </c>
    </row>
    <row r="1792" spans="1:3" x14ac:dyDescent="0.3">
      <c r="A1792">
        <v>1951</v>
      </c>
      <c r="B1792">
        <v>140403</v>
      </c>
      <c r="C1792" s="1">
        <v>31508</v>
      </c>
    </row>
    <row r="1793" spans="1:3" x14ac:dyDescent="0.3">
      <c r="A1793">
        <v>1951</v>
      </c>
      <c r="B1793">
        <v>140404</v>
      </c>
      <c r="C1793" s="1">
        <v>32324</v>
      </c>
    </row>
    <row r="1794" spans="1:3" x14ac:dyDescent="0.3">
      <c r="A1794">
        <v>1951</v>
      </c>
      <c r="B1794">
        <v>140405</v>
      </c>
      <c r="C1794" s="1">
        <v>31580</v>
      </c>
    </row>
    <row r="1795" spans="1:3" x14ac:dyDescent="0.3">
      <c r="A1795">
        <v>1951</v>
      </c>
      <c r="B1795">
        <v>140406</v>
      </c>
      <c r="C1795" s="1">
        <v>31627</v>
      </c>
    </row>
    <row r="1796" spans="1:3" x14ac:dyDescent="0.3">
      <c r="A1796">
        <v>1951</v>
      </c>
      <c r="B1796">
        <v>140407</v>
      </c>
      <c r="C1796" s="1">
        <v>31682</v>
      </c>
    </row>
    <row r="1797" spans="1:3" x14ac:dyDescent="0.3">
      <c r="A1797">
        <v>1951</v>
      </c>
      <c r="B1797">
        <v>140408</v>
      </c>
      <c r="C1797" s="1">
        <v>31739</v>
      </c>
    </row>
    <row r="1798" spans="1:3" x14ac:dyDescent="0.3">
      <c r="A1798">
        <v>1951</v>
      </c>
      <c r="B1798">
        <v>140409</v>
      </c>
      <c r="C1798" s="1">
        <v>31798</v>
      </c>
    </row>
    <row r="1799" spans="1:3" x14ac:dyDescent="0.3">
      <c r="A1799">
        <v>1951</v>
      </c>
      <c r="B1799">
        <v>140410</v>
      </c>
      <c r="C1799" s="1">
        <v>31853</v>
      </c>
    </row>
    <row r="1800" spans="1:3" x14ac:dyDescent="0.3">
      <c r="A1800">
        <v>1951</v>
      </c>
      <c r="B1800">
        <v>140411</v>
      </c>
      <c r="C1800" s="1">
        <v>31902</v>
      </c>
    </row>
    <row r="1801" spans="1:3" x14ac:dyDescent="0.3">
      <c r="A1801">
        <v>1951</v>
      </c>
      <c r="B1801">
        <v>140412</v>
      </c>
      <c r="C1801" s="1">
        <v>31945</v>
      </c>
    </row>
    <row r="1802" spans="1:3" x14ac:dyDescent="0.3">
      <c r="A1802">
        <v>2001</v>
      </c>
      <c r="B1802">
        <v>140401</v>
      </c>
      <c r="C1802" s="1">
        <v>41353</v>
      </c>
    </row>
    <row r="1803" spans="1:3" x14ac:dyDescent="0.3">
      <c r="A1803">
        <v>2001</v>
      </c>
      <c r="B1803">
        <v>140402</v>
      </c>
      <c r="C1803" s="1">
        <v>41397</v>
      </c>
    </row>
    <row r="1804" spans="1:3" x14ac:dyDescent="0.3">
      <c r="A1804">
        <v>2001</v>
      </c>
      <c r="B1804">
        <v>140403</v>
      </c>
      <c r="C1804" s="1">
        <v>41449</v>
      </c>
    </row>
    <row r="1805" spans="1:3" x14ac:dyDescent="0.3">
      <c r="A1805">
        <v>2001</v>
      </c>
      <c r="B1805">
        <v>140404</v>
      </c>
      <c r="C1805" s="1">
        <v>42526</v>
      </c>
    </row>
    <row r="1806" spans="1:3" x14ac:dyDescent="0.3">
      <c r="A1806">
        <v>2001</v>
      </c>
      <c r="B1806">
        <v>140405</v>
      </c>
      <c r="C1806" s="1">
        <v>41547</v>
      </c>
    </row>
    <row r="1807" spans="1:3" x14ac:dyDescent="0.3">
      <c r="A1807">
        <v>2001</v>
      </c>
      <c r="B1807">
        <v>140406</v>
      </c>
      <c r="C1807" s="1">
        <v>41607</v>
      </c>
    </row>
    <row r="1808" spans="1:3" x14ac:dyDescent="0.3">
      <c r="A1808">
        <v>2001</v>
      </c>
      <c r="B1808">
        <v>140407</v>
      </c>
      <c r="C1808" s="1">
        <v>41672</v>
      </c>
    </row>
    <row r="1809" spans="1:3" x14ac:dyDescent="0.3">
      <c r="A1809">
        <v>2001</v>
      </c>
      <c r="B1809">
        <v>140408</v>
      </c>
      <c r="C1809" s="1">
        <v>41746</v>
      </c>
    </row>
    <row r="1810" spans="1:3" x14ac:dyDescent="0.3">
      <c r="A1810">
        <v>2001</v>
      </c>
      <c r="B1810">
        <v>140409</v>
      </c>
      <c r="C1810" s="1">
        <v>41825</v>
      </c>
    </row>
    <row r="1811" spans="1:3" x14ac:dyDescent="0.3">
      <c r="A1811">
        <v>2001</v>
      </c>
      <c r="B1811">
        <v>140410</v>
      </c>
      <c r="C1811" s="1">
        <v>41907</v>
      </c>
    </row>
    <row r="1812" spans="1:3" x14ac:dyDescent="0.3">
      <c r="A1812">
        <v>2001</v>
      </c>
      <c r="B1812">
        <v>140411</v>
      </c>
      <c r="C1812" s="1">
        <v>41988</v>
      </c>
    </row>
    <row r="1813" spans="1:3" x14ac:dyDescent="0.3">
      <c r="A1813">
        <v>2001</v>
      </c>
      <c r="B1813">
        <v>140412</v>
      </c>
      <c r="C1813" s="1">
        <v>42073</v>
      </c>
    </row>
    <row r="1814" spans="1:3" x14ac:dyDescent="0.3">
      <c r="A1814">
        <v>2021</v>
      </c>
      <c r="B1814">
        <v>140401</v>
      </c>
      <c r="C1814" s="1">
        <v>22146</v>
      </c>
    </row>
    <row r="1815" spans="1:3" x14ac:dyDescent="0.3">
      <c r="A1815">
        <v>2021</v>
      </c>
      <c r="B1815">
        <v>140402</v>
      </c>
      <c r="C1815" s="1">
        <v>22183</v>
      </c>
    </row>
    <row r="1816" spans="1:3" x14ac:dyDescent="0.3">
      <c r="A1816">
        <v>2021</v>
      </c>
      <c r="B1816">
        <v>140403</v>
      </c>
      <c r="C1816" s="1">
        <v>22235</v>
      </c>
    </row>
    <row r="1817" spans="1:3" x14ac:dyDescent="0.3">
      <c r="A1817">
        <v>2021</v>
      </c>
      <c r="B1817">
        <v>140404</v>
      </c>
      <c r="C1817" s="1">
        <v>22847</v>
      </c>
    </row>
    <row r="1818" spans="1:3" x14ac:dyDescent="0.3">
      <c r="A1818">
        <v>2021</v>
      </c>
      <c r="B1818">
        <v>140405</v>
      </c>
      <c r="C1818" s="1">
        <v>22349</v>
      </c>
    </row>
    <row r="1819" spans="1:3" x14ac:dyDescent="0.3">
      <c r="A1819">
        <v>2021</v>
      </c>
      <c r="B1819">
        <v>140406</v>
      </c>
      <c r="C1819" s="1">
        <v>22405</v>
      </c>
    </row>
    <row r="1820" spans="1:3" x14ac:dyDescent="0.3">
      <c r="A1820">
        <v>2021</v>
      </c>
      <c r="B1820">
        <v>140407</v>
      </c>
      <c r="C1820" s="1">
        <v>22459</v>
      </c>
    </row>
    <row r="1821" spans="1:3" x14ac:dyDescent="0.3">
      <c r="A1821">
        <v>2021</v>
      </c>
      <c r="B1821">
        <v>140408</v>
      </c>
      <c r="C1821" s="1">
        <v>22509</v>
      </c>
    </row>
    <row r="1822" spans="1:3" x14ac:dyDescent="0.3">
      <c r="A1822">
        <v>2021</v>
      </c>
      <c r="B1822">
        <v>140409</v>
      </c>
      <c r="C1822" s="1">
        <v>22559</v>
      </c>
    </row>
    <row r="1823" spans="1:3" x14ac:dyDescent="0.3">
      <c r="A1823">
        <v>2021</v>
      </c>
      <c r="B1823">
        <v>140410</v>
      </c>
      <c r="C1823" s="1">
        <v>22607</v>
      </c>
    </row>
    <row r="1824" spans="1:3" x14ac:dyDescent="0.3">
      <c r="A1824">
        <v>2021</v>
      </c>
      <c r="B1824">
        <v>140411</v>
      </c>
      <c r="C1824" s="1">
        <v>22650</v>
      </c>
    </row>
    <row r="1825" spans="1:3" x14ac:dyDescent="0.3">
      <c r="A1825">
        <v>2021</v>
      </c>
      <c r="B1825">
        <v>140412</v>
      </c>
      <c r="C1825" s="1">
        <v>22689</v>
      </c>
    </row>
    <row r="1826" spans="1:3" x14ac:dyDescent="0.3">
      <c r="A1826">
        <v>2101</v>
      </c>
      <c r="B1826">
        <v>140401</v>
      </c>
      <c r="C1826" s="1">
        <v>21908</v>
      </c>
    </row>
    <row r="1827" spans="1:3" x14ac:dyDescent="0.3">
      <c r="A1827">
        <v>2101</v>
      </c>
      <c r="B1827">
        <v>140402</v>
      </c>
      <c r="C1827" s="1">
        <v>21936</v>
      </c>
    </row>
    <row r="1828" spans="1:3" x14ac:dyDescent="0.3">
      <c r="A1828">
        <v>2101</v>
      </c>
      <c r="B1828">
        <v>140403</v>
      </c>
      <c r="C1828" s="1">
        <v>21965</v>
      </c>
    </row>
    <row r="1829" spans="1:3" x14ac:dyDescent="0.3">
      <c r="A1829">
        <v>2101</v>
      </c>
      <c r="B1829">
        <v>140404</v>
      </c>
      <c r="C1829" s="1">
        <v>22537</v>
      </c>
    </row>
    <row r="1830" spans="1:3" x14ac:dyDescent="0.3">
      <c r="A1830">
        <v>2101</v>
      </c>
      <c r="B1830">
        <v>140405</v>
      </c>
      <c r="C1830" s="1">
        <v>22019</v>
      </c>
    </row>
    <row r="1831" spans="1:3" x14ac:dyDescent="0.3">
      <c r="A1831">
        <v>2101</v>
      </c>
      <c r="B1831">
        <v>140406</v>
      </c>
      <c r="C1831" s="1">
        <v>22049</v>
      </c>
    </row>
    <row r="1832" spans="1:3" x14ac:dyDescent="0.3">
      <c r="A1832">
        <v>2101</v>
      </c>
      <c r="B1832">
        <v>140407</v>
      </c>
      <c r="C1832" s="1">
        <v>22082</v>
      </c>
    </row>
    <row r="1833" spans="1:3" x14ac:dyDescent="0.3">
      <c r="A1833">
        <v>2101</v>
      </c>
      <c r="B1833">
        <v>140408</v>
      </c>
      <c r="C1833" s="1">
        <v>22115</v>
      </c>
    </row>
    <row r="1834" spans="1:3" x14ac:dyDescent="0.3">
      <c r="A1834">
        <v>2101</v>
      </c>
      <c r="B1834">
        <v>140409</v>
      </c>
      <c r="C1834" s="1">
        <v>22148</v>
      </c>
    </row>
    <row r="1835" spans="1:3" x14ac:dyDescent="0.3">
      <c r="A1835">
        <v>2101</v>
      </c>
      <c r="B1835">
        <v>140410</v>
      </c>
      <c r="C1835" s="1">
        <v>22181</v>
      </c>
    </row>
    <row r="1836" spans="1:3" x14ac:dyDescent="0.3">
      <c r="A1836">
        <v>2101</v>
      </c>
      <c r="B1836">
        <v>140411</v>
      </c>
      <c r="C1836" s="1">
        <v>22217</v>
      </c>
    </row>
    <row r="1837" spans="1:3" x14ac:dyDescent="0.3">
      <c r="A1837">
        <v>2101</v>
      </c>
      <c r="B1837">
        <v>140412</v>
      </c>
      <c r="C1837" s="1">
        <v>22252</v>
      </c>
    </row>
    <row r="1838" spans="1:3" x14ac:dyDescent="0.3">
      <c r="A1838">
        <v>2121</v>
      </c>
      <c r="B1838">
        <v>140401</v>
      </c>
      <c r="C1838" s="1">
        <v>15721</v>
      </c>
    </row>
    <row r="1839" spans="1:3" x14ac:dyDescent="0.3">
      <c r="A1839">
        <v>2121</v>
      </c>
      <c r="B1839">
        <v>140402</v>
      </c>
      <c r="C1839" s="1">
        <v>15737</v>
      </c>
    </row>
    <row r="1840" spans="1:3" x14ac:dyDescent="0.3">
      <c r="A1840">
        <v>2121</v>
      </c>
      <c r="B1840">
        <v>140403</v>
      </c>
      <c r="C1840" s="1">
        <v>15766</v>
      </c>
    </row>
    <row r="1841" spans="1:3" x14ac:dyDescent="0.3">
      <c r="A1841">
        <v>2121</v>
      </c>
      <c r="B1841">
        <v>140404</v>
      </c>
      <c r="C1841" s="1">
        <v>16188</v>
      </c>
    </row>
    <row r="1842" spans="1:3" x14ac:dyDescent="0.3">
      <c r="A1842">
        <v>2121</v>
      </c>
      <c r="B1842">
        <v>140405</v>
      </c>
      <c r="C1842" s="1">
        <v>15826</v>
      </c>
    </row>
    <row r="1843" spans="1:3" x14ac:dyDescent="0.3">
      <c r="A1843">
        <v>2121</v>
      </c>
      <c r="B1843">
        <v>140406</v>
      </c>
      <c r="C1843" s="1">
        <v>15856</v>
      </c>
    </row>
    <row r="1844" spans="1:3" x14ac:dyDescent="0.3">
      <c r="A1844">
        <v>2121</v>
      </c>
      <c r="B1844">
        <v>140407</v>
      </c>
      <c r="C1844" s="1">
        <v>15891</v>
      </c>
    </row>
    <row r="1845" spans="1:3" x14ac:dyDescent="0.3">
      <c r="A1845">
        <v>2121</v>
      </c>
      <c r="B1845">
        <v>140408</v>
      </c>
      <c r="C1845" s="1">
        <v>15933</v>
      </c>
    </row>
    <row r="1846" spans="1:3" x14ac:dyDescent="0.3">
      <c r="A1846">
        <v>2121</v>
      </c>
      <c r="B1846">
        <v>140409</v>
      </c>
      <c r="C1846" s="1">
        <v>15984</v>
      </c>
    </row>
    <row r="1847" spans="1:3" x14ac:dyDescent="0.3">
      <c r="A1847">
        <v>2121</v>
      </c>
      <c r="B1847">
        <v>140410</v>
      </c>
      <c r="C1847" s="1">
        <v>16032</v>
      </c>
    </row>
    <row r="1848" spans="1:3" x14ac:dyDescent="0.3">
      <c r="A1848">
        <v>2121</v>
      </c>
      <c r="B1848">
        <v>140411</v>
      </c>
      <c r="C1848" s="1">
        <v>16074</v>
      </c>
    </row>
    <row r="1849" spans="1:3" x14ac:dyDescent="0.3">
      <c r="A1849">
        <v>2121</v>
      </c>
      <c r="B1849">
        <v>140412</v>
      </c>
      <c r="C1849" s="1">
        <v>16112</v>
      </c>
    </row>
    <row r="1850" spans="1:3" x14ac:dyDescent="0.3">
      <c r="A1850">
        <v>2201</v>
      </c>
      <c r="B1850">
        <v>140401</v>
      </c>
      <c r="C1850" s="1">
        <v>26213</v>
      </c>
    </row>
    <row r="1851" spans="1:3" x14ac:dyDescent="0.3">
      <c r="A1851">
        <v>2201</v>
      </c>
      <c r="B1851">
        <v>140402</v>
      </c>
      <c r="C1851" s="1">
        <v>26287</v>
      </c>
    </row>
    <row r="1852" spans="1:3" x14ac:dyDescent="0.3">
      <c r="A1852">
        <v>2201</v>
      </c>
      <c r="B1852">
        <v>140403</v>
      </c>
      <c r="C1852" s="1">
        <v>26354</v>
      </c>
    </row>
    <row r="1853" spans="1:3" x14ac:dyDescent="0.3">
      <c r="A1853">
        <v>2201</v>
      </c>
      <c r="B1853">
        <v>140404</v>
      </c>
      <c r="C1853" s="1">
        <v>27068</v>
      </c>
    </row>
    <row r="1854" spans="1:3" x14ac:dyDescent="0.3">
      <c r="A1854">
        <v>2201</v>
      </c>
      <c r="B1854">
        <v>140405</v>
      </c>
      <c r="C1854" s="1">
        <v>26478</v>
      </c>
    </row>
    <row r="1855" spans="1:3" x14ac:dyDescent="0.3">
      <c r="A1855">
        <v>2201</v>
      </c>
      <c r="B1855">
        <v>140406</v>
      </c>
      <c r="C1855" s="1">
        <v>26555</v>
      </c>
    </row>
    <row r="1856" spans="1:3" x14ac:dyDescent="0.3">
      <c r="A1856">
        <v>2201</v>
      </c>
      <c r="B1856">
        <v>140407</v>
      </c>
      <c r="C1856" s="1">
        <v>26639</v>
      </c>
    </row>
    <row r="1857" spans="1:3" x14ac:dyDescent="0.3">
      <c r="A1857">
        <v>2201</v>
      </c>
      <c r="B1857">
        <v>140408</v>
      </c>
      <c r="C1857" s="1">
        <v>26728</v>
      </c>
    </row>
    <row r="1858" spans="1:3" x14ac:dyDescent="0.3">
      <c r="A1858">
        <v>2201</v>
      </c>
      <c r="B1858">
        <v>140409</v>
      </c>
      <c r="C1858" s="1">
        <v>26828</v>
      </c>
    </row>
    <row r="1859" spans="1:3" x14ac:dyDescent="0.3">
      <c r="A1859">
        <v>2201</v>
      </c>
      <c r="B1859">
        <v>140410</v>
      </c>
      <c r="C1859" s="1">
        <v>26931</v>
      </c>
    </row>
    <row r="1860" spans="1:3" x14ac:dyDescent="0.3">
      <c r="A1860">
        <v>2201</v>
      </c>
      <c r="B1860">
        <v>140411</v>
      </c>
      <c r="C1860" s="1">
        <v>27027</v>
      </c>
    </row>
    <row r="1861" spans="1:3" x14ac:dyDescent="0.3">
      <c r="A1861">
        <v>2201</v>
      </c>
      <c r="B1861">
        <v>140412</v>
      </c>
      <c r="C1861" s="1">
        <v>27115</v>
      </c>
    </row>
    <row r="1862" spans="1:3" x14ac:dyDescent="0.3">
      <c r="A1862">
        <v>2301</v>
      </c>
      <c r="B1862">
        <v>140401</v>
      </c>
      <c r="C1862" s="1">
        <v>52834</v>
      </c>
    </row>
    <row r="1863" spans="1:3" x14ac:dyDescent="0.3">
      <c r="A1863">
        <v>2301</v>
      </c>
      <c r="B1863">
        <v>140402</v>
      </c>
      <c r="C1863" s="1">
        <v>52862</v>
      </c>
    </row>
    <row r="1864" spans="1:3" x14ac:dyDescent="0.3">
      <c r="A1864">
        <v>2301</v>
      </c>
      <c r="B1864">
        <v>140403</v>
      </c>
      <c r="C1864" s="1">
        <v>52899</v>
      </c>
    </row>
    <row r="1865" spans="1:3" x14ac:dyDescent="0.3">
      <c r="A1865">
        <v>2301</v>
      </c>
      <c r="B1865">
        <v>140404</v>
      </c>
      <c r="C1865" s="1">
        <v>54252</v>
      </c>
    </row>
    <row r="1866" spans="1:3" x14ac:dyDescent="0.3">
      <c r="A1866">
        <v>2301</v>
      </c>
      <c r="B1866">
        <v>140405</v>
      </c>
      <c r="C1866" s="1">
        <v>52985</v>
      </c>
    </row>
    <row r="1867" spans="1:3" x14ac:dyDescent="0.3">
      <c r="A1867">
        <v>2301</v>
      </c>
      <c r="B1867">
        <v>140406</v>
      </c>
      <c r="C1867" s="1">
        <v>53029</v>
      </c>
    </row>
    <row r="1868" spans="1:3" x14ac:dyDescent="0.3">
      <c r="A1868">
        <v>2301</v>
      </c>
      <c r="B1868">
        <v>140407</v>
      </c>
      <c r="C1868" s="1">
        <v>53074</v>
      </c>
    </row>
    <row r="1869" spans="1:3" x14ac:dyDescent="0.3">
      <c r="A1869">
        <v>2301</v>
      </c>
      <c r="B1869">
        <v>140408</v>
      </c>
      <c r="C1869" s="1">
        <v>53122</v>
      </c>
    </row>
    <row r="1870" spans="1:3" x14ac:dyDescent="0.3">
      <c r="A1870">
        <v>2301</v>
      </c>
      <c r="B1870">
        <v>140409</v>
      </c>
      <c r="C1870" s="1">
        <v>53164</v>
      </c>
    </row>
    <row r="1871" spans="1:3" x14ac:dyDescent="0.3">
      <c r="A1871">
        <v>2301</v>
      </c>
      <c r="B1871">
        <v>140410</v>
      </c>
      <c r="C1871" s="1">
        <v>53200</v>
      </c>
    </row>
    <row r="1872" spans="1:3" x14ac:dyDescent="0.3">
      <c r="A1872">
        <v>2301</v>
      </c>
      <c r="B1872">
        <v>140411</v>
      </c>
      <c r="C1872" s="1">
        <v>53233</v>
      </c>
    </row>
    <row r="1873" spans="1:3" x14ac:dyDescent="0.3">
      <c r="A1873">
        <v>2301</v>
      </c>
      <c r="B1873">
        <v>140412</v>
      </c>
      <c r="C1873" s="1">
        <v>53265</v>
      </c>
    </row>
    <row r="1874" spans="1:3" x14ac:dyDescent="0.3">
      <c r="A1874">
        <v>2302</v>
      </c>
      <c r="B1874">
        <v>140401</v>
      </c>
      <c r="C1874" s="1">
        <v>26590</v>
      </c>
    </row>
    <row r="1875" spans="1:3" x14ac:dyDescent="0.3">
      <c r="A1875">
        <v>2302</v>
      </c>
      <c r="B1875">
        <v>140402</v>
      </c>
      <c r="C1875" s="1">
        <v>26598</v>
      </c>
    </row>
    <row r="1876" spans="1:3" x14ac:dyDescent="0.3">
      <c r="A1876">
        <v>2302</v>
      </c>
      <c r="B1876">
        <v>140403</v>
      </c>
      <c r="C1876" s="1">
        <v>26607</v>
      </c>
    </row>
    <row r="1877" spans="1:3" x14ac:dyDescent="0.3">
      <c r="A1877">
        <v>2302</v>
      </c>
      <c r="B1877">
        <v>140404</v>
      </c>
      <c r="C1877" s="1">
        <v>27303</v>
      </c>
    </row>
    <row r="1878" spans="1:3" x14ac:dyDescent="0.3">
      <c r="A1878">
        <v>2302</v>
      </c>
      <c r="B1878">
        <v>140405</v>
      </c>
      <c r="C1878" s="1">
        <v>26686</v>
      </c>
    </row>
    <row r="1879" spans="1:3" x14ac:dyDescent="0.3">
      <c r="A1879">
        <v>2302</v>
      </c>
      <c r="B1879">
        <v>140406</v>
      </c>
      <c r="C1879" s="1">
        <v>26735</v>
      </c>
    </row>
    <row r="1880" spans="1:3" x14ac:dyDescent="0.3">
      <c r="A1880">
        <v>2302</v>
      </c>
      <c r="B1880">
        <v>140407</v>
      </c>
      <c r="C1880" s="1">
        <v>26792</v>
      </c>
    </row>
    <row r="1881" spans="1:3" x14ac:dyDescent="0.3">
      <c r="A1881">
        <v>2302</v>
      </c>
      <c r="B1881">
        <v>140408</v>
      </c>
      <c r="C1881" s="1">
        <v>26853</v>
      </c>
    </row>
    <row r="1882" spans="1:3" x14ac:dyDescent="0.3">
      <c r="A1882">
        <v>2302</v>
      </c>
      <c r="B1882">
        <v>140409</v>
      </c>
      <c r="C1882" s="1">
        <v>26909</v>
      </c>
    </row>
    <row r="1883" spans="1:3" x14ac:dyDescent="0.3">
      <c r="A1883">
        <v>2302</v>
      </c>
      <c r="B1883">
        <v>140410</v>
      </c>
      <c r="C1883" s="1">
        <v>26960</v>
      </c>
    </row>
    <row r="1884" spans="1:3" x14ac:dyDescent="0.3">
      <c r="A1884">
        <v>2302</v>
      </c>
      <c r="B1884">
        <v>140411</v>
      </c>
      <c r="C1884" s="1">
        <v>27007</v>
      </c>
    </row>
    <row r="1885" spans="1:3" x14ac:dyDescent="0.3">
      <c r="A1885">
        <v>2302</v>
      </c>
      <c r="B1885">
        <v>140412</v>
      </c>
      <c r="C1885" s="1">
        <v>27048</v>
      </c>
    </row>
    <row r="1886" spans="1:3" x14ac:dyDescent="0.3">
      <c r="A1886">
        <v>2303</v>
      </c>
      <c r="B1886">
        <v>140401</v>
      </c>
      <c r="C1886" s="1">
        <v>27769</v>
      </c>
    </row>
    <row r="1887" spans="1:3" x14ac:dyDescent="0.3">
      <c r="A1887">
        <v>2303</v>
      </c>
      <c r="B1887">
        <v>140402</v>
      </c>
      <c r="C1887" s="1">
        <v>27759</v>
      </c>
    </row>
    <row r="1888" spans="1:3" x14ac:dyDescent="0.3">
      <c r="A1888">
        <v>2303</v>
      </c>
      <c r="B1888">
        <v>140403</v>
      </c>
      <c r="C1888" s="1">
        <v>27762</v>
      </c>
    </row>
    <row r="1889" spans="1:3" x14ac:dyDescent="0.3">
      <c r="A1889">
        <v>2303</v>
      </c>
      <c r="B1889">
        <v>140404</v>
      </c>
      <c r="C1889" s="1">
        <v>28465</v>
      </c>
    </row>
    <row r="1890" spans="1:3" x14ac:dyDescent="0.3">
      <c r="A1890">
        <v>2303</v>
      </c>
      <c r="B1890">
        <v>140405</v>
      </c>
      <c r="C1890" s="1">
        <v>27797</v>
      </c>
    </row>
    <row r="1891" spans="1:3" x14ac:dyDescent="0.3">
      <c r="A1891">
        <v>2303</v>
      </c>
      <c r="B1891">
        <v>140406</v>
      </c>
      <c r="C1891" s="1">
        <v>27815</v>
      </c>
    </row>
    <row r="1892" spans="1:3" x14ac:dyDescent="0.3">
      <c r="A1892">
        <v>2303</v>
      </c>
      <c r="B1892">
        <v>140407</v>
      </c>
      <c r="C1892" s="1">
        <v>27837</v>
      </c>
    </row>
    <row r="1893" spans="1:3" x14ac:dyDescent="0.3">
      <c r="A1893">
        <v>2303</v>
      </c>
      <c r="B1893">
        <v>140408</v>
      </c>
      <c r="C1893" s="1">
        <v>27864</v>
      </c>
    </row>
    <row r="1894" spans="1:3" x14ac:dyDescent="0.3">
      <c r="A1894">
        <v>2303</v>
      </c>
      <c r="B1894">
        <v>140409</v>
      </c>
      <c r="C1894" s="1">
        <v>27894</v>
      </c>
    </row>
    <row r="1895" spans="1:3" x14ac:dyDescent="0.3">
      <c r="A1895">
        <v>2303</v>
      </c>
      <c r="B1895">
        <v>140410</v>
      </c>
      <c r="C1895" s="1">
        <v>27922</v>
      </c>
    </row>
    <row r="1896" spans="1:3" x14ac:dyDescent="0.3">
      <c r="A1896">
        <v>2303</v>
      </c>
      <c r="B1896">
        <v>140411</v>
      </c>
      <c r="C1896" s="1">
        <v>27949</v>
      </c>
    </row>
    <row r="1897" spans="1:3" x14ac:dyDescent="0.3">
      <c r="A1897">
        <v>2303</v>
      </c>
      <c r="B1897">
        <v>140412</v>
      </c>
      <c r="C1897" s="1">
        <v>27974</v>
      </c>
    </row>
    <row r="1898" spans="1:3" x14ac:dyDescent="0.3">
      <c r="A1898">
        <v>2304</v>
      </c>
      <c r="B1898">
        <v>140401</v>
      </c>
      <c r="C1898" s="1">
        <v>71179</v>
      </c>
    </row>
    <row r="1899" spans="1:3" x14ac:dyDescent="0.3">
      <c r="A1899">
        <v>2304</v>
      </c>
      <c r="B1899">
        <v>140402</v>
      </c>
      <c r="C1899" s="1">
        <v>71255</v>
      </c>
    </row>
    <row r="1900" spans="1:3" x14ac:dyDescent="0.3">
      <c r="A1900">
        <v>2304</v>
      </c>
      <c r="B1900">
        <v>140403</v>
      </c>
      <c r="C1900" s="1">
        <v>71311</v>
      </c>
    </row>
    <row r="1901" spans="1:3" x14ac:dyDescent="0.3">
      <c r="A1901">
        <v>2304</v>
      </c>
      <c r="B1901">
        <v>140404</v>
      </c>
      <c r="C1901" s="1">
        <v>73136</v>
      </c>
    </row>
    <row r="1902" spans="1:3" x14ac:dyDescent="0.3">
      <c r="A1902">
        <v>2304</v>
      </c>
      <c r="B1902">
        <v>140405</v>
      </c>
      <c r="C1902" s="1">
        <v>71420</v>
      </c>
    </row>
    <row r="1903" spans="1:3" x14ac:dyDescent="0.3">
      <c r="A1903">
        <v>2304</v>
      </c>
      <c r="B1903">
        <v>140406</v>
      </c>
      <c r="C1903" s="1">
        <v>71469</v>
      </c>
    </row>
    <row r="1904" spans="1:3" x14ac:dyDescent="0.3">
      <c r="A1904">
        <v>2304</v>
      </c>
      <c r="B1904">
        <v>140407</v>
      </c>
      <c r="C1904" s="1">
        <v>71510</v>
      </c>
    </row>
    <row r="1905" spans="1:3" x14ac:dyDescent="0.3">
      <c r="A1905">
        <v>2304</v>
      </c>
      <c r="B1905">
        <v>140408</v>
      </c>
      <c r="C1905" s="1">
        <v>71554</v>
      </c>
    </row>
    <row r="1906" spans="1:3" x14ac:dyDescent="0.3">
      <c r="A1906">
        <v>2304</v>
      </c>
      <c r="B1906">
        <v>140409</v>
      </c>
      <c r="C1906" s="1">
        <v>71597</v>
      </c>
    </row>
    <row r="1907" spans="1:3" x14ac:dyDescent="0.3">
      <c r="A1907">
        <v>2304</v>
      </c>
      <c r="B1907">
        <v>140410</v>
      </c>
      <c r="C1907" s="1">
        <v>71631</v>
      </c>
    </row>
    <row r="1908" spans="1:3" x14ac:dyDescent="0.3">
      <c r="A1908">
        <v>2304</v>
      </c>
      <c r="B1908">
        <v>140411</v>
      </c>
      <c r="C1908" s="1">
        <v>71657</v>
      </c>
    </row>
    <row r="1909" spans="1:3" x14ac:dyDescent="0.3">
      <c r="A1909">
        <v>2304</v>
      </c>
      <c r="B1909">
        <v>140412</v>
      </c>
      <c r="C1909" s="1">
        <v>71677</v>
      </c>
    </row>
    <row r="1910" spans="1:3" x14ac:dyDescent="0.3">
      <c r="A1910">
        <v>2305</v>
      </c>
      <c r="B1910">
        <v>140401</v>
      </c>
      <c r="C1910" s="1">
        <v>43792</v>
      </c>
    </row>
    <row r="1911" spans="1:3" x14ac:dyDescent="0.3">
      <c r="A1911">
        <v>2305</v>
      </c>
      <c r="B1911">
        <v>140402</v>
      </c>
      <c r="C1911" s="1">
        <v>43827</v>
      </c>
    </row>
    <row r="1912" spans="1:3" x14ac:dyDescent="0.3">
      <c r="A1912">
        <v>2305</v>
      </c>
      <c r="B1912">
        <v>140403</v>
      </c>
      <c r="C1912" s="1">
        <v>43853</v>
      </c>
    </row>
    <row r="1913" spans="1:3" x14ac:dyDescent="0.3">
      <c r="A1913">
        <v>2305</v>
      </c>
      <c r="B1913">
        <v>140404</v>
      </c>
      <c r="C1913" s="1">
        <v>44971</v>
      </c>
    </row>
    <row r="1914" spans="1:3" x14ac:dyDescent="0.3">
      <c r="A1914">
        <v>2305</v>
      </c>
      <c r="B1914">
        <v>140405</v>
      </c>
      <c r="C1914" s="1">
        <v>43914</v>
      </c>
    </row>
    <row r="1915" spans="1:3" x14ac:dyDescent="0.3">
      <c r="A1915">
        <v>2305</v>
      </c>
      <c r="B1915">
        <v>140406</v>
      </c>
      <c r="C1915" s="1">
        <v>43947</v>
      </c>
    </row>
    <row r="1916" spans="1:3" x14ac:dyDescent="0.3">
      <c r="A1916">
        <v>2305</v>
      </c>
      <c r="B1916">
        <v>140407</v>
      </c>
      <c r="C1916" s="1">
        <v>43977</v>
      </c>
    </row>
    <row r="1917" spans="1:3" x14ac:dyDescent="0.3">
      <c r="A1917">
        <v>2305</v>
      </c>
      <c r="B1917">
        <v>140408</v>
      </c>
      <c r="C1917" s="1">
        <v>44013</v>
      </c>
    </row>
    <row r="1918" spans="1:3" x14ac:dyDescent="0.3">
      <c r="A1918">
        <v>2305</v>
      </c>
      <c r="B1918">
        <v>140409</v>
      </c>
      <c r="C1918" s="1">
        <v>44050</v>
      </c>
    </row>
    <row r="1919" spans="1:3" x14ac:dyDescent="0.3">
      <c r="A1919">
        <v>2305</v>
      </c>
      <c r="B1919">
        <v>140410</v>
      </c>
      <c r="C1919" s="1">
        <v>44085</v>
      </c>
    </row>
    <row r="1920" spans="1:3" x14ac:dyDescent="0.3">
      <c r="A1920">
        <v>2305</v>
      </c>
      <c r="B1920">
        <v>140411</v>
      </c>
      <c r="C1920" s="1">
        <v>44121</v>
      </c>
    </row>
    <row r="1921" spans="1:3" x14ac:dyDescent="0.3">
      <c r="A1921">
        <v>2305</v>
      </c>
      <c r="B1921">
        <v>140412</v>
      </c>
      <c r="C1921" s="1">
        <v>44153</v>
      </c>
    </row>
    <row r="1922" spans="1:3" x14ac:dyDescent="0.3">
      <c r="A1922">
        <v>2306</v>
      </c>
      <c r="B1922">
        <v>140401</v>
      </c>
      <c r="C1922" s="1">
        <v>42357</v>
      </c>
    </row>
    <row r="1923" spans="1:3" x14ac:dyDescent="0.3">
      <c r="A1923">
        <v>2306</v>
      </c>
      <c r="B1923">
        <v>140402</v>
      </c>
      <c r="C1923" s="1">
        <v>42409</v>
      </c>
    </row>
    <row r="1924" spans="1:3" x14ac:dyDescent="0.3">
      <c r="A1924">
        <v>2306</v>
      </c>
      <c r="B1924">
        <v>140403</v>
      </c>
      <c r="C1924" s="1">
        <v>42459</v>
      </c>
    </row>
    <row r="1925" spans="1:3" x14ac:dyDescent="0.3">
      <c r="A1925">
        <v>2306</v>
      </c>
      <c r="B1925">
        <v>140404</v>
      </c>
      <c r="C1925" s="1">
        <v>43562</v>
      </c>
    </row>
    <row r="1926" spans="1:3" x14ac:dyDescent="0.3">
      <c r="A1926">
        <v>2306</v>
      </c>
      <c r="B1926">
        <v>140405</v>
      </c>
      <c r="C1926" s="1">
        <v>42559</v>
      </c>
    </row>
    <row r="1927" spans="1:3" x14ac:dyDescent="0.3">
      <c r="A1927">
        <v>2306</v>
      </c>
      <c r="B1927">
        <v>140406</v>
      </c>
      <c r="C1927" s="1">
        <v>42613</v>
      </c>
    </row>
    <row r="1928" spans="1:3" x14ac:dyDescent="0.3">
      <c r="A1928">
        <v>2306</v>
      </c>
      <c r="B1928">
        <v>140407</v>
      </c>
      <c r="C1928" s="1">
        <v>42669</v>
      </c>
    </row>
    <row r="1929" spans="1:3" x14ac:dyDescent="0.3">
      <c r="A1929">
        <v>2306</v>
      </c>
      <c r="B1929">
        <v>140408</v>
      </c>
      <c r="C1929" s="1">
        <v>42724</v>
      </c>
    </row>
    <row r="1930" spans="1:3" x14ac:dyDescent="0.3">
      <c r="A1930">
        <v>2306</v>
      </c>
      <c r="B1930">
        <v>140409</v>
      </c>
      <c r="C1930" s="1">
        <v>42776</v>
      </c>
    </row>
    <row r="1931" spans="1:3" x14ac:dyDescent="0.3">
      <c r="A1931">
        <v>2306</v>
      </c>
      <c r="B1931">
        <v>140410</v>
      </c>
      <c r="C1931" s="1">
        <v>42822</v>
      </c>
    </row>
    <row r="1932" spans="1:3" x14ac:dyDescent="0.3">
      <c r="A1932">
        <v>2306</v>
      </c>
      <c r="B1932">
        <v>140411</v>
      </c>
      <c r="C1932" s="1">
        <v>42865</v>
      </c>
    </row>
    <row r="1933" spans="1:3" x14ac:dyDescent="0.3">
      <c r="A1933">
        <v>2306</v>
      </c>
      <c r="B1933">
        <v>140412</v>
      </c>
      <c r="C1933" s="1">
        <v>42903</v>
      </c>
    </row>
    <row r="1934" spans="1:3" x14ac:dyDescent="0.3">
      <c r="A1934">
        <v>2307</v>
      </c>
      <c r="B1934">
        <v>140401</v>
      </c>
      <c r="C1934" s="1">
        <v>41506</v>
      </c>
    </row>
    <row r="1935" spans="1:3" x14ac:dyDescent="0.3">
      <c r="A1935">
        <v>2307</v>
      </c>
      <c r="B1935">
        <v>140402</v>
      </c>
      <c r="C1935" s="1">
        <v>41571</v>
      </c>
    </row>
    <row r="1936" spans="1:3" x14ac:dyDescent="0.3">
      <c r="A1936">
        <v>2307</v>
      </c>
      <c r="B1936">
        <v>140403</v>
      </c>
      <c r="C1936" s="1">
        <v>41640</v>
      </c>
    </row>
    <row r="1937" spans="1:3" x14ac:dyDescent="0.3">
      <c r="A1937">
        <v>2307</v>
      </c>
      <c r="B1937">
        <v>140404</v>
      </c>
      <c r="C1937" s="1">
        <v>42753</v>
      </c>
    </row>
    <row r="1938" spans="1:3" x14ac:dyDescent="0.3">
      <c r="A1938">
        <v>2307</v>
      </c>
      <c r="B1938">
        <v>140405</v>
      </c>
      <c r="C1938" s="1">
        <v>41800</v>
      </c>
    </row>
    <row r="1939" spans="1:3" x14ac:dyDescent="0.3">
      <c r="A1939">
        <v>2307</v>
      </c>
      <c r="B1939">
        <v>140406</v>
      </c>
      <c r="C1939" s="1">
        <v>41875</v>
      </c>
    </row>
    <row r="1940" spans="1:3" x14ac:dyDescent="0.3">
      <c r="A1940">
        <v>2307</v>
      </c>
      <c r="B1940">
        <v>140407</v>
      </c>
      <c r="C1940" s="1">
        <v>41948</v>
      </c>
    </row>
    <row r="1941" spans="1:3" x14ac:dyDescent="0.3">
      <c r="A1941">
        <v>2307</v>
      </c>
      <c r="B1941">
        <v>140408</v>
      </c>
      <c r="C1941" s="1">
        <v>42026</v>
      </c>
    </row>
    <row r="1942" spans="1:3" x14ac:dyDescent="0.3">
      <c r="A1942">
        <v>2307</v>
      </c>
      <c r="B1942">
        <v>140409</v>
      </c>
      <c r="C1942" s="1">
        <v>42111</v>
      </c>
    </row>
    <row r="1943" spans="1:3" x14ac:dyDescent="0.3">
      <c r="A1943">
        <v>2307</v>
      </c>
      <c r="B1943">
        <v>140410</v>
      </c>
      <c r="C1943" s="1">
        <v>42192</v>
      </c>
    </row>
    <row r="1944" spans="1:3" x14ac:dyDescent="0.3">
      <c r="A1944">
        <v>2307</v>
      </c>
      <c r="B1944">
        <v>140411</v>
      </c>
      <c r="C1944" s="1">
        <v>42268</v>
      </c>
    </row>
    <row r="1945" spans="1:3" x14ac:dyDescent="0.3">
      <c r="A1945">
        <v>2307</v>
      </c>
      <c r="B1945">
        <v>140412</v>
      </c>
      <c r="C1945" s="1">
        <v>42337</v>
      </c>
    </row>
    <row r="1946" spans="1:3" x14ac:dyDescent="0.3">
      <c r="A1946">
        <v>2308</v>
      </c>
      <c r="B1946">
        <v>140401</v>
      </c>
      <c r="C1946" s="1">
        <v>22596</v>
      </c>
    </row>
    <row r="1947" spans="1:3" x14ac:dyDescent="0.3">
      <c r="A1947">
        <v>2308</v>
      </c>
      <c r="B1947">
        <v>140402</v>
      </c>
      <c r="C1947" s="1">
        <v>22609</v>
      </c>
    </row>
    <row r="1948" spans="1:3" x14ac:dyDescent="0.3">
      <c r="A1948">
        <v>2308</v>
      </c>
      <c r="B1948">
        <v>140403</v>
      </c>
      <c r="C1948" s="1">
        <v>22634</v>
      </c>
    </row>
    <row r="1949" spans="1:3" x14ac:dyDescent="0.3">
      <c r="A1949">
        <v>2308</v>
      </c>
      <c r="B1949">
        <v>140404</v>
      </c>
      <c r="C1949" s="1">
        <v>23230</v>
      </c>
    </row>
    <row r="1950" spans="1:3" x14ac:dyDescent="0.3">
      <c r="A1950">
        <v>2308</v>
      </c>
      <c r="B1950">
        <v>140405</v>
      </c>
      <c r="C1950" s="1">
        <v>22708</v>
      </c>
    </row>
    <row r="1951" spans="1:3" x14ac:dyDescent="0.3">
      <c r="A1951">
        <v>2308</v>
      </c>
      <c r="B1951">
        <v>140406</v>
      </c>
      <c r="C1951" s="1">
        <v>22751</v>
      </c>
    </row>
    <row r="1952" spans="1:3" x14ac:dyDescent="0.3">
      <c r="A1952">
        <v>2308</v>
      </c>
      <c r="B1952">
        <v>140407</v>
      </c>
      <c r="C1952" s="1">
        <v>22796</v>
      </c>
    </row>
    <row r="1953" spans="1:3" x14ac:dyDescent="0.3">
      <c r="A1953">
        <v>2308</v>
      </c>
      <c r="B1953">
        <v>140408</v>
      </c>
      <c r="C1953" s="1">
        <v>22846</v>
      </c>
    </row>
    <row r="1954" spans="1:3" x14ac:dyDescent="0.3">
      <c r="A1954">
        <v>2308</v>
      </c>
      <c r="B1954">
        <v>140409</v>
      </c>
      <c r="C1954" s="1">
        <v>22896</v>
      </c>
    </row>
    <row r="1955" spans="1:3" x14ac:dyDescent="0.3">
      <c r="A1955">
        <v>2308</v>
      </c>
      <c r="B1955">
        <v>140410</v>
      </c>
      <c r="C1955" s="1">
        <v>22941</v>
      </c>
    </row>
    <row r="1956" spans="1:3" x14ac:dyDescent="0.3">
      <c r="A1956">
        <v>2308</v>
      </c>
      <c r="B1956">
        <v>140411</v>
      </c>
      <c r="C1956" s="1">
        <v>22987</v>
      </c>
    </row>
    <row r="1957" spans="1:3" x14ac:dyDescent="0.3">
      <c r="A1957">
        <v>2308</v>
      </c>
      <c r="B1957">
        <v>140412</v>
      </c>
      <c r="C1957" s="1">
        <v>23028</v>
      </c>
    </row>
    <row r="1958" spans="1:3" x14ac:dyDescent="0.3">
      <c r="A1958">
        <v>2309</v>
      </c>
      <c r="B1958">
        <v>140401</v>
      </c>
      <c r="C1958" s="1">
        <v>21632</v>
      </c>
    </row>
    <row r="1959" spans="1:3" x14ac:dyDescent="0.3">
      <c r="A1959">
        <v>2309</v>
      </c>
      <c r="B1959">
        <v>140402</v>
      </c>
      <c r="C1959" s="1">
        <v>21647</v>
      </c>
    </row>
    <row r="1960" spans="1:3" x14ac:dyDescent="0.3">
      <c r="A1960">
        <v>2309</v>
      </c>
      <c r="B1960">
        <v>140403</v>
      </c>
      <c r="C1960" s="1">
        <v>21677</v>
      </c>
    </row>
    <row r="1961" spans="1:3" x14ac:dyDescent="0.3">
      <c r="A1961">
        <v>2309</v>
      </c>
      <c r="B1961">
        <v>140404</v>
      </c>
      <c r="C1961" s="1">
        <v>22252</v>
      </c>
    </row>
    <row r="1962" spans="1:3" x14ac:dyDescent="0.3">
      <c r="A1962">
        <v>2309</v>
      </c>
      <c r="B1962">
        <v>140405</v>
      </c>
      <c r="C1962" s="1">
        <v>21753</v>
      </c>
    </row>
    <row r="1963" spans="1:3" x14ac:dyDescent="0.3">
      <c r="A1963">
        <v>2309</v>
      </c>
      <c r="B1963">
        <v>140406</v>
      </c>
      <c r="C1963" s="1">
        <v>21793</v>
      </c>
    </row>
    <row r="1964" spans="1:3" x14ac:dyDescent="0.3">
      <c r="A1964">
        <v>2309</v>
      </c>
      <c r="B1964">
        <v>140407</v>
      </c>
      <c r="C1964" s="1">
        <v>21835</v>
      </c>
    </row>
    <row r="1965" spans="1:3" x14ac:dyDescent="0.3">
      <c r="A1965">
        <v>2309</v>
      </c>
      <c r="B1965">
        <v>140408</v>
      </c>
      <c r="C1965" s="1">
        <v>21877</v>
      </c>
    </row>
    <row r="1966" spans="1:3" x14ac:dyDescent="0.3">
      <c r="A1966">
        <v>2309</v>
      </c>
      <c r="B1966">
        <v>140409</v>
      </c>
      <c r="C1966" s="1">
        <v>21912</v>
      </c>
    </row>
    <row r="1967" spans="1:3" x14ac:dyDescent="0.3">
      <c r="A1967">
        <v>2309</v>
      </c>
      <c r="B1967">
        <v>140410</v>
      </c>
      <c r="C1967" s="1">
        <v>21941</v>
      </c>
    </row>
    <row r="1968" spans="1:3" x14ac:dyDescent="0.3">
      <c r="A1968">
        <v>2309</v>
      </c>
      <c r="B1968">
        <v>140411</v>
      </c>
      <c r="C1968" s="1">
        <v>21966</v>
      </c>
    </row>
    <row r="1969" spans="1:3" x14ac:dyDescent="0.3">
      <c r="A1969">
        <v>2309</v>
      </c>
      <c r="B1969">
        <v>140412</v>
      </c>
      <c r="C1969" s="1">
        <v>21985</v>
      </c>
    </row>
    <row r="1970" spans="1:3" x14ac:dyDescent="0.3">
      <c r="A1970">
        <v>2310</v>
      </c>
      <c r="B1970">
        <v>140401</v>
      </c>
      <c r="C1970" s="1">
        <v>17635</v>
      </c>
    </row>
    <row r="1971" spans="1:3" x14ac:dyDescent="0.3">
      <c r="A1971">
        <v>2310</v>
      </c>
      <c r="B1971">
        <v>140402</v>
      </c>
      <c r="C1971" s="1">
        <v>17646</v>
      </c>
    </row>
    <row r="1972" spans="1:3" x14ac:dyDescent="0.3">
      <c r="A1972">
        <v>2310</v>
      </c>
      <c r="B1972">
        <v>140403</v>
      </c>
      <c r="C1972" s="1">
        <v>17668</v>
      </c>
    </row>
    <row r="1973" spans="1:3" x14ac:dyDescent="0.3">
      <c r="A1973">
        <v>2310</v>
      </c>
      <c r="B1973">
        <v>140404</v>
      </c>
      <c r="C1973" s="1">
        <v>18133</v>
      </c>
    </row>
    <row r="1974" spans="1:3" x14ac:dyDescent="0.3">
      <c r="A1974">
        <v>2310</v>
      </c>
      <c r="B1974">
        <v>140405</v>
      </c>
      <c r="C1974" s="1">
        <v>17721</v>
      </c>
    </row>
    <row r="1975" spans="1:3" x14ac:dyDescent="0.3">
      <c r="A1975">
        <v>2310</v>
      </c>
      <c r="B1975">
        <v>140406</v>
      </c>
      <c r="C1975" s="1">
        <v>17752</v>
      </c>
    </row>
    <row r="1976" spans="1:3" x14ac:dyDescent="0.3">
      <c r="A1976">
        <v>2310</v>
      </c>
      <c r="B1976">
        <v>140407</v>
      </c>
      <c r="C1976" s="1">
        <v>17784</v>
      </c>
    </row>
    <row r="1977" spans="1:3" x14ac:dyDescent="0.3">
      <c r="A1977">
        <v>2310</v>
      </c>
      <c r="B1977">
        <v>140408</v>
      </c>
      <c r="C1977" s="1">
        <v>17822</v>
      </c>
    </row>
    <row r="1978" spans="1:3" x14ac:dyDescent="0.3">
      <c r="A1978">
        <v>2310</v>
      </c>
      <c r="B1978">
        <v>140409</v>
      </c>
      <c r="C1978" s="1">
        <v>17865</v>
      </c>
    </row>
    <row r="1979" spans="1:3" x14ac:dyDescent="0.3">
      <c r="A1979">
        <v>2310</v>
      </c>
      <c r="B1979">
        <v>140410</v>
      </c>
      <c r="C1979" s="1">
        <v>17898</v>
      </c>
    </row>
    <row r="1980" spans="1:3" x14ac:dyDescent="0.3">
      <c r="A1980">
        <v>2310</v>
      </c>
      <c r="B1980">
        <v>140411</v>
      </c>
      <c r="C1980" s="1">
        <v>17926</v>
      </c>
    </row>
    <row r="1981" spans="1:3" x14ac:dyDescent="0.3">
      <c r="A1981">
        <v>2310</v>
      </c>
      <c r="B1981">
        <v>140412</v>
      </c>
      <c r="C1981" s="1">
        <v>17950</v>
      </c>
    </row>
    <row r="1982" spans="1:3" x14ac:dyDescent="0.3">
      <c r="A1982">
        <v>2314</v>
      </c>
      <c r="B1982">
        <v>140401</v>
      </c>
      <c r="C1982" s="1">
        <v>12463</v>
      </c>
    </row>
    <row r="1983" spans="1:3" x14ac:dyDescent="0.3">
      <c r="A1983">
        <v>2314</v>
      </c>
      <c r="B1983">
        <v>140402</v>
      </c>
      <c r="C1983" s="1">
        <v>12482</v>
      </c>
    </row>
    <row r="1984" spans="1:3" x14ac:dyDescent="0.3">
      <c r="A1984">
        <v>2314</v>
      </c>
      <c r="B1984">
        <v>140403</v>
      </c>
      <c r="C1984" s="1">
        <v>12524</v>
      </c>
    </row>
    <row r="1985" spans="1:3" x14ac:dyDescent="0.3">
      <c r="A1985">
        <v>2314</v>
      </c>
      <c r="B1985">
        <v>140404</v>
      </c>
      <c r="C1985" s="1">
        <v>12883</v>
      </c>
    </row>
    <row r="1986" spans="1:3" x14ac:dyDescent="0.3">
      <c r="A1986">
        <v>2314</v>
      </c>
      <c r="B1986">
        <v>140405</v>
      </c>
      <c r="C1986" s="1">
        <v>12620</v>
      </c>
    </row>
    <row r="1987" spans="1:3" x14ac:dyDescent="0.3">
      <c r="A1987">
        <v>2314</v>
      </c>
      <c r="B1987">
        <v>140406</v>
      </c>
      <c r="C1987" s="1">
        <v>12674</v>
      </c>
    </row>
    <row r="1988" spans="1:3" x14ac:dyDescent="0.3">
      <c r="A1988">
        <v>2314</v>
      </c>
      <c r="B1988">
        <v>140407</v>
      </c>
      <c r="C1988" s="1">
        <v>12726</v>
      </c>
    </row>
    <row r="1989" spans="1:3" x14ac:dyDescent="0.3">
      <c r="A1989">
        <v>2314</v>
      </c>
      <c r="B1989">
        <v>140408</v>
      </c>
      <c r="C1989" s="1">
        <v>12776</v>
      </c>
    </row>
    <row r="1990" spans="1:3" x14ac:dyDescent="0.3">
      <c r="A1990">
        <v>2314</v>
      </c>
      <c r="B1990">
        <v>140409</v>
      </c>
      <c r="C1990" s="1">
        <v>12822</v>
      </c>
    </row>
    <row r="1991" spans="1:3" x14ac:dyDescent="0.3">
      <c r="A1991">
        <v>2314</v>
      </c>
      <c r="B1991">
        <v>140410</v>
      </c>
      <c r="C1991" s="1">
        <v>12862</v>
      </c>
    </row>
    <row r="1992" spans="1:3" x14ac:dyDescent="0.3">
      <c r="A1992">
        <v>2314</v>
      </c>
      <c r="B1992">
        <v>140411</v>
      </c>
      <c r="C1992" s="1">
        <v>12896</v>
      </c>
    </row>
    <row r="1993" spans="1:3" x14ac:dyDescent="0.3">
      <c r="A1993">
        <v>2314</v>
      </c>
      <c r="B1993">
        <v>140412</v>
      </c>
      <c r="C1993" s="1">
        <v>12927</v>
      </c>
    </row>
    <row r="1994" spans="1:3" x14ac:dyDescent="0.3">
      <c r="A1994">
        <v>2315</v>
      </c>
      <c r="B1994">
        <v>140401</v>
      </c>
      <c r="C1994" s="1">
        <v>13407</v>
      </c>
    </row>
    <row r="1995" spans="1:3" x14ac:dyDescent="0.3">
      <c r="A1995">
        <v>2315</v>
      </c>
      <c r="B1995">
        <v>140402</v>
      </c>
      <c r="C1995" s="1">
        <v>13429</v>
      </c>
    </row>
    <row r="1996" spans="1:3" x14ac:dyDescent="0.3">
      <c r="A1996">
        <v>2315</v>
      </c>
      <c r="B1996">
        <v>140403</v>
      </c>
      <c r="C1996" s="1">
        <v>13455</v>
      </c>
    </row>
    <row r="1997" spans="1:3" x14ac:dyDescent="0.3">
      <c r="A1997">
        <v>2315</v>
      </c>
      <c r="B1997">
        <v>140404</v>
      </c>
      <c r="C1997" s="1">
        <v>13826</v>
      </c>
    </row>
    <row r="1998" spans="1:3" x14ac:dyDescent="0.3">
      <c r="A1998">
        <v>2315</v>
      </c>
      <c r="B1998">
        <v>140405</v>
      </c>
      <c r="C1998" s="1">
        <v>13533</v>
      </c>
    </row>
    <row r="1999" spans="1:3" x14ac:dyDescent="0.3">
      <c r="A1999">
        <v>2315</v>
      </c>
      <c r="B1999">
        <v>140406</v>
      </c>
      <c r="C1999" s="1">
        <v>13573</v>
      </c>
    </row>
    <row r="2000" spans="1:3" x14ac:dyDescent="0.3">
      <c r="A2000">
        <v>2315</v>
      </c>
      <c r="B2000">
        <v>140407</v>
      </c>
      <c r="C2000" s="1">
        <v>13614</v>
      </c>
    </row>
    <row r="2001" spans="1:3" x14ac:dyDescent="0.3">
      <c r="A2001">
        <v>2315</v>
      </c>
      <c r="B2001">
        <v>140408</v>
      </c>
      <c r="C2001" s="1">
        <v>13663</v>
      </c>
    </row>
    <row r="2002" spans="1:3" x14ac:dyDescent="0.3">
      <c r="A2002">
        <v>2315</v>
      </c>
      <c r="B2002">
        <v>140409</v>
      </c>
      <c r="C2002" s="1">
        <v>13709</v>
      </c>
    </row>
    <row r="2003" spans="1:3" x14ac:dyDescent="0.3">
      <c r="A2003">
        <v>2315</v>
      </c>
      <c r="B2003">
        <v>140410</v>
      </c>
      <c r="C2003" s="1">
        <v>13757</v>
      </c>
    </row>
    <row r="2004" spans="1:3" x14ac:dyDescent="0.3">
      <c r="A2004">
        <v>2315</v>
      </c>
      <c r="B2004">
        <v>140411</v>
      </c>
      <c r="C2004" s="1">
        <v>13804</v>
      </c>
    </row>
    <row r="2005" spans="1:3" x14ac:dyDescent="0.3">
      <c r="A2005">
        <v>2315</v>
      </c>
      <c r="B2005">
        <v>140412</v>
      </c>
      <c r="C2005" s="1">
        <v>13845</v>
      </c>
    </row>
    <row r="2006" spans="1:3" x14ac:dyDescent="0.3">
      <c r="A2006">
        <v>2331</v>
      </c>
      <c r="B2006">
        <v>140401</v>
      </c>
      <c r="C2006" s="1">
        <v>37182</v>
      </c>
    </row>
    <row r="2007" spans="1:3" x14ac:dyDescent="0.3">
      <c r="A2007">
        <v>2331</v>
      </c>
      <c r="B2007">
        <v>140402</v>
      </c>
      <c r="C2007" s="1">
        <v>37224</v>
      </c>
    </row>
    <row r="2008" spans="1:3" x14ac:dyDescent="0.3">
      <c r="A2008">
        <v>2331</v>
      </c>
      <c r="B2008">
        <v>140403</v>
      </c>
      <c r="C2008" s="1">
        <v>37273</v>
      </c>
    </row>
    <row r="2009" spans="1:3" x14ac:dyDescent="0.3">
      <c r="A2009">
        <v>2331</v>
      </c>
      <c r="B2009">
        <v>140404</v>
      </c>
      <c r="C2009" s="1">
        <v>38247</v>
      </c>
    </row>
    <row r="2010" spans="1:3" x14ac:dyDescent="0.3">
      <c r="A2010">
        <v>2331</v>
      </c>
      <c r="B2010">
        <v>140405</v>
      </c>
      <c r="C2010" s="1">
        <v>37370</v>
      </c>
    </row>
    <row r="2011" spans="1:3" x14ac:dyDescent="0.3">
      <c r="A2011">
        <v>2331</v>
      </c>
      <c r="B2011">
        <v>140406</v>
      </c>
      <c r="C2011" s="1">
        <v>37426</v>
      </c>
    </row>
    <row r="2012" spans="1:3" x14ac:dyDescent="0.3">
      <c r="A2012">
        <v>2331</v>
      </c>
      <c r="B2012">
        <v>140407</v>
      </c>
      <c r="C2012" s="1">
        <v>37481</v>
      </c>
    </row>
    <row r="2013" spans="1:3" x14ac:dyDescent="0.3">
      <c r="A2013">
        <v>2331</v>
      </c>
      <c r="B2013">
        <v>140408</v>
      </c>
      <c r="C2013" s="1">
        <v>37544</v>
      </c>
    </row>
    <row r="2014" spans="1:3" x14ac:dyDescent="0.3">
      <c r="A2014">
        <v>2331</v>
      </c>
      <c r="B2014">
        <v>140409</v>
      </c>
      <c r="C2014" s="1">
        <v>37605</v>
      </c>
    </row>
    <row r="2015" spans="1:3" x14ac:dyDescent="0.3">
      <c r="A2015">
        <v>2331</v>
      </c>
      <c r="B2015">
        <v>140410</v>
      </c>
      <c r="C2015" s="1">
        <v>37660</v>
      </c>
    </row>
    <row r="2016" spans="1:3" x14ac:dyDescent="0.3">
      <c r="A2016">
        <v>2331</v>
      </c>
      <c r="B2016">
        <v>140411</v>
      </c>
      <c r="C2016" s="1">
        <v>37708</v>
      </c>
    </row>
    <row r="2017" spans="1:3" x14ac:dyDescent="0.3">
      <c r="A2017">
        <v>2331</v>
      </c>
      <c r="B2017">
        <v>140412</v>
      </c>
      <c r="C2017" s="1">
        <v>37750</v>
      </c>
    </row>
    <row r="2018" spans="1:3" x14ac:dyDescent="0.3">
      <c r="A2018">
        <v>2341</v>
      </c>
      <c r="B2018">
        <v>140401</v>
      </c>
      <c r="C2018" s="1">
        <v>30664</v>
      </c>
    </row>
    <row r="2019" spans="1:3" x14ac:dyDescent="0.3">
      <c r="A2019">
        <v>2341</v>
      </c>
      <c r="B2019">
        <v>140402</v>
      </c>
      <c r="C2019" s="1">
        <v>30697</v>
      </c>
    </row>
    <row r="2020" spans="1:3" x14ac:dyDescent="0.3">
      <c r="A2020">
        <v>2341</v>
      </c>
      <c r="B2020">
        <v>140403</v>
      </c>
      <c r="C2020" s="1">
        <v>30735</v>
      </c>
    </row>
    <row r="2021" spans="1:3" x14ac:dyDescent="0.3">
      <c r="A2021">
        <v>2341</v>
      </c>
      <c r="B2021">
        <v>140404</v>
      </c>
      <c r="C2021" s="1">
        <v>31539</v>
      </c>
    </row>
    <row r="2022" spans="1:3" x14ac:dyDescent="0.3">
      <c r="A2022">
        <v>2341</v>
      </c>
      <c r="B2022">
        <v>140405</v>
      </c>
      <c r="C2022" s="1">
        <v>30817</v>
      </c>
    </row>
    <row r="2023" spans="1:3" x14ac:dyDescent="0.3">
      <c r="A2023">
        <v>2341</v>
      </c>
      <c r="B2023">
        <v>140406</v>
      </c>
      <c r="C2023" s="1">
        <v>30868</v>
      </c>
    </row>
    <row r="2024" spans="1:3" x14ac:dyDescent="0.3">
      <c r="A2024">
        <v>2341</v>
      </c>
      <c r="B2024">
        <v>140407</v>
      </c>
      <c r="C2024" s="1">
        <v>30923</v>
      </c>
    </row>
    <row r="2025" spans="1:3" x14ac:dyDescent="0.3">
      <c r="A2025">
        <v>2341</v>
      </c>
      <c r="B2025">
        <v>140408</v>
      </c>
      <c r="C2025" s="1">
        <v>30974</v>
      </c>
    </row>
    <row r="2026" spans="1:3" x14ac:dyDescent="0.3">
      <c r="A2026">
        <v>2341</v>
      </c>
      <c r="B2026">
        <v>140409</v>
      </c>
      <c r="C2026" s="1">
        <v>31022</v>
      </c>
    </row>
    <row r="2027" spans="1:3" x14ac:dyDescent="0.3">
      <c r="A2027">
        <v>2341</v>
      </c>
      <c r="B2027">
        <v>140410</v>
      </c>
      <c r="C2027" s="1">
        <v>31068</v>
      </c>
    </row>
    <row r="2028" spans="1:3" x14ac:dyDescent="0.3">
      <c r="A2028">
        <v>2341</v>
      </c>
      <c r="B2028">
        <v>140411</v>
      </c>
      <c r="C2028" s="1">
        <v>31111</v>
      </c>
    </row>
    <row r="2029" spans="1:3" x14ac:dyDescent="0.3">
      <c r="A2029">
        <v>2341</v>
      </c>
      <c r="B2029">
        <v>140412</v>
      </c>
      <c r="C2029" s="1">
        <v>31148</v>
      </c>
    </row>
    <row r="2030" spans="1:3" x14ac:dyDescent="0.3">
      <c r="A2030">
        <v>2351</v>
      </c>
      <c r="B2030">
        <v>140401</v>
      </c>
      <c r="C2030" s="1">
        <v>45048</v>
      </c>
    </row>
    <row r="2031" spans="1:3" x14ac:dyDescent="0.3">
      <c r="A2031">
        <v>2351</v>
      </c>
      <c r="B2031">
        <v>140402</v>
      </c>
      <c r="C2031" s="1">
        <v>45107</v>
      </c>
    </row>
    <row r="2032" spans="1:3" x14ac:dyDescent="0.3">
      <c r="A2032">
        <v>2351</v>
      </c>
      <c r="B2032">
        <v>140403</v>
      </c>
      <c r="C2032" s="1">
        <v>45187</v>
      </c>
    </row>
    <row r="2033" spans="1:3" x14ac:dyDescent="0.3">
      <c r="A2033">
        <v>2351</v>
      </c>
      <c r="B2033">
        <v>140404</v>
      </c>
      <c r="C2033" s="1">
        <v>46390</v>
      </c>
    </row>
    <row r="2034" spans="1:3" x14ac:dyDescent="0.3">
      <c r="A2034">
        <v>2351</v>
      </c>
      <c r="B2034">
        <v>140405</v>
      </c>
      <c r="C2034" s="1">
        <v>45360</v>
      </c>
    </row>
    <row r="2035" spans="1:3" x14ac:dyDescent="0.3">
      <c r="A2035">
        <v>2351</v>
      </c>
      <c r="B2035">
        <v>140406</v>
      </c>
      <c r="C2035" s="1">
        <v>45460</v>
      </c>
    </row>
    <row r="2036" spans="1:3" x14ac:dyDescent="0.3">
      <c r="A2036">
        <v>2351</v>
      </c>
      <c r="B2036">
        <v>140407</v>
      </c>
      <c r="C2036" s="1">
        <v>45553</v>
      </c>
    </row>
    <row r="2037" spans="1:3" x14ac:dyDescent="0.3">
      <c r="A2037">
        <v>2351</v>
      </c>
      <c r="B2037">
        <v>140408</v>
      </c>
      <c r="C2037" s="1">
        <v>45645</v>
      </c>
    </row>
    <row r="2038" spans="1:3" x14ac:dyDescent="0.3">
      <c r="A2038">
        <v>2351</v>
      </c>
      <c r="B2038">
        <v>140409</v>
      </c>
      <c r="C2038" s="1">
        <v>45734</v>
      </c>
    </row>
    <row r="2039" spans="1:3" x14ac:dyDescent="0.3">
      <c r="A2039">
        <v>2351</v>
      </c>
      <c r="B2039">
        <v>140410</v>
      </c>
      <c r="C2039" s="1">
        <v>45818</v>
      </c>
    </row>
    <row r="2040" spans="1:3" x14ac:dyDescent="0.3">
      <c r="A2040">
        <v>2351</v>
      </c>
      <c r="B2040">
        <v>140411</v>
      </c>
      <c r="C2040" s="1">
        <v>45889</v>
      </c>
    </row>
    <row r="2041" spans="1:3" x14ac:dyDescent="0.3">
      <c r="A2041">
        <v>2351</v>
      </c>
      <c r="B2041">
        <v>140412</v>
      </c>
      <c r="C2041" s="1">
        <v>45952</v>
      </c>
    </row>
    <row r="2042" spans="1:3" x14ac:dyDescent="0.3">
      <c r="A2042">
        <v>2361</v>
      </c>
      <c r="B2042">
        <v>140401</v>
      </c>
      <c r="C2042" s="1">
        <v>66774</v>
      </c>
    </row>
    <row r="2043" spans="1:3" x14ac:dyDescent="0.3">
      <c r="A2043">
        <v>2361</v>
      </c>
      <c r="B2043">
        <v>140402</v>
      </c>
      <c r="C2043" s="1">
        <v>66785</v>
      </c>
    </row>
    <row r="2044" spans="1:3" x14ac:dyDescent="0.3">
      <c r="A2044">
        <v>2361</v>
      </c>
      <c r="B2044">
        <v>140403</v>
      </c>
      <c r="C2044" s="1">
        <v>66801</v>
      </c>
    </row>
    <row r="2045" spans="1:3" x14ac:dyDescent="0.3">
      <c r="A2045">
        <v>2361</v>
      </c>
      <c r="B2045">
        <v>140404</v>
      </c>
      <c r="C2045" s="1">
        <v>68476</v>
      </c>
    </row>
    <row r="2046" spans="1:3" x14ac:dyDescent="0.3">
      <c r="A2046">
        <v>2361</v>
      </c>
      <c r="B2046">
        <v>140405</v>
      </c>
      <c r="C2046" s="1">
        <v>66850</v>
      </c>
    </row>
    <row r="2047" spans="1:3" x14ac:dyDescent="0.3">
      <c r="A2047">
        <v>2361</v>
      </c>
      <c r="B2047">
        <v>140406</v>
      </c>
      <c r="C2047" s="1">
        <v>66888</v>
      </c>
    </row>
    <row r="2048" spans="1:3" x14ac:dyDescent="0.3">
      <c r="A2048">
        <v>2361</v>
      </c>
      <c r="B2048">
        <v>140407</v>
      </c>
      <c r="C2048" s="1">
        <v>66926</v>
      </c>
    </row>
    <row r="2049" spans="1:3" x14ac:dyDescent="0.3">
      <c r="A2049">
        <v>2361</v>
      </c>
      <c r="B2049">
        <v>140408</v>
      </c>
      <c r="C2049" s="1">
        <v>66958</v>
      </c>
    </row>
    <row r="2050" spans="1:3" x14ac:dyDescent="0.3">
      <c r="A2050">
        <v>2361</v>
      </c>
      <c r="B2050">
        <v>140409</v>
      </c>
      <c r="C2050" s="1">
        <v>66986</v>
      </c>
    </row>
    <row r="2051" spans="1:3" x14ac:dyDescent="0.3">
      <c r="A2051">
        <v>2361</v>
      </c>
      <c r="B2051">
        <v>140410</v>
      </c>
      <c r="C2051" s="1">
        <v>67003</v>
      </c>
    </row>
    <row r="2052" spans="1:3" x14ac:dyDescent="0.3">
      <c r="A2052">
        <v>2361</v>
      </c>
      <c r="B2052">
        <v>140411</v>
      </c>
      <c r="C2052" s="1">
        <v>67013</v>
      </c>
    </row>
    <row r="2053" spans="1:3" x14ac:dyDescent="0.3">
      <c r="A2053">
        <v>2361</v>
      </c>
      <c r="B2053">
        <v>140412</v>
      </c>
      <c r="C2053" s="1">
        <v>67014</v>
      </c>
    </row>
    <row r="2054" spans="1:3" x14ac:dyDescent="0.3">
      <c r="A2054">
        <v>2371</v>
      </c>
      <c r="B2054">
        <v>140401</v>
      </c>
      <c r="C2054" s="1">
        <v>17887</v>
      </c>
    </row>
    <row r="2055" spans="1:3" x14ac:dyDescent="0.3">
      <c r="A2055">
        <v>2371</v>
      </c>
      <c r="B2055">
        <v>140402</v>
      </c>
      <c r="C2055" s="1">
        <v>17902</v>
      </c>
    </row>
    <row r="2056" spans="1:3" x14ac:dyDescent="0.3">
      <c r="A2056">
        <v>2371</v>
      </c>
      <c r="B2056">
        <v>140403</v>
      </c>
      <c r="C2056" s="1">
        <v>17922</v>
      </c>
    </row>
    <row r="2057" spans="1:3" x14ac:dyDescent="0.3">
      <c r="A2057">
        <v>2371</v>
      </c>
      <c r="B2057">
        <v>140404</v>
      </c>
      <c r="C2057" s="1">
        <v>18397</v>
      </c>
    </row>
    <row r="2058" spans="1:3" x14ac:dyDescent="0.3">
      <c r="A2058">
        <v>2371</v>
      </c>
      <c r="B2058">
        <v>140405</v>
      </c>
      <c r="C2058" s="1">
        <v>17991</v>
      </c>
    </row>
    <row r="2059" spans="1:3" x14ac:dyDescent="0.3">
      <c r="A2059">
        <v>2371</v>
      </c>
      <c r="B2059">
        <v>140406</v>
      </c>
      <c r="C2059" s="1">
        <v>18029</v>
      </c>
    </row>
    <row r="2060" spans="1:3" x14ac:dyDescent="0.3">
      <c r="A2060">
        <v>2371</v>
      </c>
      <c r="B2060">
        <v>140407</v>
      </c>
      <c r="C2060" s="1">
        <v>18071</v>
      </c>
    </row>
    <row r="2061" spans="1:3" x14ac:dyDescent="0.3">
      <c r="A2061">
        <v>2371</v>
      </c>
      <c r="B2061">
        <v>140408</v>
      </c>
      <c r="C2061" s="1">
        <v>18116</v>
      </c>
    </row>
    <row r="2062" spans="1:3" x14ac:dyDescent="0.3">
      <c r="A2062">
        <v>2371</v>
      </c>
      <c r="B2062">
        <v>140409</v>
      </c>
      <c r="C2062" s="1">
        <v>18162</v>
      </c>
    </row>
    <row r="2063" spans="1:3" x14ac:dyDescent="0.3">
      <c r="A2063">
        <v>2371</v>
      </c>
      <c r="B2063">
        <v>140410</v>
      </c>
      <c r="C2063" s="1">
        <v>18205</v>
      </c>
    </row>
    <row r="2064" spans="1:3" x14ac:dyDescent="0.3">
      <c r="A2064">
        <v>2371</v>
      </c>
      <c r="B2064">
        <v>140411</v>
      </c>
      <c r="C2064" s="1">
        <v>18247</v>
      </c>
    </row>
    <row r="2065" spans="1:3" x14ac:dyDescent="0.3">
      <c r="A2065">
        <v>2371</v>
      </c>
      <c r="B2065">
        <v>140412</v>
      </c>
      <c r="C2065" s="1">
        <v>18289</v>
      </c>
    </row>
    <row r="2066" spans="1:3" x14ac:dyDescent="0.3">
      <c r="A2066">
        <v>2401</v>
      </c>
      <c r="B2066">
        <v>140401</v>
      </c>
      <c r="C2066" s="1">
        <v>37502</v>
      </c>
    </row>
    <row r="2067" spans="1:3" x14ac:dyDescent="0.3">
      <c r="A2067">
        <v>2401</v>
      </c>
      <c r="B2067">
        <v>140402</v>
      </c>
      <c r="C2067" s="1">
        <v>37531</v>
      </c>
    </row>
    <row r="2068" spans="1:3" x14ac:dyDescent="0.3">
      <c r="A2068">
        <v>2401</v>
      </c>
      <c r="B2068">
        <v>140403</v>
      </c>
      <c r="C2068" s="1">
        <v>37572</v>
      </c>
    </row>
    <row r="2069" spans="1:3" x14ac:dyDescent="0.3">
      <c r="A2069">
        <v>2401</v>
      </c>
      <c r="B2069">
        <v>140404</v>
      </c>
      <c r="C2069" s="1">
        <v>38630</v>
      </c>
    </row>
    <row r="2070" spans="1:3" x14ac:dyDescent="0.3">
      <c r="A2070">
        <v>2401</v>
      </c>
      <c r="B2070">
        <v>140405</v>
      </c>
      <c r="C2070" s="1">
        <v>37850</v>
      </c>
    </row>
    <row r="2071" spans="1:3" x14ac:dyDescent="0.3">
      <c r="A2071">
        <v>2401</v>
      </c>
      <c r="B2071">
        <v>140406</v>
      </c>
      <c r="C2071" s="1">
        <v>37963</v>
      </c>
    </row>
    <row r="2072" spans="1:3" x14ac:dyDescent="0.3">
      <c r="A2072">
        <v>2401</v>
      </c>
      <c r="B2072">
        <v>140407</v>
      </c>
      <c r="C2072" s="1">
        <v>38053</v>
      </c>
    </row>
    <row r="2073" spans="1:3" x14ac:dyDescent="0.3">
      <c r="A2073">
        <v>2401</v>
      </c>
      <c r="B2073">
        <v>140408</v>
      </c>
      <c r="C2073" s="1">
        <v>38135</v>
      </c>
    </row>
    <row r="2074" spans="1:3" x14ac:dyDescent="0.3">
      <c r="A2074">
        <v>2401</v>
      </c>
      <c r="B2074">
        <v>140409</v>
      </c>
      <c r="C2074" s="1">
        <v>38205</v>
      </c>
    </row>
    <row r="2075" spans="1:3" x14ac:dyDescent="0.3">
      <c r="A2075">
        <v>2401</v>
      </c>
      <c r="B2075">
        <v>140410</v>
      </c>
      <c r="C2075" s="1">
        <v>38261</v>
      </c>
    </row>
    <row r="2076" spans="1:3" x14ac:dyDescent="0.3">
      <c r="A2076">
        <v>2401</v>
      </c>
      <c r="B2076">
        <v>140411</v>
      </c>
      <c r="C2076" s="1">
        <v>38309</v>
      </c>
    </row>
    <row r="2077" spans="1:3" x14ac:dyDescent="0.3">
      <c r="A2077">
        <v>2401</v>
      </c>
      <c r="B2077">
        <v>140412</v>
      </c>
      <c r="C2077" s="1">
        <v>38351</v>
      </c>
    </row>
    <row r="2078" spans="1:3" x14ac:dyDescent="0.3">
      <c r="A2078">
        <v>2402</v>
      </c>
      <c r="B2078">
        <v>140401</v>
      </c>
      <c r="C2078" s="1">
        <v>31684</v>
      </c>
    </row>
    <row r="2079" spans="1:3" x14ac:dyDescent="0.3">
      <c r="A2079">
        <v>2402</v>
      </c>
      <c r="B2079">
        <v>140402</v>
      </c>
      <c r="C2079" s="1">
        <v>31746</v>
      </c>
    </row>
    <row r="2080" spans="1:3" x14ac:dyDescent="0.3">
      <c r="A2080">
        <v>2402</v>
      </c>
      <c r="B2080">
        <v>140403</v>
      </c>
      <c r="C2080" s="1">
        <v>31810</v>
      </c>
    </row>
    <row r="2081" spans="1:3" x14ac:dyDescent="0.3">
      <c r="A2081">
        <v>2402</v>
      </c>
      <c r="B2081">
        <v>140404</v>
      </c>
      <c r="C2081" s="1">
        <v>32665</v>
      </c>
    </row>
    <row r="2082" spans="1:3" x14ac:dyDescent="0.3">
      <c r="A2082">
        <v>2402</v>
      </c>
      <c r="B2082">
        <v>140405</v>
      </c>
      <c r="C2082" s="1">
        <v>31932</v>
      </c>
    </row>
    <row r="2083" spans="1:3" x14ac:dyDescent="0.3">
      <c r="A2083">
        <v>2402</v>
      </c>
      <c r="B2083">
        <v>140406</v>
      </c>
      <c r="C2083" s="1">
        <v>31981</v>
      </c>
    </row>
    <row r="2084" spans="1:3" x14ac:dyDescent="0.3">
      <c r="A2084">
        <v>2402</v>
      </c>
      <c r="B2084">
        <v>140407</v>
      </c>
      <c r="C2084" s="1">
        <v>32033</v>
      </c>
    </row>
    <row r="2085" spans="1:3" x14ac:dyDescent="0.3">
      <c r="A2085">
        <v>2402</v>
      </c>
      <c r="B2085">
        <v>140408</v>
      </c>
      <c r="C2085" s="1">
        <v>32104</v>
      </c>
    </row>
    <row r="2086" spans="1:3" x14ac:dyDescent="0.3">
      <c r="A2086">
        <v>2402</v>
      </c>
      <c r="B2086">
        <v>140409</v>
      </c>
      <c r="C2086" s="1">
        <v>32187</v>
      </c>
    </row>
    <row r="2087" spans="1:3" x14ac:dyDescent="0.3">
      <c r="A2087">
        <v>2402</v>
      </c>
      <c r="B2087">
        <v>140410</v>
      </c>
      <c r="C2087" s="1">
        <v>32270</v>
      </c>
    </row>
    <row r="2088" spans="1:3" x14ac:dyDescent="0.3">
      <c r="A2088">
        <v>2402</v>
      </c>
      <c r="B2088">
        <v>140411</v>
      </c>
      <c r="C2088" s="1">
        <v>32395</v>
      </c>
    </row>
    <row r="2089" spans="1:3" x14ac:dyDescent="0.3">
      <c r="A2089">
        <v>2402</v>
      </c>
      <c r="B2089">
        <v>140412</v>
      </c>
      <c r="C2089" s="1">
        <v>32526</v>
      </c>
    </row>
    <row r="2090" spans="1:3" x14ac:dyDescent="0.3">
      <c r="A2090">
        <v>2404</v>
      </c>
      <c r="B2090">
        <v>140401</v>
      </c>
      <c r="C2090" s="1">
        <v>13902</v>
      </c>
    </row>
    <row r="2091" spans="1:3" x14ac:dyDescent="0.3">
      <c r="A2091">
        <v>2404</v>
      </c>
      <c r="B2091">
        <v>140402</v>
      </c>
      <c r="C2091" s="1">
        <v>13951</v>
      </c>
    </row>
    <row r="2092" spans="1:3" x14ac:dyDescent="0.3">
      <c r="A2092">
        <v>2404</v>
      </c>
      <c r="B2092">
        <v>140403</v>
      </c>
      <c r="C2092" s="1">
        <v>14010</v>
      </c>
    </row>
    <row r="2093" spans="1:3" x14ac:dyDescent="0.3">
      <c r="A2093">
        <v>2404</v>
      </c>
      <c r="B2093">
        <v>140404</v>
      </c>
      <c r="C2093" s="1">
        <v>14433</v>
      </c>
    </row>
    <row r="2094" spans="1:3" x14ac:dyDescent="0.3">
      <c r="A2094">
        <v>2404</v>
      </c>
      <c r="B2094">
        <v>140405</v>
      </c>
      <c r="C2094" s="1">
        <v>14155</v>
      </c>
    </row>
    <row r="2095" spans="1:3" x14ac:dyDescent="0.3">
      <c r="A2095">
        <v>2404</v>
      </c>
      <c r="B2095">
        <v>140406</v>
      </c>
      <c r="C2095" s="1">
        <v>14224</v>
      </c>
    </row>
    <row r="2096" spans="1:3" x14ac:dyDescent="0.3">
      <c r="A2096">
        <v>2404</v>
      </c>
      <c r="B2096">
        <v>140407</v>
      </c>
      <c r="C2096" s="1">
        <v>14297</v>
      </c>
    </row>
    <row r="2097" spans="1:3" x14ac:dyDescent="0.3">
      <c r="A2097">
        <v>2404</v>
      </c>
      <c r="B2097">
        <v>140408</v>
      </c>
      <c r="C2097" s="1">
        <v>14369</v>
      </c>
    </row>
    <row r="2098" spans="1:3" x14ac:dyDescent="0.3">
      <c r="A2098">
        <v>2404</v>
      </c>
      <c r="B2098">
        <v>140409</v>
      </c>
      <c r="C2098" s="1">
        <v>14436</v>
      </c>
    </row>
    <row r="2099" spans="1:3" x14ac:dyDescent="0.3">
      <c r="A2099">
        <v>2404</v>
      </c>
      <c r="B2099">
        <v>140410</v>
      </c>
      <c r="C2099" s="1">
        <v>14507</v>
      </c>
    </row>
    <row r="2100" spans="1:3" x14ac:dyDescent="0.3">
      <c r="A2100">
        <v>2404</v>
      </c>
      <c r="B2100">
        <v>140411</v>
      </c>
      <c r="C2100" s="1">
        <v>14589</v>
      </c>
    </row>
    <row r="2101" spans="1:3" x14ac:dyDescent="0.3">
      <c r="A2101">
        <v>2404</v>
      </c>
      <c r="B2101">
        <v>140412</v>
      </c>
      <c r="C2101" s="1">
        <v>14666</v>
      </c>
    </row>
    <row r="2102" spans="1:3" x14ac:dyDescent="0.3">
      <c r="A2102">
        <v>2421</v>
      </c>
      <c r="B2102">
        <v>140401</v>
      </c>
      <c r="C2102" s="1">
        <v>29493</v>
      </c>
    </row>
    <row r="2103" spans="1:3" x14ac:dyDescent="0.3">
      <c r="A2103">
        <v>2421</v>
      </c>
      <c r="B2103">
        <v>140402</v>
      </c>
      <c r="C2103" s="1">
        <v>29510</v>
      </c>
    </row>
    <row r="2104" spans="1:3" x14ac:dyDescent="0.3">
      <c r="A2104">
        <v>2421</v>
      </c>
      <c r="B2104">
        <v>140403</v>
      </c>
      <c r="C2104" s="1">
        <v>29547</v>
      </c>
    </row>
    <row r="2105" spans="1:3" x14ac:dyDescent="0.3">
      <c r="A2105">
        <v>2421</v>
      </c>
      <c r="B2105">
        <v>140404</v>
      </c>
      <c r="C2105" s="1">
        <v>30314</v>
      </c>
    </row>
    <row r="2106" spans="1:3" x14ac:dyDescent="0.3">
      <c r="A2106">
        <v>2421</v>
      </c>
      <c r="B2106">
        <v>140405</v>
      </c>
      <c r="C2106" s="1">
        <v>29616</v>
      </c>
    </row>
    <row r="2107" spans="1:3" x14ac:dyDescent="0.3">
      <c r="A2107">
        <v>2421</v>
      </c>
      <c r="B2107">
        <v>140406</v>
      </c>
      <c r="C2107" s="1">
        <v>29654</v>
      </c>
    </row>
    <row r="2108" spans="1:3" x14ac:dyDescent="0.3">
      <c r="A2108">
        <v>2421</v>
      </c>
      <c r="B2108">
        <v>140407</v>
      </c>
      <c r="C2108" s="1">
        <v>29695</v>
      </c>
    </row>
    <row r="2109" spans="1:3" x14ac:dyDescent="0.3">
      <c r="A2109">
        <v>2421</v>
      </c>
      <c r="B2109">
        <v>140408</v>
      </c>
      <c r="C2109" s="1">
        <v>29742</v>
      </c>
    </row>
    <row r="2110" spans="1:3" x14ac:dyDescent="0.3">
      <c r="A2110">
        <v>2421</v>
      </c>
      <c r="B2110">
        <v>140409</v>
      </c>
      <c r="C2110" s="1">
        <v>29794</v>
      </c>
    </row>
    <row r="2111" spans="1:3" x14ac:dyDescent="0.3">
      <c r="A2111">
        <v>2421</v>
      </c>
      <c r="B2111">
        <v>140410</v>
      </c>
      <c r="C2111" s="1">
        <v>29841</v>
      </c>
    </row>
    <row r="2112" spans="1:3" x14ac:dyDescent="0.3">
      <c r="A2112">
        <v>2421</v>
      </c>
      <c r="B2112">
        <v>140411</v>
      </c>
      <c r="C2112" s="1">
        <v>29883</v>
      </c>
    </row>
    <row r="2113" spans="1:3" x14ac:dyDescent="0.3">
      <c r="A2113">
        <v>2421</v>
      </c>
      <c r="B2113">
        <v>140412</v>
      </c>
      <c r="C2113" s="1">
        <v>29915</v>
      </c>
    </row>
    <row r="2114" spans="1:3" x14ac:dyDescent="0.3">
      <c r="A2114">
        <v>2501</v>
      </c>
      <c r="B2114">
        <v>140401</v>
      </c>
      <c r="C2114" s="1">
        <v>34073</v>
      </c>
    </row>
    <row r="2115" spans="1:3" x14ac:dyDescent="0.3">
      <c r="A2115">
        <v>2501</v>
      </c>
      <c r="B2115">
        <v>140402</v>
      </c>
      <c r="C2115" s="1">
        <v>34123</v>
      </c>
    </row>
    <row r="2116" spans="1:3" x14ac:dyDescent="0.3">
      <c r="A2116">
        <v>2501</v>
      </c>
      <c r="B2116">
        <v>140403</v>
      </c>
      <c r="C2116" s="1">
        <v>34182</v>
      </c>
    </row>
    <row r="2117" spans="1:3" x14ac:dyDescent="0.3">
      <c r="A2117">
        <v>2501</v>
      </c>
      <c r="B2117">
        <v>140404</v>
      </c>
      <c r="C2117" s="1">
        <v>35095</v>
      </c>
    </row>
    <row r="2118" spans="1:3" x14ac:dyDescent="0.3">
      <c r="A2118">
        <v>2501</v>
      </c>
      <c r="B2118">
        <v>140405</v>
      </c>
      <c r="C2118" s="1">
        <v>34308</v>
      </c>
    </row>
    <row r="2119" spans="1:3" x14ac:dyDescent="0.3">
      <c r="A2119">
        <v>2501</v>
      </c>
      <c r="B2119">
        <v>140406</v>
      </c>
      <c r="C2119" s="1">
        <v>34366</v>
      </c>
    </row>
    <row r="2120" spans="1:3" x14ac:dyDescent="0.3">
      <c r="A2120">
        <v>2501</v>
      </c>
      <c r="B2120">
        <v>140407</v>
      </c>
      <c r="C2120" s="1">
        <v>34424</v>
      </c>
    </row>
    <row r="2121" spans="1:3" x14ac:dyDescent="0.3">
      <c r="A2121">
        <v>2501</v>
      </c>
      <c r="B2121">
        <v>140408</v>
      </c>
      <c r="C2121" s="1">
        <v>34495</v>
      </c>
    </row>
    <row r="2122" spans="1:3" x14ac:dyDescent="0.3">
      <c r="A2122">
        <v>2501</v>
      </c>
      <c r="B2122">
        <v>140409</v>
      </c>
      <c r="C2122" s="1">
        <v>34571</v>
      </c>
    </row>
    <row r="2123" spans="1:3" x14ac:dyDescent="0.3">
      <c r="A2123">
        <v>2501</v>
      </c>
      <c r="B2123">
        <v>140410</v>
      </c>
      <c r="C2123" s="1">
        <v>34644</v>
      </c>
    </row>
    <row r="2124" spans="1:3" x14ac:dyDescent="0.3">
      <c r="A2124">
        <v>2501</v>
      </c>
      <c r="B2124">
        <v>140411</v>
      </c>
      <c r="C2124" s="1">
        <v>34713</v>
      </c>
    </row>
    <row r="2125" spans="1:3" x14ac:dyDescent="0.3">
      <c r="A2125">
        <v>2501</v>
      </c>
      <c r="B2125">
        <v>140412</v>
      </c>
      <c r="C2125" s="1">
        <v>34777</v>
      </c>
    </row>
    <row r="2126" spans="1:3" x14ac:dyDescent="0.3">
      <c r="A2126">
        <v>2502</v>
      </c>
      <c r="B2126">
        <v>140401</v>
      </c>
      <c r="C2126" s="1">
        <v>12692</v>
      </c>
    </row>
    <row r="2127" spans="1:3" x14ac:dyDescent="0.3">
      <c r="A2127">
        <v>2502</v>
      </c>
      <c r="B2127">
        <v>140402</v>
      </c>
      <c r="C2127" s="1">
        <v>12719</v>
      </c>
    </row>
    <row r="2128" spans="1:3" x14ac:dyDescent="0.3">
      <c r="A2128">
        <v>2502</v>
      </c>
      <c r="B2128">
        <v>140403</v>
      </c>
      <c r="C2128" s="1">
        <v>12759</v>
      </c>
    </row>
    <row r="2129" spans="1:3" x14ac:dyDescent="0.3">
      <c r="A2129">
        <v>2502</v>
      </c>
      <c r="B2129">
        <v>140404</v>
      </c>
      <c r="C2129" s="1">
        <v>13111</v>
      </c>
    </row>
    <row r="2130" spans="1:3" x14ac:dyDescent="0.3">
      <c r="A2130">
        <v>2502</v>
      </c>
      <c r="B2130">
        <v>140405</v>
      </c>
      <c r="C2130" s="1">
        <v>12827</v>
      </c>
    </row>
    <row r="2131" spans="1:3" x14ac:dyDescent="0.3">
      <c r="A2131">
        <v>2502</v>
      </c>
      <c r="B2131">
        <v>140406</v>
      </c>
      <c r="C2131" s="1">
        <v>12860</v>
      </c>
    </row>
    <row r="2132" spans="1:3" x14ac:dyDescent="0.3">
      <c r="A2132">
        <v>2502</v>
      </c>
      <c r="B2132">
        <v>140407</v>
      </c>
      <c r="C2132" s="1">
        <v>12903</v>
      </c>
    </row>
    <row r="2133" spans="1:3" x14ac:dyDescent="0.3">
      <c r="A2133">
        <v>2502</v>
      </c>
      <c r="B2133">
        <v>140408</v>
      </c>
      <c r="C2133" s="1">
        <v>12954</v>
      </c>
    </row>
    <row r="2134" spans="1:3" x14ac:dyDescent="0.3">
      <c r="A2134">
        <v>2502</v>
      </c>
      <c r="B2134">
        <v>140409</v>
      </c>
      <c r="C2134" s="1">
        <v>13008</v>
      </c>
    </row>
    <row r="2135" spans="1:3" x14ac:dyDescent="0.3">
      <c r="A2135">
        <v>2502</v>
      </c>
      <c r="B2135">
        <v>140410</v>
      </c>
      <c r="C2135" s="1">
        <v>13061</v>
      </c>
    </row>
    <row r="2136" spans="1:3" x14ac:dyDescent="0.3">
      <c r="A2136">
        <v>2502</v>
      </c>
      <c r="B2136">
        <v>140411</v>
      </c>
      <c r="C2136" s="1">
        <v>13114</v>
      </c>
    </row>
    <row r="2137" spans="1:3" x14ac:dyDescent="0.3">
      <c r="A2137">
        <v>2502</v>
      </c>
      <c r="B2137">
        <v>140412</v>
      </c>
      <c r="C2137" s="1">
        <v>13163</v>
      </c>
    </row>
    <row r="2138" spans="1:3" x14ac:dyDescent="0.3">
      <c r="A2138">
        <v>2601</v>
      </c>
      <c r="B2138">
        <v>140401</v>
      </c>
      <c r="C2138" s="1">
        <v>53823</v>
      </c>
    </row>
    <row r="2139" spans="1:3" x14ac:dyDescent="0.3">
      <c r="A2139">
        <v>2601</v>
      </c>
      <c r="B2139">
        <v>140402</v>
      </c>
      <c r="C2139" s="1">
        <v>53898</v>
      </c>
    </row>
    <row r="2140" spans="1:3" x14ac:dyDescent="0.3">
      <c r="A2140">
        <v>2601</v>
      </c>
      <c r="B2140">
        <v>140403</v>
      </c>
      <c r="C2140" s="1">
        <v>53973</v>
      </c>
    </row>
    <row r="2141" spans="1:3" x14ac:dyDescent="0.3">
      <c r="A2141">
        <v>2601</v>
      </c>
      <c r="B2141">
        <v>140404</v>
      </c>
      <c r="C2141" s="1">
        <v>55370</v>
      </c>
    </row>
    <row r="2142" spans="1:3" x14ac:dyDescent="0.3">
      <c r="A2142">
        <v>2601</v>
      </c>
      <c r="B2142">
        <v>140405</v>
      </c>
      <c r="C2142" s="1">
        <v>54089</v>
      </c>
    </row>
    <row r="2143" spans="1:3" x14ac:dyDescent="0.3">
      <c r="A2143">
        <v>2601</v>
      </c>
      <c r="B2143">
        <v>140406</v>
      </c>
      <c r="C2143" s="1">
        <v>54150</v>
      </c>
    </row>
    <row r="2144" spans="1:3" x14ac:dyDescent="0.3">
      <c r="A2144">
        <v>2601</v>
      </c>
      <c r="B2144">
        <v>140407</v>
      </c>
      <c r="C2144" s="1">
        <v>54212</v>
      </c>
    </row>
    <row r="2145" spans="1:3" x14ac:dyDescent="0.3">
      <c r="A2145">
        <v>2601</v>
      </c>
      <c r="B2145">
        <v>140408</v>
      </c>
      <c r="C2145" s="1">
        <v>54284</v>
      </c>
    </row>
    <row r="2146" spans="1:3" x14ac:dyDescent="0.3">
      <c r="A2146">
        <v>2601</v>
      </c>
      <c r="B2146">
        <v>140409</v>
      </c>
      <c r="C2146" s="1">
        <v>54362</v>
      </c>
    </row>
    <row r="2147" spans="1:3" x14ac:dyDescent="0.3">
      <c r="A2147">
        <v>2601</v>
      </c>
      <c r="B2147">
        <v>140410</v>
      </c>
      <c r="C2147" s="1">
        <v>54446</v>
      </c>
    </row>
    <row r="2148" spans="1:3" x14ac:dyDescent="0.3">
      <c r="A2148">
        <v>2601</v>
      </c>
      <c r="B2148">
        <v>140411</v>
      </c>
      <c r="C2148" s="1">
        <v>54537</v>
      </c>
    </row>
    <row r="2149" spans="1:3" x14ac:dyDescent="0.3">
      <c r="A2149">
        <v>2601</v>
      </c>
      <c r="B2149">
        <v>140412</v>
      </c>
      <c r="C2149" s="1">
        <v>54622</v>
      </c>
    </row>
    <row r="2150" spans="1:3" x14ac:dyDescent="0.3">
      <c r="A2150">
        <v>2621</v>
      </c>
      <c r="B2150">
        <v>140401</v>
      </c>
      <c r="C2150" s="1">
        <v>22238</v>
      </c>
    </row>
    <row r="2151" spans="1:3" x14ac:dyDescent="0.3">
      <c r="A2151">
        <v>2621</v>
      </c>
      <c r="B2151">
        <v>140402</v>
      </c>
      <c r="C2151" s="1">
        <v>22292</v>
      </c>
    </row>
    <row r="2152" spans="1:3" x14ac:dyDescent="0.3">
      <c r="A2152">
        <v>2621</v>
      </c>
      <c r="B2152">
        <v>140403</v>
      </c>
      <c r="C2152" s="1">
        <v>22350</v>
      </c>
    </row>
    <row r="2153" spans="1:3" x14ac:dyDescent="0.3">
      <c r="A2153">
        <v>2621</v>
      </c>
      <c r="B2153">
        <v>140404</v>
      </c>
      <c r="C2153" s="1">
        <v>22958</v>
      </c>
    </row>
    <row r="2154" spans="1:3" x14ac:dyDescent="0.3">
      <c r="A2154">
        <v>2621</v>
      </c>
      <c r="B2154">
        <v>140405</v>
      </c>
      <c r="C2154" s="1">
        <v>22464</v>
      </c>
    </row>
    <row r="2155" spans="1:3" x14ac:dyDescent="0.3">
      <c r="A2155">
        <v>2621</v>
      </c>
      <c r="B2155">
        <v>140406</v>
      </c>
      <c r="C2155" s="1">
        <v>22531</v>
      </c>
    </row>
    <row r="2156" spans="1:3" x14ac:dyDescent="0.3">
      <c r="A2156">
        <v>2621</v>
      </c>
      <c r="B2156">
        <v>140407</v>
      </c>
      <c r="C2156" s="1">
        <v>22600</v>
      </c>
    </row>
    <row r="2157" spans="1:3" x14ac:dyDescent="0.3">
      <c r="A2157">
        <v>2621</v>
      </c>
      <c r="B2157">
        <v>140408</v>
      </c>
      <c r="C2157" s="1">
        <v>22670</v>
      </c>
    </row>
    <row r="2158" spans="1:3" x14ac:dyDescent="0.3">
      <c r="A2158">
        <v>2621</v>
      </c>
      <c r="B2158">
        <v>140409</v>
      </c>
      <c r="C2158" s="1">
        <v>22737</v>
      </c>
    </row>
    <row r="2159" spans="1:3" x14ac:dyDescent="0.3">
      <c r="A2159">
        <v>2621</v>
      </c>
      <c r="B2159">
        <v>140410</v>
      </c>
      <c r="C2159" s="1">
        <v>22800</v>
      </c>
    </row>
    <row r="2160" spans="1:3" x14ac:dyDescent="0.3">
      <c r="A2160">
        <v>2621</v>
      </c>
      <c r="B2160">
        <v>140411</v>
      </c>
      <c r="C2160" s="1">
        <v>22860</v>
      </c>
    </row>
    <row r="2161" spans="1:3" x14ac:dyDescent="0.3">
      <c r="A2161">
        <v>2621</v>
      </c>
      <c r="B2161">
        <v>140412</v>
      </c>
      <c r="C2161" s="1">
        <v>22916</v>
      </c>
    </row>
    <row r="2162" spans="1:3" x14ac:dyDescent="0.3">
      <c r="A2162">
        <v>2631</v>
      </c>
      <c r="B2162">
        <v>140401</v>
      </c>
      <c r="C2162" s="1">
        <v>36131</v>
      </c>
    </row>
    <row r="2163" spans="1:3" x14ac:dyDescent="0.3">
      <c r="A2163">
        <v>2631</v>
      </c>
      <c r="B2163">
        <v>140402</v>
      </c>
      <c r="C2163" s="1">
        <v>36183</v>
      </c>
    </row>
    <row r="2164" spans="1:3" x14ac:dyDescent="0.3">
      <c r="A2164">
        <v>2631</v>
      </c>
      <c r="B2164">
        <v>140403</v>
      </c>
      <c r="C2164" s="1">
        <v>36218</v>
      </c>
    </row>
    <row r="2165" spans="1:3" x14ac:dyDescent="0.3">
      <c r="A2165">
        <v>2631</v>
      </c>
      <c r="B2165">
        <v>140404</v>
      </c>
      <c r="C2165" s="1">
        <v>37157</v>
      </c>
    </row>
    <row r="2166" spans="1:3" x14ac:dyDescent="0.3">
      <c r="A2166">
        <v>2631</v>
      </c>
      <c r="B2166">
        <v>140405</v>
      </c>
      <c r="C2166" s="1">
        <v>36312</v>
      </c>
    </row>
    <row r="2167" spans="1:3" x14ac:dyDescent="0.3">
      <c r="A2167">
        <v>2631</v>
      </c>
      <c r="B2167">
        <v>140406</v>
      </c>
      <c r="C2167" s="1">
        <v>36380</v>
      </c>
    </row>
    <row r="2168" spans="1:3" x14ac:dyDescent="0.3">
      <c r="A2168">
        <v>2631</v>
      </c>
      <c r="B2168">
        <v>140407</v>
      </c>
      <c r="C2168" s="1">
        <v>36454</v>
      </c>
    </row>
    <row r="2169" spans="1:3" x14ac:dyDescent="0.3">
      <c r="A2169">
        <v>2631</v>
      </c>
      <c r="B2169">
        <v>140408</v>
      </c>
      <c r="C2169" s="1">
        <v>36534</v>
      </c>
    </row>
    <row r="2170" spans="1:3" x14ac:dyDescent="0.3">
      <c r="A2170">
        <v>2631</v>
      </c>
      <c r="B2170">
        <v>140409</v>
      </c>
      <c r="C2170" s="1">
        <v>36617</v>
      </c>
    </row>
    <row r="2171" spans="1:3" x14ac:dyDescent="0.3">
      <c r="A2171">
        <v>2631</v>
      </c>
      <c r="B2171">
        <v>140410</v>
      </c>
      <c r="C2171" s="1">
        <v>36695</v>
      </c>
    </row>
    <row r="2172" spans="1:3" x14ac:dyDescent="0.3">
      <c r="A2172">
        <v>2631</v>
      </c>
      <c r="B2172">
        <v>140411</v>
      </c>
      <c r="C2172" s="1">
        <v>36769</v>
      </c>
    </row>
    <row r="2173" spans="1:3" x14ac:dyDescent="0.3">
      <c r="A2173">
        <v>2631</v>
      </c>
      <c r="B2173">
        <v>140412</v>
      </c>
      <c r="C2173" s="1">
        <v>36837</v>
      </c>
    </row>
    <row r="2174" spans="1:3" x14ac:dyDescent="0.3">
      <c r="A2174">
        <v>2641</v>
      </c>
      <c r="B2174">
        <v>140401</v>
      </c>
      <c r="C2174" s="1">
        <v>23776</v>
      </c>
    </row>
    <row r="2175" spans="1:3" x14ac:dyDescent="0.3">
      <c r="A2175">
        <v>2641</v>
      </c>
      <c r="B2175">
        <v>140402</v>
      </c>
      <c r="C2175" s="1">
        <v>23830</v>
      </c>
    </row>
    <row r="2176" spans="1:3" x14ac:dyDescent="0.3">
      <c r="A2176">
        <v>2641</v>
      </c>
      <c r="B2176">
        <v>140403</v>
      </c>
      <c r="C2176" s="1">
        <v>23884</v>
      </c>
    </row>
    <row r="2177" spans="1:3" x14ac:dyDescent="0.3">
      <c r="A2177">
        <v>2641</v>
      </c>
      <c r="B2177">
        <v>140404</v>
      </c>
      <c r="C2177" s="1">
        <v>24530</v>
      </c>
    </row>
    <row r="2178" spans="1:3" x14ac:dyDescent="0.3">
      <c r="A2178">
        <v>2641</v>
      </c>
      <c r="B2178">
        <v>140405</v>
      </c>
      <c r="C2178" s="1">
        <v>23990</v>
      </c>
    </row>
    <row r="2179" spans="1:3" x14ac:dyDescent="0.3">
      <c r="A2179">
        <v>2641</v>
      </c>
      <c r="B2179">
        <v>140406</v>
      </c>
      <c r="C2179" s="1">
        <v>24045</v>
      </c>
    </row>
    <row r="2180" spans="1:3" x14ac:dyDescent="0.3">
      <c r="A2180">
        <v>2641</v>
      </c>
      <c r="B2180">
        <v>140407</v>
      </c>
      <c r="C2180" s="1">
        <v>24105</v>
      </c>
    </row>
    <row r="2181" spans="1:3" x14ac:dyDescent="0.3">
      <c r="A2181">
        <v>2641</v>
      </c>
      <c r="B2181">
        <v>140408</v>
      </c>
      <c r="C2181" s="1">
        <v>24177</v>
      </c>
    </row>
    <row r="2182" spans="1:3" x14ac:dyDescent="0.3">
      <c r="A2182">
        <v>2641</v>
      </c>
      <c r="B2182">
        <v>140409</v>
      </c>
      <c r="C2182" s="1">
        <v>24254</v>
      </c>
    </row>
    <row r="2183" spans="1:3" x14ac:dyDescent="0.3">
      <c r="A2183">
        <v>2641</v>
      </c>
      <c r="B2183">
        <v>140410</v>
      </c>
      <c r="C2183" s="1">
        <v>24331</v>
      </c>
    </row>
    <row r="2184" spans="1:3" x14ac:dyDescent="0.3">
      <c r="A2184">
        <v>2641</v>
      </c>
      <c r="B2184">
        <v>140411</v>
      </c>
      <c r="C2184" s="1">
        <v>24406</v>
      </c>
    </row>
    <row r="2185" spans="1:3" x14ac:dyDescent="0.3">
      <c r="A2185">
        <v>2641</v>
      </c>
      <c r="B2185">
        <v>140412</v>
      </c>
      <c r="C2185" s="1">
        <v>24476</v>
      </c>
    </row>
    <row r="2186" spans="1:3" x14ac:dyDescent="0.3">
      <c r="A2186">
        <v>2701</v>
      </c>
      <c r="B2186">
        <v>140401</v>
      </c>
      <c r="C2186" s="1">
        <v>40925</v>
      </c>
    </row>
    <row r="2187" spans="1:3" x14ac:dyDescent="0.3">
      <c r="A2187">
        <v>2701</v>
      </c>
      <c r="B2187">
        <v>140402</v>
      </c>
      <c r="C2187" s="1">
        <v>40956</v>
      </c>
    </row>
    <row r="2188" spans="1:3" x14ac:dyDescent="0.3">
      <c r="A2188">
        <v>2701</v>
      </c>
      <c r="B2188">
        <v>140403</v>
      </c>
      <c r="C2188" s="1">
        <v>40998</v>
      </c>
    </row>
    <row r="2189" spans="1:3" x14ac:dyDescent="0.3">
      <c r="A2189">
        <v>2701</v>
      </c>
      <c r="B2189">
        <v>140404</v>
      </c>
      <c r="C2189" s="1">
        <v>42058</v>
      </c>
    </row>
    <row r="2190" spans="1:3" x14ac:dyDescent="0.3">
      <c r="A2190">
        <v>2701</v>
      </c>
      <c r="B2190">
        <v>140405</v>
      </c>
      <c r="C2190" s="1">
        <v>41091</v>
      </c>
    </row>
    <row r="2191" spans="1:3" x14ac:dyDescent="0.3">
      <c r="A2191">
        <v>2701</v>
      </c>
      <c r="B2191">
        <v>140406</v>
      </c>
      <c r="C2191" s="1">
        <v>41144</v>
      </c>
    </row>
    <row r="2192" spans="1:3" x14ac:dyDescent="0.3">
      <c r="A2192">
        <v>2701</v>
      </c>
      <c r="B2192">
        <v>140407</v>
      </c>
      <c r="C2192" s="1">
        <v>41199</v>
      </c>
    </row>
    <row r="2193" spans="1:3" x14ac:dyDescent="0.3">
      <c r="A2193">
        <v>2701</v>
      </c>
      <c r="B2193">
        <v>140408</v>
      </c>
      <c r="C2193" s="1">
        <v>41254</v>
      </c>
    </row>
    <row r="2194" spans="1:3" x14ac:dyDescent="0.3">
      <c r="A2194">
        <v>2701</v>
      </c>
      <c r="B2194">
        <v>140409</v>
      </c>
      <c r="C2194" s="1">
        <v>41312</v>
      </c>
    </row>
    <row r="2195" spans="1:3" x14ac:dyDescent="0.3">
      <c r="A2195">
        <v>2701</v>
      </c>
      <c r="B2195">
        <v>140410</v>
      </c>
      <c r="C2195" s="1">
        <v>41368</v>
      </c>
    </row>
    <row r="2196" spans="1:3" x14ac:dyDescent="0.3">
      <c r="A2196">
        <v>2701</v>
      </c>
      <c r="B2196">
        <v>140411</v>
      </c>
      <c r="C2196" s="1">
        <v>41416</v>
      </c>
    </row>
    <row r="2197" spans="1:3" x14ac:dyDescent="0.3">
      <c r="A2197">
        <v>2701</v>
      </c>
      <c r="B2197">
        <v>140412</v>
      </c>
      <c r="C2197" s="1">
        <v>41458</v>
      </c>
    </row>
    <row r="2198" spans="1:3" x14ac:dyDescent="0.3">
      <c r="A2198">
        <v>2702</v>
      </c>
      <c r="B2198">
        <v>140401</v>
      </c>
      <c r="C2198" s="1">
        <v>28906</v>
      </c>
    </row>
    <row r="2199" spans="1:3" x14ac:dyDescent="0.3">
      <c r="A2199">
        <v>2702</v>
      </c>
      <c r="B2199">
        <v>140402</v>
      </c>
      <c r="C2199" s="1">
        <v>28929</v>
      </c>
    </row>
    <row r="2200" spans="1:3" x14ac:dyDescent="0.3">
      <c r="A2200">
        <v>2702</v>
      </c>
      <c r="B2200">
        <v>140403</v>
      </c>
      <c r="C2200" s="1">
        <v>28959</v>
      </c>
    </row>
    <row r="2201" spans="1:3" x14ac:dyDescent="0.3">
      <c r="A2201">
        <v>2702</v>
      </c>
      <c r="B2201">
        <v>140404</v>
      </c>
      <c r="C2201" s="1">
        <v>29718</v>
      </c>
    </row>
    <row r="2202" spans="1:3" x14ac:dyDescent="0.3">
      <c r="A2202">
        <v>2702</v>
      </c>
      <c r="B2202">
        <v>140405</v>
      </c>
      <c r="C2202" s="1">
        <v>29041</v>
      </c>
    </row>
    <row r="2203" spans="1:3" x14ac:dyDescent="0.3">
      <c r="A2203">
        <v>2702</v>
      </c>
      <c r="B2203">
        <v>140406</v>
      </c>
      <c r="C2203" s="1">
        <v>29084</v>
      </c>
    </row>
    <row r="2204" spans="1:3" x14ac:dyDescent="0.3">
      <c r="A2204">
        <v>2702</v>
      </c>
      <c r="B2204">
        <v>140407</v>
      </c>
      <c r="C2204" s="1">
        <v>29127</v>
      </c>
    </row>
    <row r="2205" spans="1:3" x14ac:dyDescent="0.3">
      <c r="A2205">
        <v>2702</v>
      </c>
      <c r="B2205">
        <v>140408</v>
      </c>
      <c r="C2205" s="1">
        <v>29174</v>
      </c>
    </row>
    <row r="2206" spans="1:3" x14ac:dyDescent="0.3">
      <c r="A2206">
        <v>2702</v>
      </c>
      <c r="B2206">
        <v>140409</v>
      </c>
      <c r="C2206" s="1">
        <v>29222</v>
      </c>
    </row>
    <row r="2207" spans="1:3" x14ac:dyDescent="0.3">
      <c r="A2207">
        <v>2702</v>
      </c>
      <c r="B2207">
        <v>140410</v>
      </c>
      <c r="C2207" s="1">
        <v>29266</v>
      </c>
    </row>
    <row r="2208" spans="1:3" x14ac:dyDescent="0.3">
      <c r="A2208">
        <v>2702</v>
      </c>
      <c r="B2208">
        <v>140411</v>
      </c>
      <c r="C2208" s="1">
        <v>29307</v>
      </c>
    </row>
    <row r="2209" spans="1:3" x14ac:dyDescent="0.3">
      <c r="A2209">
        <v>2702</v>
      </c>
      <c r="B2209">
        <v>140412</v>
      </c>
      <c r="C2209" s="1">
        <v>29347</v>
      </c>
    </row>
    <row r="2210" spans="1:3" x14ac:dyDescent="0.3">
      <c r="A2210">
        <v>2703</v>
      </c>
      <c r="B2210">
        <v>140401</v>
      </c>
      <c r="C2210" s="1">
        <v>18251</v>
      </c>
    </row>
    <row r="2211" spans="1:3" x14ac:dyDescent="0.3">
      <c r="A2211">
        <v>2703</v>
      </c>
      <c r="B2211">
        <v>140402</v>
      </c>
      <c r="C2211" s="1">
        <v>18286</v>
      </c>
    </row>
    <row r="2212" spans="1:3" x14ac:dyDescent="0.3">
      <c r="A2212">
        <v>2703</v>
      </c>
      <c r="B2212">
        <v>140403</v>
      </c>
      <c r="C2212" s="1">
        <v>18321</v>
      </c>
    </row>
    <row r="2213" spans="1:3" x14ac:dyDescent="0.3">
      <c r="A2213">
        <v>2703</v>
      </c>
      <c r="B2213">
        <v>140404</v>
      </c>
      <c r="C2213" s="1">
        <v>18815</v>
      </c>
    </row>
    <row r="2214" spans="1:3" x14ac:dyDescent="0.3">
      <c r="A2214">
        <v>2703</v>
      </c>
      <c r="B2214">
        <v>140405</v>
      </c>
      <c r="C2214" s="1">
        <v>18405</v>
      </c>
    </row>
    <row r="2215" spans="1:3" x14ac:dyDescent="0.3">
      <c r="A2215">
        <v>2703</v>
      </c>
      <c r="B2215">
        <v>140406</v>
      </c>
      <c r="C2215" s="1">
        <v>18451</v>
      </c>
    </row>
    <row r="2216" spans="1:3" x14ac:dyDescent="0.3">
      <c r="A2216">
        <v>2703</v>
      </c>
      <c r="B2216">
        <v>140407</v>
      </c>
      <c r="C2216" s="1">
        <v>18496</v>
      </c>
    </row>
    <row r="2217" spans="1:3" x14ac:dyDescent="0.3">
      <c r="A2217">
        <v>2703</v>
      </c>
      <c r="B2217">
        <v>140408</v>
      </c>
      <c r="C2217" s="1">
        <v>18541</v>
      </c>
    </row>
    <row r="2218" spans="1:3" x14ac:dyDescent="0.3">
      <c r="A2218">
        <v>2703</v>
      </c>
      <c r="B2218">
        <v>140409</v>
      </c>
      <c r="C2218" s="1">
        <v>18585</v>
      </c>
    </row>
    <row r="2219" spans="1:3" x14ac:dyDescent="0.3">
      <c r="A2219">
        <v>2703</v>
      </c>
      <c r="B2219">
        <v>140410</v>
      </c>
      <c r="C2219" s="1">
        <v>18624</v>
      </c>
    </row>
    <row r="2220" spans="1:3" x14ac:dyDescent="0.3">
      <c r="A2220">
        <v>2703</v>
      </c>
      <c r="B2220">
        <v>140411</v>
      </c>
      <c r="C2220" s="1">
        <v>18659</v>
      </c>
    </row>
    <row r="2221" spans="1:3" x14ac:dyDescent="0.3">
      <c r="A2221">
        <v>2703</v>
      </c>
      <c r="B2221">
        <v>140412</v>
      </c>
      <c r="C2221" s="1">
        <v>18691</v>
      </c>
    </row>
    <row r="2222" spans="1:3" x14ac:dyDescent="0.3">
      <c r="A2222">
        <v>2704</v>
      </c>
      <c r="B2222">
        <v>140401</v>
      </c>
      <c r="C2222" s="1">
        <v>13976</v>
      </c>
    </row>
    <row r="2223" spans="1:3" x14ac:dyDescent="0.3">
      <c r="A2223">
        <v>2704</v>
      </c>
      <c r="B2223">
        <v>140402</v>
      </c>
      <c r="C2223" s="1">
        <v>13987</v>
      </c>
    </row>
    <row r="2224" spans="1:3" x14ac:dyDescent="0.3">
      <c r="A2224">
        <v>2704</v>
      </c>
      <c r="B2224">
        <v>140403</v>
      </c>
      <c r="C2224" s="1">
        <v>14006</v>
      </c>
    </row>
    <row r="2225" spans="1:3" x14ac:dyDescent="0.3">
      <c r="A2225">
        <v>2704</v>
      </c>
      <c r="B2225">
        <v>140404</v>
      </c>
      <c r="C2225" s="1">
        <v>14378</v>
      </c>
    </row>
    <row r="2226" spans="1:3" x14ac:dyDescent="0.3">
      <c r="A2226">
        <v>2704</v>
      </c>
      <c r="B2226">
        <v>140405</v>
      </c>
      <c r="C2226" s="1">
        <v>14059</v>
      </c>
    </row>
    <row r="2227" spans="1:3" x14ac:dyDescent="0.3">
      <c r="A2227">
        <v>2704</v>
      </c>
      <c r="B2227">
        <v>140406</v>
      </c>
      <c r="C2227" s="1">
        <v>14088</v>
      </c>
    </row>
    <row r="2228" spans="1:3" x14ac:dyDescent="0.3">
      <c r="A2228">
        <v>2704</v>
      </c>
      <c r="B2228">
        <v>140407</v>
      </c>
      <c r="C2228" s="1">
        <v>14121</v>
      </c>
    </row>
    <row r="2229" spans="1:3" x14ac:dyDescent="0.3">
      <c r="A2229">
        <v>2704</v>
      </c>
      <c r="B2229">
        <v>140408</v>
      </c>
      <c r="C2229" s="1">
        <v>14158</v>
      </c>
    </row>
    <row r="2230" spans="1:3" x14ac:dyDescent="0.3">
      <c r="A2230">
        <v>2704</v>
      </c>
      <c r="B2230">
        <v>140409</v>
      </c>
      <c r="C2230" s="1">
        <v>14193</v>
      </c>
    </row>
    <row r="2231" spans="1:3" x14ac:dyDescent="0.3">
      <c r="A2231">
        <v>2704</v>
      </c>
      <c r="B2231">
        <v>140410</v>
      </c>
      <c r="C2231" s="1">
        <v>14227</v>
      </c>
    </row>
    <row r="2232" spans="1:3" x14ac:dyDescent="0.3">
      <c r="A2232">
        <v>2704</v>
      </c>
      <c r="B2232">
        <v>140411</v>
      </c>
      <c r="C2232" s="1">
        <v>14262</v>
      </c>
    </row>
    <row r="2233" spans="1:3" x14ac:dyDescent="0.3">
      <c r="A2233">
        <v>2704</v>
      </c>
      <c r="B2233">
        <v>140412</v>
      </c>
      <c r="C2233" s="1">
        <v>14349</v>
      </c>
    </row>
    <row r="2234" spans="1:3" x14ac:dyDescent="0.3">
      <c r="A2234">
        <v>2721</v>
      </c>
      <c r="B2234">
        <v>140401</v>
      </c>
      <c r="C2234" s="1">
        <v>42358</v>
      </c>
    </row>
    <row r="2235" spans="1:3" x14ac:dyDescent="0.3">
      <c r="A2235">
        <v>2721</v>
      </c>
      <c r="B2235">
        <v>140402</v>
      </c>
      <c r="C2235" s="1">
        <v>42383</v>
      </c>
    </row>
    <row r="2236" spans="1:3" x14ac:dyDescent="0.3">
      <c r="A2236">
        <v>2721</v>
      </c>
      <c r="B2236">
        <v>140403</v>
      </c>
      <c r="C2236" s="1">
        <v>42425</v>
      </c>
    </row>
    <row r="2237" spans="1:3" x14ac:dyDescent="0.3">
      <c r="A2237">
        <v>2721</v>
      </c>
      <c r="B2237">
        <v>140404</v>
      </c>
      <c r="C2237" s="1">
        <v>43517</v>
      </c>
    </row>
    <row r="2238" spans="1:3" x14ac:dyDescent="0.3">
      <c r="A2238">
        <v>2721</v>
      </c>
      <c r="B2238">
        <v>140405</v>
      </c>
      <c r="C2238" s="1">
        <v>42526</v>
      </c>
    </row>
    <row r="2239" spans="1:3" x14ac:dyDescent="0.3">
      <c r="A2239">
        <v>2721</v>
      </c>
      <c r="B2239">
        <v>140406</v>
      </c>
      <c r="C2239" s="1">
        <v>42590</v>
      </c>
    </row>
    <row r="2240" spans="1:3" x14ac:dyDescent="0.3">
      <c r="A2240">
        <v>2721</v>
      </c>
      <c r="B2240">
        <v>140407</v>
      </c>
      <c r="C2240" s="1">
        <v>42653</v>
      </c>
    </row>
    <row r="2241" spans="1:3" x14ac:dyDescent="0.3">
      <c r="A2241">
        <v>2721</v>
      </c>
      <c r="B2241">
        <v>140408</v>
      </c>
      <c r="C2241" s="1">
        <v>42718</v>
      </c>
    </row>
    <row r="2242" spans="1:3" x14ac:dyDescent="0.3">
      <c r="A2242">
        <v>2721</v>
      </c>
      <c r="B2242">
        <v>140409</v>
      </c>
      <c r="C2242" s="1">
        <v>42788</v>
      </c>
    </row>
    <row r="2243" spans="1:3" x14ac:dyDescent="0.3">
      <c r="A2243">
        <v>2721</v>
      </c>
      <c r="B2243">
        <v>140410</v>
      </c>
      <c r="C2243" s="1">
        <v>42857</v>
      </c>
    </row>
    <row r="2244" spans="1:3" x14ac:dyDescent="0.3">
      <c r="A2244">
        <v>2721</v>
      </c>
      <c r="B2244">
        <v>140411</v>
      </c>
      <c r="C2244" s="1">
        <v>42923</v>
      </c>
    </row>
    <row r="2245" spans="1:3" x14ac:dyDescent="0.3">
      <c r="A2245">
        <v>2721</v>
      </c>
      <c r="B2245">
        <v>140412</v>
      </c>
      <c r="C2245" s="1">
        <v>42983</v>
      </c>
    </row>
    <row r="2246" spans="1:3" x14ac:dyDescent="0.3">
      <c r="A2246">
        <v>2731</v>
      </c>
      <c r="B2246">
        <v>140401</v>
      </c>
      <c r="C2246" s="1">
        <v>33579</v>
      </c>
    </row>
    <row r="2247" spans="1:3" x14ac:dyDescent="0.3">
      <c r="A2247">
        <v>2731</v>
      </c>
      <c r="B2247">
        <v>140402</v>
      </c>
      <c r="C2247" s="1">
        <v>33587</v>
      </c>
    </row>
    <row r="2248" spans="1:3" x14ac:dyDescent="0.3">
      <c r="A2248">
        <v>2731</v>
      </c>
      <c r="B2248">
        <v>140403</v>
      </c>
      <c r="C2248" s="1">
        <v>33591</v>
      </c>
    </row>
    <row r="2249" spans="1:3" x14ac:dyDescent="0.3">
      <c r="A2249">
        <v>2731</v>
      </c>
      <c r="B2249">
        <v>140404</v>
      </c>
      <c r="C2249" s="1">
        <v>34430</v>
      </c>
    </row>
    <row r="2250" spans="1:3" x14ac:dyDescent="0.3">
      <c r="A2250">
        <v>2731</v>
      </c>
      <c r="B2250">
        <v>140405</v>
      </c>
      <c r="C2250" s="1">
        <v>33607</v>
      </c>
    </row>
    <row r="2251" spans="1:3" x14ac:dyDescent="0.3">
      <c r="A2251">
        <v>2731</v>
      </c>
      <c r="B2251">
        <v>140406</v>
      </c>
      <c r="C2251" s="1">
        <v>33622</v>
      </c>
    </row>
    <row r="2252" spans="1:3" x14ac:dyDescent="0.3">
      <c r="A2252">
        <v>2731</v>
      </c>
      <c r="B2252">
        <v>140407</v>
      </c>
      <c r="C2252" s="1">
        <v>33642</v>
      </c>
    </row>
    <row r="2253" spans="1:3" x14ac:dyDescent="0.3">
      <c r="A2253">
        <v>2731</v>
      </c>
      <c r="B2253">
        <v>140408</v>
      </c>
      <c r="C2253" s="1">
        <v>33664</v>
      </c>
    </row>
    <row r="2254" spans="1:3" x14ac:dyDescent="0.3">
      <c r="A2254">
        <v>2731</v>
      </c>
      <c r="B2254">
        <v>140409</v>
      </c>
      <c r="C2254" s="1">
        <v>33690</v>
      </c>
    </row>
    <row r="2255" spans="1:3" x14ac:dyDescent="0.3">
      <c r="A2255">
        <v>2731</v>
      </c>
      <c r="B2255">
        <v>140410</v>
      </c>
      <c r="C2255" s="1">
        <v>33714</v>
      </c>
    </row>
    <row r="2256" spans="1:3" x14ac:dyDescent="0.3">
      <c r="A2256">
        <v>2731</v>
      </c>
      <c r="B2256">
        <v>140411</v>
      </c>
      <c r="C2256" s="1">
        <v>33732</v>
      </c>
    </row>
    <row r="2257" spans="1:3" x14ac:dyDescent="0.3">
      <c r="A2257">
        <v>2731</v>
      </c>
      <c r="B2257">
        <v>140412</v>
      </c>
      <c r="C2257" s="1">
        <v>33746</v>
      </c>
    </row>
    <row r="2258" spans="1:3" x14ac:dyDescent="0.3">
      <c r="A2258">
        <v>2741</v>
      </c>
      <c r="B2258">
        <v>140401</v>
      </c>
      <c r="C2258" s="1">
        <v>23229</v>
      </c>
    </row>
    <row r="2259" spans="1:3" x14ac:dyDescent="0.3">
      <c r="A2259">
        <v>2741</v>
      </c>
      <c r="B2259">
        <v>140402</v>
      </c>
      <c r="C2259" s="1">
        <v>23251</v>
      </c>
    </row>
    <row r="2260" spans="1:3" x14ac:dyDescent="0.3">
      <c r="A2260">
        <v>2741</v>
      </c>
      <c r="B2260">
        <v>140403</v>
      </c>
      <c r="C2260" s="1">
        <v>23286</v>
      </c>
    </row>
    <row r="2261" spans="1:3" x14ac:dyDescent="0.3">
      <c r="A2261">
        <v>2741</v>
      </c>
      <c r="B2261">
        <v>140404</v>
      </c>
      <c r="C2261" s="1">
        <v>23896</v>
      </c>
    </row>
    <row r="2262" spans="1:3" x14ac:dyDescent="0.3">
      <c r="A2262">
        <v>2741</v>
      </c>
      <c r="B2262">
        <v>140405</v>
      </c>
      <c r="C2262" s="1">
        <v>23349</v>
      </c>
    </row>
    <row r="2263" spans="1:3" x14ac:dyDescent="0.3">
      <c r="A2263">
        <v>2741</v>
      </c>
      <c r="B2263">
        <v>140406</v>
      </c>
      <c r="C2263" s="1">
        <v>23381</v>
      </c>
    </row>
    <row r="2264" spans="1:3" x14ac:dyDescent="0.3">
      <c r="A2264">
        <v>2741</v>
      </c>
      <c r="B2264">
        <v>140407</v>
      </c>
      <c r="C2264" s="1">
        <v>23413</v>
      </c>
    </row>
    <row r="2265" spans="1:3" x14ac:dyDescent="0.3">
      <c r="A2265">
        <v>2741</v>
      </c>
      <c r="B2265">
        <v>140408</v>
      </c>
      <c r="C2265" s="1">
        <v>23451</v>
      </c>
    </row>
    <row r="2266" spans="1:3" x14ac:dyDescent="0.3">
      <c r="A2266">
        <v>2741</v>
      </c>
      <c r="B2266">
        <v>140409</v>
      </c>
      <c r="C2266" s="1">
        <v>23493</v>
      </c>
    </row>
    <row r="2267" spans="1:3" x14ac:dyDescent="0.3">
      <c r="A2267">
        <v>2741</v>
      </c>
      <c r="B2267">
        <v>140410</v>
      </c>
      <c r="C2267" s="1">
        <v>23538</v>
      </c>
    </row>
    <row r="2268" spans="1:3" x14ac:dyDescent="0.3">
      <c r="A2268">
        <v>2741</v>
      </c>
      <c r="B2268">
        <v>140411</v>
      </c>
      <c r="C2268" s="1">
        <v>23583</v>
      </c>
    </row>
    <row r="2269" spans="1:3" x14ac:dyDescent="0.3">
      <c r="A2269">
        <v>2741</v>
      </c>
      <c r="B2269">
        <v>140412</v>
      </c>
      <c r="C2269" s="1">
        <v>23624</v>
      </c>
    </row>
    <row r="2270" spans="1:3" x14ac:dyDescent="0.3">
      <c r="A2270">
        <v>2801</v>
      </c>
      <c r="B2270">
        <v>140401</v>
      </c>
      <c r="C2270" s="1">
        <v>58355</v>
      </c>
    </row>
    <row r="2271" spans="1:3" x14ac:dyDescent="0.3">
      <c r="A2271">
        <v>2801</v>
      </c>
      <c r="B2271">
        <v>140402</v>
      </c>
      <c r="C2271" s="1">
        <v>58425</v>
      </c>
    </row>
    <row r="2272" spans="1:3" x14ac:dyDescent="0.3">
      <c r="A2272">
        <v>2801</v>
      </c>
      <c r="B2272">
        <v>140403</v>
      </c>
      <c r="C2272" s="1">
        <v>58500</v>
      </c>
    </row>
    <row r="2273" spans="1:3" x14ac:dyDescent="0.3">
      <c r="A2273">
        <v>2801</v>
      </c>
      <c r="B2273">
        <v>140404</v>
      </c>
      <c r="C2273" s="1">
        <v>60024</v>
      </c>
    </row>
    <row r="2274" spans="1:3" x14ac:dyDescent="0.3">
      <c r="A2274">
        <v>2801</v>
      </c>
      <c r="B2274">
        <v>140405</v>
      </c>
      <c r="C2274" s="1">
        <v>58653</v>
      </c>
    </row>
    <row r="2275" spans="1:3" x14ac:dyDescent="0.3">
      <c r="A2275">
        <v>2801</v>
      </c>
      <c r="B2275">
        <v>140406</v>
      </c>
      <c r="C2275" s="1">
        <v>58743</v>
      </c>
    </row>
    <row r="2276" spans="1:3" x14ac:dyDescent="0.3">
      <c r="A2276">
        <v>2801</v>
      </c>
      <c r="B2276">
        <v>140407</v>
      </c>
      <c r="C2276" s="1">
        <v>58838</v>
      </c>
    </row>
    <row r="2277" spans="1:3" x14ac:dyDescent="0.3">
      <c r="A2277">
        <v>2801</v>
      </c>
      <c r="B2277">
        <v>140408</v>
      </c>
      <c r="C2277" s="1">
        <v>58941</v>
      </c>
    </row>
    <row r="2278" spans="1:3" x14ac:dyDescent="0.3">
      <c r="A2278">
        <v>2801</v>
      </c>
      <c r="B2278">
        <v>140409</v>
      </c>
      <c r="C2278" s="1">
        <v>59039</v>
      </c>
    </row>
    <row r="2279" spans="1:3" x14ac:dyDescent="0.3">
      <c r="A2279">
        <v>2801</v>
      </c>
      <c r="B2279">
        <v>140410</v>
      </c>
      <c r="C2279" s="1">
        <v>59141</v>
      </c>
    </row>
    <row r="2280" spans="1:3" x14ac:dyDescent="0.3">
      <c r="A2280">
        <v>2801</v>
      </c>
      <c r="B2280">
        <v>140411</v>
      </c>
      <c r="C2280" s="1">
        <v>59238</v>
      </c>
    </row>
    <row r="2281" spans="1:3" x14ac:dyDescent="0.3">
      <c r="A2281">
        <v>2801</v>
      </c>
      <c r="B2281">
        <v>140412</v>
      </c>
      <c r="C2281" s="1">
        <v>59322</v>
      </c>
    </row>
    <row r="2282" spans="1:3" x14ac:dyDescent="0.3">
      <c r="A2282">
        <v>2802</v>
      </c>
      <c r="B2282">
        <v>140401</v>
      </c>
      <c r="C2282" s="1">
        <v>10997</v>
      </c>
    </row>
    <row r="2283" spans="1:3" x14ac:dyDescent="0.3">
      <c r="A2283">
        <v>2802</v>
      </c>
      <c r="B2283">
        <v>140402</v>
      </c>
      <c r="C2283" s="1">
        <v>11037</v>
      </c>
    </row>
    <row r="2284" spans="1:3" x14ac:dyDescent="0.3">
      <c r="A2284">
        <v>2802</v>
      </c>
      <c r="B2284">
        <v>140403</v>
      </c>
      <c r="C2284" s="1">
        <v>11085</v>
      </c>
    </row>
    <row r="2285" spans="1:3" x14ac:dyDescent="0.3">
      <c r="A2285">
        <v>2802</v>
      </c>
      <c r="B2285">
        <v>140404</v>
      </c>
      <c r="C2285" s="1">
        <v>11397</v>
      </c>
    </row>
    <row r="2286" spans="1:3" x14ac:dyDescent="0.3">
      <c r="A2286">
        <v>2802</v>
      </c>
      <c r="B2286">
        <v>140405</v>
      </c>
      <c r="C2286" s="1">
        <v>11161</v>
      </c>
    </row>
    <row r="2287" spans="1:3" x14ac:dyDescent="0.3">
      <c r="A2287">
        <v>2802</v>
      </c>
      <c r="B2287">
        <v>140406</v>
      </c>
      <c r="C2287" s="1">
        <v>11210</v>
      </c>
    </row>
    <row r="2288" spans="1:3" x14ac:dyDescent="0.3">
      <c r="A2288">
        <v>2802</v>
      </c>
      <c r="B2288">
        <v>140407</v>
      </c>
      <c r="C2288" s="1">
        <v>11267</v>
      </c>
    </row>
    <row r="2289" spans="1:3" x14ac:dyDescent="0.3">
      <c r="A2289">
        <v>2802</v>
      </c>
      <c r="B2289">
        <v>140408</v>
      </c>
      <c r="C2289" s="1">
        <v>11327</v>
      </c>
    </row>
    <row r="2290" spans="1:3" x14ac:dyDescent="0.3">
      <c r="A2290">
        <v>2802</v>
      </c>
      <c r="B2290">
        <v>140409</v>
      </c>
      <c r="C2290" s="1">
        <v>11386</v>
      </c>
    </row>
    <row r="2291" spans="1:3" x14ac:dyDescent="0.3">
      <c r="A2291">
        <v>2802</v>
      </c>
      <c r="B2291">
        <v>140410</v>
      </c>
      <c r="C2291" s="1">
        <v>11446</v>
      </c>
    </row>
    <row r="2292" spans="1:3" x14ac:dyDescent="0.3">
      <c r="A2292">
        <v>2802</v>
      </c>
      <c r="B2292">
        <v>140411</v>
      </c>
      <c r="C2292" s="1">
        <v>11509</v>
      </c>
    </row>
    <row r="2293" spans="1:3" x14ac:dyDescent="0.3">
      <c r="A2293">
        <v>2802</v>
      </c>
      <c r="B2293">
        <v>140412</v>
      </c>
      <c r="C2293" s="1">
        <v>11569</v>
      </c>
    </row>
    <row r="2294" spans="1:3" x14ac:dyDescent="0.3">
      <c r="A2294">
        <v>2901</v>
      </c>
      <c r="B2294">
        <v>140401</v>
      </c>
      <c r="C2294" s="1">
        <v>31218</v>
      </c>
    </row>
    <row r="2295" spans="1:3" x14ac:dyDescent="0.3">
      <c r="A2295">
        <v>2901</v>
      </c>
      <c r="B2295">
        <v>140402</v>
      </c>
      <c r="C2295" s="1">
        <v>31281</v>
      </c>
    </row>
    <row r="2296" spans="1:3" x14ac:dyDescent="0.3">
      <c r="A2296">
        <v>2901</v>
      </c>
      <c r="B2296">
        <v>140403</v>
      </c>
      <c r="C2296" s="1">
        <v>31337</v>
      </c>
    </row>
    <row r="2297" spans="1:3" x14ac:dyDescent="0.3">
      <c r="A2297">
        <v>2901</v>
      </c>
      <c r="B2297">
        <v>140404</v>
      </c>
      <c r="C2297" s="1">
        <v>32166</v>
      </c>
    </row>
    <row r="2298" spans="1:3" x14ac:dyDescent="0.3">
      <c r="A2298">
        <v>2901</v>
      </c>
      <c r="B2298">
        <v>140405</v>
      </c>
      <c r="C2298" s="1">
        <v>31436</v>
      </c>
    </row>
    <row r="2299" spans="1:3" x14ac:dyDescent="0.3">
      <c r="A2299">
        <v>2901</v>
      </c>
      <c r="B2299">
        <v>140406</v>
      </c>
      <c r="C2299" s="1">
        <v>31492</v>
      </c>
    </row>
    <row r="2300" spans="1:3" x14ac:dyDescent="0.3">
      <c r="A2300">
        <v>2901</v>
      </c>
      <c r="B2300">
        <v>140407</v>
      </c>
      <c r="C2300" s="1">
        <v>31553</v>
      </c>
    </row>
    <row r="2301" spans="1:3" x14ac:dyDescent="0.3">
      <c r="A2301">
        <v>2901</v>
      </c>
      <c r="B2301">
        <v>140408</v>
      </c>
      <c r="C2301" s="1">
        <v>31620</v>
      </c>
    </row>
    <row r="2302" spans="1:3" x14ac:dyDescent="0.3">
      <c r="A2302">
        <v>2901</v>
      </c>
      <c r="B2302">
        <v>140409</v>
      </c>
      <c r="C2302" s="1">
        <v>31693</v>
      </c>
    </row>
    <row r="2303" spans="1:3" x14ac:dyDescent="0.3">
      <c r="A2303">
        <v>2901</v>
      </c>
      <c r="B2303">
        <v>140410</v>
      </c>
      <c r="C2303" s="1">
        <v>31761</v>
      </c>
    </row>
    <row r="2304" spans="1:3" x14ac:dyDescent="0.3">
      <c r="A2304">
        <v>2901</v>
      </c>
      <c r="B2304">
        <v>140411</v>
      </c>
      <c r="C2304" s="1">
        <v>31821</v>
      </c>
    </row>
    <row r="2305" spans="1:3" x14ac:dyDescent="0.3">
      <c r="A2305">
        <v>2901</v>
      </c>
      <c r="B2305">
        <v>140412</v>
      </c>
      <c r="C2305" s="1">
        <v>31873</v>
      </c>
    </row>
    <row r="2306" spans="1:3" x14ac:dyDescent="0.3">
      <c r="A2306">
        <v>3001</v>
      </c>
      <c r="B2306">
        <v>140401</v>
      </c>
      <c r="C2306" s="1">
        <v>49475</v>
      </c>
    </row>
    <row r="2307" spans="1:3" x14ac:dyDescent="0.3">
      <c r="A2307">
        <v>3001</v>
      </c>
      <c r="B2307">
        <v>140402</v>
      </c>
      <c r="C2307" s="1">
        <v>49498</v>
      </c>
    </row>
    <row r="2308" spans="1:3" x14ac:dyDescent="0.3">
      <c r="A2308">
        <v>3001</v>
      </c>
      <c r="B2308">
        <v>140403</v>
      </c>
      <c r="C2308" s="1">
        <v>49539</v>
      </c>
    </row>
    <row r="2309" spans="1:3" x14ac:dyDescent="0.3">
      <c r="A2309">
        <v>3001</v>
      </c>
      <c r="B2309">
        <v>140404</v>
      </c>
      <c r="C2309" s="1">
        <v>50820</v>
      </c>
    </row>
    <row r="2310" spans="1:3" x14ac:dyDescent="0.3">
      <c r="A2310">
        <v>3001</v>
      </c>
      <c r="B2310">
        <v>140405</v>
      </c>
      <c r="C2310" s="1">
        <v>49643</v>
      </c>
    </row>
    <row r="2311" spans="1:3" x14ac:dyDescent="0.3">
      <c r="A2311">
        <v>3001</v>
      </c>
      <c r="B2311">
        <v>140406</v>
      </c>
      <c r="C2311" s="1">
        <v>49696</v>
      </c>
    </row>
    <row r="2312" spans="1:3" x14ac:dyDescent="0.3">
      <c r="A2312">
        <v>3001</v>
      </c>
      <c r="B2312">
        <v>140407</v>
      </c>
      <c r="C2312" s="1">
        <v>49758</v>
      </c>
    </row>
    <row r="2313" spans="1:3" x14ac:dyDescent="0.3">
      <c r="A2313">
        <v>3001</v>
      </c>
      <c r="B2313">
        <v>140408</v>
      </c>
      <c r="C2313" s="1">
        <v>49823</v>
      </c>
    </row>
    <row r="2314" spans="1:3" x14ac:dyDescent="0.3">
      <c r="A2314">
        <v>3001</v>
      </c>
      <c r="B2314">
        <v>140409</v>
      </c>
      <c r="C2314" s="1">
        <v>49901</v>
      </c>
    </row>
    <row r="2315" spans="1:3" x14ac:dyDescent="0.3">
      <c r="A2315">
        <v>3001</v>
      </c>
      <c r="B2315">
        <v>140410</v>
      </c>
      <c r="C2315" s="1">
        <v>49982</v>
      </c>
    </row>
    <row r="2316" spans="1:3" x14ac:dyDescent="0.3">
      <c r="A2316">
        <v>3001</v>
      </c>
      <c r="B2316">
        <v>140411</v>
      </c>
      <c r="C2316" s="1">
        <v>50061</v>
      </c>
    </row>
    <row r="2317" spans="1:3" x14ac:dyDescent="0.3">
      <c r="A2317">
        <v>3001</v>
      </c>
      <c r="B2317">
        <v>140412</v>
      </c>
      <c r="C2317" s="1">
        <v>50138</v>
      </c>
    </row>
    <row r="2318" spans="1:3" x14ac:dyDescent="0.3">
      <c r="A2318">
        <v>3021</v>
      </c>
      <c r="B2318">
        <v>140401</v>
      </c>
      <c r="C2318" s="1">
        <v>23268</v>
      </c>
    </row>
    <row r="2319" spans="1:3" x14ac:dyDescent="0.3">
      <c r="A2319">
        <v>3021</v>
      </c>
      <c r="B2319">
        <v>140402</v>
      </c>
      <c r="C2319" s="1">
        <v>23342</v>
      </c>
    </row>
    <row r="2320" spans="1:3" x14ac:dyDescent="0.3">
      <c r="A2320">
        <v>3021</v>
      </c>
      <c r="B2320">
        <v>140403</v>
      </c>
      <c r="C2320" s="1">
        <v>23407</v>
      </c>
    </row>
    <row r="2321" spans="1:3" x14ac:dyDescent="0.3">
      <c r="A2321">
        <v>3021</v>
      </c>
      <c r="B2321">
        <v>140404</v>
      </c>
      <c r="C2321" s="1">
        <v>24047</v>
      </c>
    </row>
    <row r="2322" spans="1:3" x14ac:dyDescent="0.3">
      <c r="A2322">
        <v>3021</v>
      </c>
      <c r="B2322">
        <v>140405</v>
      </c>
      <c r="C2322" s="1">
        <v>23530</v>
      </c>
    </row>
    <row r="2323" spans="1:3" x14ac:dyDescent="0.3">
      <c r="A2323">
        <v>3021</v>
      </c>
      <c r="B2323">
        <v>140406</v>
      </c>
      <c r="C2323" s="1">
        <v>23610</v>
      </c>
    </row>
    <row r="2324" spans="1:3" x14ac:dyDescent="0.3">
      <c r="A2324">
        <v>3021</v>
      </c>
      <c r="B2324">
        <v>140407</v>
      </c>
      <c r="C2324" s="1">
        <v>23718</v>
      </c>
    </row>
    <row r="2325" spans="1:3" x14ac:dyDescent="0.3">
      <c r="A2325">
        <v>3021</v>
      </c>
      <c r="B2325">
        <v>140408</v>
      </c>
      <c r="C2325" s="1">
        <v>23857</v>
      </c>
    </row>
    <row r="2326" spans="1:3" x14ac:dyDescent="0.3">
      <c r="A2326">
        <v>3021</v>
      </c>
      <c r="B2326">
        <v>140409</v>
      </c>
      <c r="C2326" s="1">
        <v>24007</v>
      </c>
    </row>
    <row r="2327" spans="1:3" x14ac:dyDescent="0.3">
      <c r="A2327">
        <v>3021</v>
      </c>
      <c r="B2327">
        <v>140410</v>
      </c>
      <c r="C2327" s="1">
        <v>24148</v>
      </c>
    </row>
    <row r="2328" spans="1:3" x14ac:dyDescent="0.3">
      <c r="A2328">
        <v>3021</v>
      </c>
      <c r="B2328">
        <v>140411</v>
      </c>
      <c r="C2328" s="1">
        <v>24277</v>
      </c>
    </row>
    <row r="2329" spans="1:3" x14ac:dyDescent="0.3">
      <c r="A2329">
        <v>3021</v>
      </c>
      <c r="B2329">
        <v>140412</v>
      </c>
      <c r="C2329" s="1">
        <v>24393</v>
      </c>
    </row>
    <row r="2330" spans="1:3" x14ac:dyDescent="0.3">
      <c r="A2330">
        <v>3031</v>
      </c>
      <c r="B2330">
        <v>140401</v>
      </c>
      <c r="C2330" s="1">
        <v>18424</v>
      </c>
    </row>
    <row r="2331" spans="1:3" x14ac:dyDescent="0.3">
      <c r="A2331">
        <v>3031</v>
      </c>
      <c r="B2331">
        <v>140402</v>
      </c>
      <c r="C2331" s="1">
        <v>18451</v>
      </c>
    </row>
    <row r="2332" spans="1:3" x14ac:dyDescent="0.3">
      <c r="A2332">
        <v>3031</v>
      </c>
      <c r="B2332">
        <v>140403</v>
      </c>
      <c r="C2332" s="1">
        <v>18487</v>
      </c>
    </row>
    <row r="2333" spans="1:3" x14ac:dyDescent="0.3">
      <c r="A2333">
        <v>3031</v>
      </c>
      <c r="B2333">
        <v>140404</v>
      </c>
      <c r="C2333" s="1">
        <v>18988</v>
      </c>
    </row>
    <row r="2334" spans="1:3" x14ac:dyDescent="0.3">
      <c r="A2334">
        <v>3031</v>
      </c>
      <c r="B2334">
        <v>140405</v>
      </c>
      <c r="C2334" s="1">
        <v>18569</v>
      </c>
    </row>
    <row r="2335" spans="1:3" x14ac:dyDescent="0.3">
      <c r="A2335">
        <v>3031</v>
      </c>
      <c r="B2335">
        <v>140406</v>
      </c>
      <c r="C2335" s="1">
        <v>18605</v>
      </c>
    </row>
    <row r="2336" spans="1:3" x14ac:dyDescent="0.3">
      <c r="A2336">
        <v>3031</v>
      </c>
      <c r="B2336">
        <v>140407</v>
      </c>
      <c r="C2336" s="1">
        <v>18642</v>
      </c>
    </row>
    <row r="2337" spans="1:3" x14ac:dyDescent="0.3">
      <c r="A2337">
        <v>3031</v>
      </c>
      <c r="B2337">
        <v>140408</v>
      </c>
      <c r="C2337" s="1">
        <v>18683</v>
      </c>
    </row>
    <row r="2338" spans="1:3" x14ac:dyDescent="0.3">
      <c r="A2338">
        <v>3031</v>
      </c>
      <c r="B2338">
        <v>140409</v>
      </c>
      <c r="C2338" s="1">
        <v>18724</v>
      </c>
    </row>
    <row r="2339" spans="1:3" x14ac:dyDescent="0.3">
      <c r="A2339">
        <v>3031</v>
      </c>
      <c r="B2339">
        <v>140410</v>
      </c>
      <c r="C2339" s="1">
        <v>18765</v>
      </c>
    </row>
    <row r="2340" spans="1:3" x14ac:dyDescent="0.3">
      <c r="A2340">
        <v>3031</v>
      </c>
      <c r="B2340">
        <v>140411</v>
      </c>
      <c r="C2340" s="1">
        <v>18808</v>
      </c>
    </row>
    <row r="2341" spans="1:3" x14ac:dyDescent="0.3">
      <c r="A2341">
        <v>3031</v>
      </c>
      <c r="B2341">
        <v>140412</v>
      </c>
      <c r="C2341" s="1">
        <v>18851</v>
      </c>
    </row>
    <row r="2342" spans="1:3" x14ac:dyDescent="0.3">
      <c r="A2342">
        <v>3101</v>
      </c>
      <c r="B2342">
        <v>140401</v>
      </c>
      <c r="C2342" s="1">
        <v>47007</v>
      </c>
    </row>
    <row r="2343" spans="1:3" x14ac:dyDescent="0.3">
      <c r="A2343">
        <v>3101</v>
      </c>
      <c r="B2343">
        <v>140402</v>
      </c>
      <c r="C2343" s="1">
        <v>47037</v>
      </c>
    </row>
    <row r="2344" spans="1:3" x14ac:dyDescent="0.3">
      <c r="A2344">
        <v>3101</v>
      </c>
      <c r="B2344">
        <v>140403</v>
      </c>
      <c r="C2344" s="1">
        <v>47071</v>
      </c>
    </row>
    <row r="2345" spans="1:3" x14ac:dyDescent="0.3">
      <c r="A2345">
        <v>3101</v>
      </c>
      <c r="B2345">
        <v>140404</v>
      </c>
      <c r="C2345" s="1">
        <v>48273</v>
      </c>
    </row>
    <row r="2346" spans="1:3" x14ac:dyDescent="0.3">
      <c r="A2346">
        <v>3101</v>
      </c>
      <c r="B2346">
        <v>140405</v>
      </c>
      <c r="C2346" s="1">
        <v>47142</v>
      </c>
    </row>
    <row r="2347" spans="1:3" x14ac:dyDescent="0.3">
      <c r="A2347">
        <v>3101</v>
      </c>
      <c r="B2347">
        <v>140406</v>
      </c>
      <c r="C2347" s="1">
        <v>47179</v>
      </c>
    </row>
    <row r="2348" spans="1:3" x14ac:dyDescent="0.3">
      <c r="A2348">
        <v>3101</v>
      </c>
      <c r="B2348">
        <v>140407</v>
      </c>
      <c r="C2348" s="1">
        <v>47220</v>
      </c>
    </row>
    <row r="2349" spans="1:3" x14ac:dyDescent="0.3">
      <c r="A2349">
        <v>3101</v>
      </c>
      <c r="B2349">
        <v>140408</v>
      </c>
      <c r="C2349" s="1">
        <v>47262</v>
      </c>
    </row>
    <row r="2350" spans="1:3" x14ac:dyDescent="0.3">
      <c r="A2350">
        <v>3101</v>
      </c>
      <c r="B2350">
        <v>140409</v>
      </c>
      <c r="C2350" s="1">
        <v>47312</v>
      </c>
    </row>
    <row r="2351" spans="1:3" x14ac:dyDescent="0.3">
      <c r="A2351">
        <v>3101</v>
      </c>
      <c r="B2351">
        <v>140410</v>
      </c>
      <c r="C2351" s="1">
        <v>47364</v>
      </c>
    </row>
    <row r="2352" spans="1:3" x14ac:dyDescent="0.3">
      <c r="A2352">
        <v>3101</v>
      </c>
      <c r="B2352">
        <v>140411</v>
      </c>
      <c r="C2352" s="1">
        <v>47413</v>
      </c>
    </row>
    <row r="2353" spans="1:3" x14ac:dyDescent="0.3">
      <c r="A2353">
        <v>3101</v>
      </c>
      <c r="B2353">
        <v>140412</v>
      </c>
      <c r="C2353" s="1">
        <v>47461</v>
      </c>
    </row>
    <row r="2354" spans="1:3" x14ac:dyDescent="0.3">
      <c r="A2354">
        <v>3102</v>
      </c>
      <c r="B2354">
        <v>140401</v>
      </c>
      <c r="C2354" s="1">
        <v>29590</v>
      </c>
    </row>
    <row r="2355" spans="1:3" x14ac:dyDescent="0.3">
      <c r="A2355">
        <v>3102</v>
      </c>
      <c r="B2355">
        <v>140402</v>
      </c>
      <c r="C2355" s="1">
        <v>29636</v>
      </c>
    </row>
    <row r="2356" spans="1:3" x14ac:dyDescent="0.3">
      <c r="A2356">
        <v>3102</v>
      </c>
      <c r="B2356">
        <v>140403</v>
      </c>
      <c r="C2356" s="1">
        <v>29700</v>
      </c>
    </row>
    <row r="2357" spans="1:3" x14ac:dyDescent="0.3">
      <c r="A2357">
        <v>3102</v>
      </c>
      <c r="B2357">
        <v>140404</v>
      </c>
      <c r="C2357" s="1">
        <v>30508</v>
      </c>
    </row>
    <row r="2358" spans="1:3" x14ac:dyDescent="0.3">
      <c r="A2358">
        <v>3102</v>
      </c>
      <c r="B2358">
        <v>140405</v>
      </c>
      <c r="C2358" s="1">
        <v>29843</v>
      </c>
    </row>
    <row r="2359" spans="1:3" x14ac:dyDescent="0.3">
      <c r="A2359">
        <v>3102</v>
      </c>
      <c r="B2359">
        <v>140406</v>
      </c>
      <c r="C2359" s="1">
        <v>29912</v>
      </c>
    </row>
    <row r="2360" spans="1:3" x14ac:dyDescent="0.3">
      <c r="A2360">
        <v>3102</v>
      </c>
      <c r="B2360">
        <v>140407</v>
      </c>
      <c r="C2360" s="1">
        <v>29981</v>
      </c>
    </row>
    <row r="2361" spans="1:3" x14ac:dyDescent="0.3">
      <c r="A2361">
        <v>3102</v>
      </c>
      <c r="B2361">
        <v>140408</v>
      </c>
      <c r="C2361" s="1">
        <v>30055</v>
      </c>
    </row>
    <row r="2362" spans="1:3" x14ac:dyDescent="0.3">
      <c r="A2362">
        <v>3102</v>
      </c>
      <c r="B2362">
        <v>140409</v>
      </c>
      <c r="C2362" s="1">
        <v>30131</v>
      </c>
    </row>
    <row r="2363" spans="1:3" x14ac:dyDescent="0.3">
      <c r="A2363">
        <v>3102</v>
      </c>
      <c r="B2363">
        <v>140410</v>
      </c>
      <c r="C2363" s="1">
        <v>30204</v>
      </c>
    </row>
    <row r="2364" spans="1:3" x14ac:dyDescent="0.3">
      <c r="A2364">
        <v>3102</v>
      </c>
      <c r="B2364">
        <v>140411</v>
      </c>
      <c r="C2364" s="1">
        <v>30271</v>
      </c>
    </row>
    <row r="2365" spans="1:3" x14ac:dyDescent="0.3">
      <c r="A2365">
        <v>3102</v>
      </c>
      <c r="B2365">
        <v>140412</v>
      </c>
      <c r="C2365" s="1">
        <v>30332</v>
      </c>
    </row>
    <row r="2366" spans="1:3" x14ac:dyDescent="0.3">
      <c r="A2366">
        <v>3105</v>
      </c>
      <c r="B2366">
        <v>140401</v>
      </c>
      <c r="C2366" s="1">
        <v>15348</v>
      </c>
    </row>
    <row r="2367" spans="1:3" x14ac:dyDescent="0.3">
      <c r="A2367">
        <v>3105</v>
      </c>
      <c r="B2367">
        <v>140402</v>
      </c>
      <c r="C2367" s="1">
        <v>15401</v>
      </c>
    </row>
    <row r="2368" spans="1:3" x14ac:dyDescent="0.3">
      <c r="A2368">
        <v>3105</v>
      </c>
      <c r="B2368">
        <v>140403</v>
      </c>
      <c r="C2368" s="1">
        <v>15453</v>
      </c>
    </row>
    <row r="2369" spans="1:3" x14ac:dyDescent="0.3">
      <c r="A2369">
        <v>3105</v>
      </c>
      <c r="B2369">
        <v>140404</v>
      </c>
      <c r="C2369" s="1">
        <v>15887</v>
      </c>
    </row>
    <row r="2370" spans="1:3" x14ac:dyDescent="0.3">
      <c r="A2370">
        <v>3105</v>
      </c>
      <c r="B2370">
        <v>140405</v>
      </c>
      <c r="C2370" s="1">
        <v>15555</v>
      </c>
    </row>
    <row r="2371" spans="1:3" x14ac:dyDescent="0.3">
      <c r="A2371">
        <v>3105</v>
      </c>
      <c r="B2371">
        <v>140406</v>
      </c>
      <c r="C2371" s="1">
        <v>15609</v>
      </c>
    </row>
    <row r="2372" spans="1:3" x14ac:dyDescent="0.3">
      <c r="A2372">
        <v>3105</v>
      </c>
      <c r="B2372">
        <v>140407</v>
      </c>
      <c r="C2372" s="1">
        <v>15664</v>
      </c>
    </row>
    <row r="2373" spans="1:3" x14ac:dyDescent="0.3">
      <c r="A2373">
        <v>3105</v>
      </c>
      <c r="B2373">
        <v>140408</v>
      </c>
      <c r="C2373" s="1">
        <v>15725</v>
      </c>
    </row>
    <row r="2374" spans="1:3" x14ac:dyDescent="0.3">
      <c r="A2374">
        <v>3105</v>
      </c>
      <c r="B2374">
        <v>140409</v>
      </c>
      <c r="C2374" s="1">
        <v>15801</v>
      </c>
    </row>
    <row r="2375" spans="1:3" x14ac:dyDescent="0.3">
      <c r="A2375">
        <v>3105</v>
      </c>
      <c r="B2375">
        <v>140410</v>
      </c>
      <c r="C2375" s="1">
        <v>15877</v>
      </c>
    </row>
    <row r="2376" spans="1:3" x14ac:dyDescent="0.3">
      <c r="A2376">
        <v>3105</v>
      </c>
      <c r="B2376">
        <v>140411</v>
      </c>
      <c r="C2376" s="1">
        <v>15948</v>
      </c>
    </row>
    <row r="2377" spans="1:3" x14ac:dyDescent="0.3">
      <c r="A2377">
        <v>3105</v>
      </c>
      <c r="B2377">
        <v>140412</v>
      </c>
      <c r="C2377" s="1">
        <v>16014</v>
      </c>
    </row>
    <row r="2378" spans="1:3" x14ac:dyDescent="0.3">
      <c r="A2378">
        <v>3141</v>
      </c>
      <c r="B2378">
        <v>140401</v>
      </c>
      <c r="C2378" s="1">
        <v>25072</v>
      </c>
    </row>
    <row r="2379" spans="1:3" x14ac:dyDescent="0.3">
      <c r="A2379">
        <v>3141</v>
      </c>
      <c r="B2379">
        <v>140402</v>
      </c>
      <c r="C2379" s="1">
        <v>25116</v>
      </c>
    </row>
    <row r="2380" spans="1:3" x14ac:dyDescent="0.3">
      <c r="A2380">
        <v>3141</v>
      </c>
      <c r="B2380">
        <v>140403</v>
      </c>
      <c r="C2380" s="1">
        <v>25162</v>
      </c>
    </row>
    <row r="2381" spans="1:3" x14ac:dyDescent="0.3">
      <c r="A2381">
        <v>3141</v>
      </c>
      <c r="B2381">
        <v>140404</v>
      </c>
      <c r="C2381" s="1">
        <v>25837</v>
      </c>
    </row>
    <row r="2382" spans="1:3" x14ac:dyDescent="0.3">
      <c r="A2382">
        <v>3141</v>
      </c>
      <c r="B2382">
        <v>140405</v>
      </c>
      <c r="C2382" s="1">
        <v>25265</v>
      </c>
    </row>
    <row r="2383" spans="1:3" x14ac:dyDescent="0.3">
      <c r="A2383">
        <v>3141</v>
      </c>
      <c r="B2383">
        <v>140406</v>
      </c>
      <c r="C2383" s="1">
        <v>25322</v>
      </c>
    </row>
    <row r="2384" spans="1:3" x14ac:dyDescent="0.3">
      <c r="A2384">
        <v>3141</v>
      </c>
      <c r="B2384">
        <v>140407</v>
      </c>
      <c r="C2384" s="1">
        <v>25385</v>
      </c>
    </row>
    <row r="2385" spans="1:3" x14ac:dyDescent="0.3">
      <c r="A2385">
        <v>3141</v>
      </c>
      <c r="B2385">
        <v>140408</v>
      </c>
      <c r="C2385" s="1">
        <v>25447</v>
      </c>
    </row>
    <row r="2386" spans="1:3" x14ac:dyDescent="0.3">
      <c r="A2386">
        <v>3141</v>
      </c>
      <c r="B2386">
        <v>140409</v>
      </c>
      <c r="C2386" s="1">
        <v>25504</v>
      </c>
    </row>
    <row r="2387" spans="1:3" x14ac:dyDescent="0.3">
      <c r="A2387">
        <v>3141</v>
      </c>
      <c r="B2387">
        <v>140410</v>
      </c>
      <c r="C2387" s="1">
        <v>25556</v>
      </c>
    </row>
    <row r="2388" spans="1:3" x14ac:dyDescent="0.3">
      <c r="A2388">
        <v>3141</v>
      </c>
      <c r="B2388">
        <v>140411</v>
      </c>
      <c r="C2388" s="1">
        <v>25604</v>
      </c>
    </row>
    <row r="2389" spans="1:3" x14ac:dyDescent="0.3">
      <c r="A2389">
        <v>3141</v>
      </c>
      <c r="B2389">
        <v>140412</v>
      </c>
      <c r="C2389" s="1">
        <v>25649</v>
      </c>
    </row>
    <row r="2390" spans="1:3" x14ac:dyDescent="0.3">
      <c r="A2390">
        <v>3201</v>
      </c>
      <c r="B2390">
        <v>140401</v>
      </c>
      <c r="C2390" s="1">
        <v>32763</v>
      </c>
    </row>
    <row r="2391" spans="1:3" x14ac:dyDescent="0.3">
      <c r="A2391">
        <v>3201</v>
      </c>
      <c r="B2391">
        <v>140402</v>
      </c>
      <c r="C2391" s="1">
        <v>32813</v>
      </c>
    </row>
    <row r="2392" spans="1:3" x14ac:dyDescent="0.3">
      <c r="A2392">
        <v>3201</v>
      </c>
      <c r="B2392">
        <v>140403</v>
      </c>
      <c r="C2392" s="1">
        <v>32864</v>
      </c>
    </row>
    <row r="2393" spans="1:3" x14ac:dyDescent="0.3">
      <c r="A2393">
        <v>3201</v>
      </c>
      <c r="B2393">
        <v>140404</v>
      </c>
      <c r="C2393" s="1">
        <v>33727</v>
      </c>
    </row>
    <row r="2394" spans="1:3" x14ac:dyDescent="0.3">
      <c r="A2394">
        <v>3201</v>
      </c>
      <c r="B2394">
        <v>140405</v>
      </c>
      <c r="C2394" s="1">
        <v>32962</v>
      </c>
    </row>
    <row r="2395" spans="1:3" x14ac:dyDescent="0.3">
      <c r="A2395">
        <v>3201</v>
      </c>
      <c r="B2395">
        <v>140406</v>
      </c>
      <c r="C2395" s="1">
        <v>33015</v>
      </c>
    </row>
    <row r="2396" spans="1:3" x14ac:dyDescent="0.3">
      <c r="A2396">
        <v>3201</v>
      </c>
      <c r="B2396">
        <v>140407</v>
      </c>
      <c r="C2396" s="1">
        <v>33077</v>
      </c>
    </row>
    <row r="2397" spans="1:3" x14ac:dyDescent="0.3">
      <c r="A2397">
        <v>3201</v>
      </c>
      <c r="B2397">
        <v>140408</v>
      </c>
      <c r="C2397" s="1">
        <v>33141</v>
      </c>
    </row>
    <row r="2398" spans="1:3" x14ac:dyDescent="0.3">
      <c r="A2398">
        <v>3201</v>
      </c>
      <c r="B2398">
        <v>140409</v>
      </c>
      <c r="C2398" s="1">
        <v>33204</v>
      </c>
    </row>
    <row r="2399" spans="1:3" x14ac:dyDescent="0.3">
      <c r="A2399">
        <v>3201</v>
      </c>
      <c r="B2399">
        <v>140410</v>
      </c>
      <c r="C2399" s="1">
        <v>33265</v>
      </c>
    </row>
    <row r="2400" spans="1:3" x14ac:dyDescent="0.3">
      <c r="A2400">
        <v>3201</v>
      </c>
      <c r="B2400">
        <v>140411</v>
      </c>
      <c r="C2400" s="1">
        <v>33331</v>
      </c>
    </row>
    <row r="2401" spans="1:3" x14ac:dyDescent="0.3">
      <c r="A2401">
        <v>3201</v>
      </c>
      <c r="B2401">
        <v>140412</v>
      </c>
      <c r="C2401" s="1">
        <v>33395</v>
      </c>
    </row>
    <row r="2402" spans="1:3" x14ac:dyDescent="0.3">
      <c r="A2402">
        <v>3221</v>
      </c>
      <c r="B2402">
        <v>140401</v>
      </c>
      <c r="C2402" s="1">
        <v>28997</v>
      </c>
    </row>
    <row r="2403" spans="1:3" x14ac:dyDescent="0.3">
      <c r="A2403">
        <v>3221</v>
      </c>
      <c r="B2403">
        <v>140402</v>
      </c>
      <c r="C2403" s="1">
        <v>29037</v>
      </c>
    </row>
    <row r="2404" spans="1:3" x14ac:dyDescent="0.3">
      <c r="A2404">
        <v>3221</v>
      </c>
      <c r="B2404">
        <v>140403</v>
      </c>
      <c r="C2404" s="1">
        <v>29078</v>
      </c>
    </row>
    <row r="2405" spans="1:3" x14ac:dyDescent="0.3">
      <c r="A2405">
        <v>3221</v>
      </c>
      <c r="B2405">
        <v>140404</v>
      </c>
      <c r="C2405" s="1">
        <v>29845</v>
      </c>
    </row>
    <row r="2406" spans="1:3" x14ac:dyDescent="0.3">
      <c r="A2406">
        <v>3221</v>
      </c>
      <c r="B2406">
        <v>140405</v>
      </c>
      <c r="C2406" s="1">
        <v>29176</v>
      </c>
    </row>
    <row r="2407" spans="1:3" x14ac:dyDescent="0.3">
      <c r="A2407">
        <v>3221</v>
      </c>
      <c r="B2407">
        <v>140406</v>
      </c>
      <c r="C2407" s="1">
        <v>29244</v>
      </c>
    </row>
    <row r="2408" spans="1:3" x14ac:dyDescent="0.3">
      <c r="A2408">
        <v>3221</v>
      </c>
      <c r="B2408">
        <v>140407</v>
      </c>
      <c r="C2408" s="1">
        <v>29320</v>
      </c>
    </row>
    <row r="2409" spans="1:3" x14ac:dyDescent="0.3">
      <c r="A2409">
        <v>3221</v>
      </c>
      <c r="B2409">
        <v>140408</v>
      </c>
      <c r="C2409" s="1">
        <v>29402</v>
      </c>
    </row>
    <row r="2410" spans="1:3" x14ac:dyDescent="0.3">
      <c r="A2410">
        <v>3221</v>
      </c>
      <c r="B2410">
        <v>140409</v>
      </c>
      <c r="C2410" s="1">
        <v>29481</v>
      </c>
    </row>
    <row r="2411" spans="1:3" x14ac:dyDescent="0.3">
      <c r="A2411">
        <v>3221</v>
      </c>
      <c r="B2411">
        <v>140410</v>
      </c>
      <c r="C2411" s="1">
        <v>29551</v>
      </c>
    </row>
    <row r="2412" spans="1:3" x14ac:dyDescent="0.3">
      <c r="A2412">
        <v>3221</v>
      </c>
      <c r="B2412">
        <v>140411</v>
      </c>
      <c r="C2412" s="1">
        <v>29615</v>
      </c>
    </row>
    <row r="2413" spans="1:3" x14ac:dyDescent="0.3">
      <c r="A2413">
        <v>3221</v>
      </c>
      <c r="B2413">
        <v>140412</v>
      </c>
      <c r="C2413" s="1">
        <v>29672</v>
      </c>
    </row>
    <row r="2414" spans="1:3" x14ac:dyDescent="0.3">
      <c r="A2414">
        <v>3301</v>
      </c>
      <c r="B2414">
        <v>140401</v>
      </c>
      <c r="C2414" s="1">
        <v>60374</v>
      </c>
    </row>
    <row r="2415" spans="1:3" x14ac:dyDescent="0.3">
      <c r="A2415">
        <v>3301</v>
      </c>
      <c r="B2415">
        <v>140402</v>
      </c>
      <c r="C2415" s="1">
        <v>60418</v>
      </c>
    </row>
    <row r="2416" spans="1:3" x14ac:dyDescent="0.3">
      <c r="A2416">
        <v>3301</v>
      </c>
      <c r="B2416">
        <v>140403</v>
      </c>
      <c r="C2416" s="1">
        <v>60476</v>
      </c>
    </row>
    <row r="2417" spans="1:3" x14ac:dyDescent="0.3">
      <c r="A2417">
        <v>3301</v>
      </c>
      <c r="B2417">
        <v>140404</v>
      </c>
      <c r="C2417" s="1">
        <v>62051</v>
      </c>
    </row>
    <row r="2418" spans="1:3" x14ac:dyDescent="0.3">
      <c r="A2418">
        <v>3301</v>
      </c>
      <c r="B2418">
        <v>140405</v>
      </c>
      <c r="C2418" s="1">
        <v>60631</v>
      </c>
    </row>
    <row r="2419" spans="1:3" x14ac:dyDescent="0.3">
      <c r="A2419">
        <v>3301</v>
      </c>
      <c r="B2419">
        <v>140406</v>
      </c>
      <c r="C2419" s="1">
        <v>60718</v>
      </c>
    </row>
    <row r="2420" spans="1:3" x14ac:dyDescent="0.3">
      <c r="A2420">
        <v>3301</v>
      </c>
      <c r="B2420">
        <v>140407</v>
      </c>
      <c r="C2420" s="1">
        <v>60810</v>
      </c>
    </row>
    <row r="2421" spans="1:3" x14ac:dyDescent="0.3">
      <c r="A2421">
        <v>3301</v>
      </c>
      <c r="B2421">
        <v>140408</v>
      </c>
      <c r="C2421" s="1">
        <v>60902</v>
      </c>
    </row>
    <row r="2422" spans="1:3" x14ac:dyDescent="0.3">
      <c r="A2422">
        <v>3301</v>
      </c>
      <c r="B2422">
        <v>140409</v>
      </c>
      <c r="C2422" s="1">
        <v>60995</v>
      </c>
    </row>
    <row r="2423" spans="1:3" x14ac:dyDescent="0.3">
      <c r="A2423">
        <v>3301</v>
      </c>
      <c r="B2423">
        <v>140410</v>
      </c>
      <c r="C2423" s="1">
        <v>61077</v>
      </c>
    </row>
    <row r="2424" spans="1:3" x14ac:dyDescent="0.3">
      <c r="A2424">
        <v>3301</v>
      </c>
      <c r="B2424">
        <v>140411</v>
      </c>
      <c r="C2424" s="1">
        <v>61151</v>
      </c>
    </row>
    <row r="2425" spans="1:3" x14ac:dyDescent="0.3">
      <c r="A2425">
        <v>3301</v>
      </c>
      <c r="B2425">
        <v>140412</v>
      </c>
      <c r="C2425" s="1">
        <v>61217</v>
      </c>
    </row>
    <row r="2426" spans="1:3" x14ac:dyDescent="0.3">
      <c r="A2426">
        <v>3302</v>
      </c>
      <c r="B2426">
        <v>140401</v>
      </c>
      <c r="C2426" s="1">
        <v>18503</v>
      </c>
    </row>
    <row r="2427" spans="1:3" x14ac:dyDescent="0.3">
      <c r="A2427">
        <v>3302</v>
      </c>
      <c r="B2427">
        <v>140402</v>
      </c>
      <c r="C2427" s="1">
        <v>18550</v>
      </c>
    </row>
    <row r="2428" spans="1:3" x14ac:dyDescent="0.3">
      <c r="A2428">
        <v>3302</v>
      </c>
      <c r="B2428">
        <v>140403</v>
      </c>
      <c r="C2428" s="1">
        <v>18612</v>
      </c>
    </row>
    <row r="2429" spans="1:3" x14ac:dyDescent="0.3">
      <c r="A2429">
        <v>3302</v>
      </c>
      <c r="B2429">
        <v>140404</v>
      </c>
      <c r="C2429" s="1">
        <v>19135</v>
      </c>
    </row>
    <row r="2430" spans="1:3" x14ac:dyDescent="0.3">
      <c r="A2430">
        <v>3302</v>
      </c>
      <c r="B2430">
        <v>140405</v>
      </c>
      <c r="C2430" s="1">
        <v>18735</v>
      </c>
    </row>
    <row r="2431" spans="1:3" x14ac:dyDescent="0.3">
      <c r="A2431">
        <v>3302</v>
      </c>
      <c r="B2431">
        <v>140406</v>
      </c>
      <c r="C2431" s="1">
        <v>18797</v>
      </c>
    </row>
    <row r="2432" spans="1:3" x14ac:dyDescent="0.3">
      <c r="A2432">
        <v>3302</v>
      </c>
      <c r="B2432">
        <v>140407</v>
      </c>
      <c r="C2432" s="1">
        <v>18862</v>
      </c>
    </row>
    <row r="2433" spans="1:3" x14ac:dyDescent="0.3">
      <c r="A2433">
        <v>3302</v>
      </c>
      <c r="B2433">
        <v>140408</v>
      </c>
      <c r="C2433" s="1">
        <v>18933</v>
      </c>
    </row>
    <row r="2434" spans="1:3" x14ac:dyDescent="0.3">
      <c r="A2434">
        <v>3302</v>
      </c>
      <c r="B2434">
        <v>140409</v>
      </c>
      <c r="C2434" s="1">
        <v>19010</v>
      </c>
    </row>
    <row r="2435" spans="1:3" x14ac:dyDescent="0.3">
      <c r="A2435">
        <v>3302</v>
      </c>
      <c r="B2435">
        <v>140410</v>
      </c>
      <c r="C2435" s="1">
        <v>19085</v>
      </c>
    </row>
    <row r="2436" spans="1:3" x14ac:dyDescent="0.3">
      <c r="A2436">
        <v>3302</v>
      </c>
      <c r="B2436">
        <v>140411</v>
      </c>
      <c r="C2436" s="1">
        <v>19155</v>
      </c>
    </row>
    <row r="2437" spans="1:3" x14ac:dyDescent="0.3">
      <c r="A2437">
        <v>3302</v>
      </c>
      <c r="B2437">
        <v>140412</v>
      </c>
      <c r="C2437" s="1">
        <v>19221</v>
      </c>
    </row>
    <row r="2438" spans="1:3" x14ac:dyDescent="0.3">
      <c r="A2438">
        <v>3321</v>
      </c>
      <c r="B2438">
        <v>140401</v>
      </c>
      <c r="C2438" s="1">
        <v>48574</v>
      </c>
    </row>
    <row r="2439" spans="1:3" x14ac:dyDescent="0.3">
      <c r="A2439">
        <v>3321</v>
      </c>
      <c r="B2439">
        <v>140402</v>
      </c>
      <c r="C2439" s="1">
        <v>48674</v>
      </c>
    </row>
    <row r="2440" spans="1:3" x14ac:dyDescent="0.3">
      <c r="A2440">
        <v>3321</v>
      </c>
      <c r="B2440">
        <v>140403</v>
      </c>
      <c r="C2440" s="1">
        <v>48762</v>
      </c>
    </row>
    <row r="2441" spans="1:3" x14ac:dyDescent="0.3">
      <c r="A2441">
        <v>3321</v>
      </c>
      <c r="B2441">
        <v>140404</v>
      </c>
      <c r="C2441" s="1">
        <v>50060</v>
      </c>
    </row>
    <row r="2442" spans="1:3" x14ac:dyDescent="0.3">
      <c r="A2442">
        <v>3321</v>
      </c>
      <c r="B2442">
        <v>140405</v>
      </c>
      <c r="C2442" s="1">
        <v>48924</v>
      </c>
    </row>
    <row r="2443" spans="1:3" x14ac:dyDescent="0.3">
      <c r="A2443">
        <v>3321</v>
      </c>
      <c r="B2443">
        <v>140406</v>
      </c>
      <c r="C2443" s="1">
        <v>48998</v>
      </c>
    </row>
    <row r="2444" spans="1:3" x14ac:dyDescent="0.3">
      <c r="A2444">
        <v>3321</v>
      </c>
      <c r="B2444">
        <v>140407</v>
      </c>
      <c r="C2444" s="1">
        <v>49074</v>
      </c>
    </row>
    <row r="2445" spans="1:3" x14ac:dyDescent="0.3">
      <c r="A2445">
        <v>3321</v>
      </c>
      <c r="B2445">
        <v>140408</v>
      </c>
      <c r="C2445" s="1">
        <v>49142</v>
      </c>
    </row>
    <row r="2446" spans="1:3" x14ac:dyDescent="0.3">
      <c r="A2446">
        <v>3321</v>
      </c>
      <c r="B2446">
        <v>140409</v>
      </c>
      <c r="C2446" s="1">
        <v>49208</v>
      </c>
    </row>
    <row r="2447" spans="1:3" x14ac:dyDescent="0.3">
      <c r="A2447">
        <v>3321</v>
      </c>
      <c r="B2447">
        <v>140410</v>
      </c>
      <c r="C2447" s="1">
        <v>49275</v>
      </c>
    </row>
    <row r="2448" spans="1:3" x14ac:dyDescent="0.3">
      <c r="A2448">
        <v>3321</v>
      </c>
      <c r="B2448">
        <v>140411</v>
      </c>
      <c r="C2448" s="1">
        <v>49337</v>
      </c>
    </row>
    <row r="2449" spans="1:3" x14ac:dyDescent="0.3">
      <c r="A2449">
        <v>3321</v>
      </c>
      <c r="B2449">
        <v>140412</v>
      </c>
      <c r="C2449" s="1">
        <v>49395</v>
      </c>
    </row>
    <row r="2450" spans="1:3" x14ac:dyDescent="0.3">
      <c r="A2450">
        <v>3325</v>
      </c>
      <c r="B2450">
        <v>140401</v>
      </c>
      <c r="C2450" s="1">
        <v>14438</v>
      </c>
    </row>
    <row r="2451" spans="1:3" x14ac:dyDescent="0.3">
      <c r="A2451">
        <v>3325</v>
      </c>
      <c r="B2451">
        <v>140402</v>
      </c>
      <c r="C2451" s="1">
        <v>14470</v>
      </c>
    </row>
    <row r="2452" spans="1:3" x14ac:dyDescent="0.3">
      <c r="A2452">
        <v>3325</v>
      </c>
      <c r="B2452">
        <v>140403</v>
      </c>
      <c r="C2452" s="1">
        <v>14498</v>
      </c>
    </row>
    <row r="2453" spans="1:3" x14ac:dyDescent="0.3">
      <c r="A2453">
        <v>3325</v>
      </c>
      <c r="B2453">
        <v>140404</v>
      </c>
      <c r="C2453" s="1">
        <v>14905</v>
      </c>
    </row>
    <row r="2454" spans="1:3" x14ac:dyDescent="0.3">
      <c r="A2454">
        <v>3325</v>
      </c>
      <c r="B2454">
        <v>140405</v>
      </c>
      <c r="C2454" s="1">
        <v>14613</v>
      </c>
    </row>
    <row r="2455" spans="1:3" x14ac:dyDescent="0.3">
      <c r="A2455">
        <v>3325</v>
      </c>
      <c r="B2455">
        <v>140406</v>
      </c>
      <c r="C2455" s="1">
        <v>14670</v>
      </c>
    </row>
    <row r="2456" spans="1:3" x14ac:dyDescent="0.3">
      <c r="A2456">
        <v>3325</v>
      </c>
      <c r="B2456">
        <v>140407</v>
      </c>
      <c r="C2456" s="1">
        <v>14723</v>
      </c>
    </row>
    <row r="2457" spans="1:3" x14ac:dyDescent="0.3">
      <c r="A2457">
        <v>3325</v>
      </c>
      <c r="B2457">
        <v>140408</v>
      </c>
      <c r="C2457" s="1">
        <v>14776</v>
      </c>
    </row>
    <row r="2458" spans="1:3" x14ac:dyDescent="0.3">
      <c r="A2458">
        <v>3325</v>
      </c>
      <c r="B2458">
        <v>140409</v>
      </c>
      <c r="C2458" s="1">
        <v>14825</v>
      </c>
    </row>
    <row r="2459" spans="1:3" x14ac:dyDescent="0.3">
      <c r="A2459">
        <v>3325</v>
      </c>
      <c r="B2459">
        <v>140410</v>
      </c>
      <c r="C2459" s="1">
        <v>14904</v>
      </c>
    </row>
    <row r="2460" spans="1:3" x14ac:dyDescent="0.3">
      <c r="A2460">
        <v>3325</v>
      </c>
      <c r="B2460">
        <v>140411</v>
      </c>
      <c r="C2460" s="1">
        <v>14976</v>
      </c>
    </row>
    <row r="2461" spans="1:3" x14ac:dyDescent="0.3">
      <c r="A2461">
        <v>3325</v>
      </c>
      <c r="B2461">
        <v>140412</v>
      </c>
      <c r="C2461" s="1">
        <v>15040</v>
      </c>
    </row>
    <row r="2462" spans="1:3" x14ac:dyDescent="0.3">
      <c r="A2462">
        <v>3331</v>
      </c>
      <c r="B2462">
        <v>140401</v>
      </c>
      <c r="C2462" s="1">
        <v>62610</v>
      </c>
    </row>
    <row r="2463" spans="1:3" x14ac:dyDescent="0.3">
      <c r="A2463">
        <v>3331</v>
      </c>
      <c r="B2463">
        <v>140402</v>
      </c>
      <c r="C2463" s="1">
        <v>62683</v>
      </c>
    </row>
    <row r="2464" spans="1:3" x14ac:dyDescent="0.3">
      <c r="A2464">
        <v>3331</v>
      </c>
      <c r="B2464">
        <v>140403</v>
      </c>
      <c r="C2464" s="1">
        <v>62756</v>
      </c>
    </row>
    <row r="2465" spans="1:3" x14ac:dyDescent="0.3">
      <c r="A2465">
        <v>3331</v>
      </c>
      <c r="B2465">
        <v>140404</v>
      </c>
      <c r="C2465" s="1">
        <v>64398</v>
      </c>
    </row>
    <row r="2466" spans="1:3" x14ac:dyDescent="0.3">
      <c r="A2466">
        <v>3331</v>
      </c>
      <c r="B2466">
        <v>140405</v>
      </c>
      <c r="C2466" s="1">
        <v>62924</v>
      </c>
    </row>
    <row r="2467" spans="1:3" x14ac:dyDescent="0.3">
      <c r="A2467">
        <v>3331</v>
      </c>
      <c r="B2467">
        <v>140406</v>
      </c>
      <c r="C2467" s="1">
        <v>63009</v>
      </c>
    </row>
    <row r="2468" spans="1:3" x14ac:dyDescent="0.3">
      <c r="A2468">
        <v>3331</v>
      </c>
      <c r="B2468">
        <v>140407</v>
      </c>
      <c r="C2468" s="1">
        <v>63098</v>
      </c>
    </row>
    <row r="2469" spans="1:3" x14ac:dyDescent="0.3">
      <c r="A2469">
        <v>3331</v>
      </c>
      <c r="B2469">
        <v>140408</v>
      </c>
      <c r="C2469" s="1">
        <v>63195</v>
      </c>
    </row>
    <row r="2470" spans="1:3" x14ac:dyDescent="0.3">
      <c r="A2470">
        <v>3331</v>
      </c>
      <c r="B2470">
        <v>140409</v>
      </c>
      <c r="C2470" s="1">
        <v>63298</v>
      </c>
    </row>
    <row r="2471" spans="1:3" x14ac:dyDescent="0.3">
      <c r="A2471">
        <v>3331</v>
      </c>
      <c r="B2471">
        <v>140410</v>
      </c>
      <c r="C2471" s="1">
        <v>63398</v>
      </c>
    </row>
    <row r="2472" spans="1:3" x14ac:dyDescent="0.3">
      <c r="A2472">
        <v>3331</v>
      </c>
      <c r="B2472">
        <v>140411</v>
      </c>
      <c r="C2472" s="1">
        <v>63493</v>
      </c>
    </row>
    <row r="2473" spans="1:3" x14ac:dyDescent="0.3">
      <c r="A2473">
        <v>3331</v>
      </c>
      <c r="B2473">
        <v>140412</v>
      </c>
      <c r="C2473" s="1">
        <v>63581</v>
      </c>
    </row>
    <row r="2474" spans="1:3" x14ac:dyDescent="0.3">
      <c r="A2474">
        <v>3341</v>
      </c>
      <c r="B2474">
        <v>140401</v>
      </c>
      <c r="C2474" s="1">
        <v>30809</v>
      </c>
    </row>
    <row r="2475" spans="1:3" x14ac:dyDescent="0.3">
      <c r="A2475">
        <v>3341</v>
      </c>
      <c r="B2475">
        <v>140402</v>
      </c>
      <c r="C2475" s="1">
        <v>30872</v>
      </c>
    </row>
    <row r="2476" spans="1:3" x14ac:dyDescent="0.3">
      <c r="A2476">
        <v>3341</v>
      </c>
      <c r="B2476">
        <v>140403</v>
      </c>
      <c r="C2476" s="1">
        <v>30932</v>
      </c>
    </row>
    <row r="2477" spans="1:3" x14ac:dyDescent="0.3">
      <c r="A2477">
        <v>3341</v>
      </c>
      <c r="B2477">
        <v>140404</v>
      </c>
      <c r="C2477" s="1">
        <v>31763</v>
      </c>
    </row>
    <row r="2478" spans="1:3" x14ac:dyDescent="0.3">
      <c r="A2478">
        <v>3341</v>
      </c>
      <c r="B2478">
        <v>140405</v>
      </c>
      <c r="C2478" s="1">
        <v>31053</v>
      </c>
    </row>
    <row r="2479" spans="1:3" x14ac:dyDescent="0.3">
      <c r="A2479">
        <v>3341</v>
      </c>
      <c r="B2479">
        <v>140406</v>
      </c>
      <c r="C2479" s="1">
        <v>31108</v>
      </c>
    </row>
    <row r="2480" spans="1:3" x14ac:dyDescent="0.3">
      <c r="A2480">
        <v>3341</v>
      </c>
      <c r="B2480">
        <v>140407</v>
      </c>
      <c r="C2480" s="1">
        <v>31165</v>
      </c>
    </row>
    <row r="2481" spans="1:3" x14ac:dyDescent="0.3">
      <c r="A2481">
        <v>3341</v>
      </c>
      <c r="B2481">
        <v>140408</v>
      </c>
      <c r="C2481" s="1">
        <v>31224</v>
      </c>
    </row>
    <row r="2482" spans="1:3" x14ac:dyDescent="0.3">
      <c r="A2482">
        <v>3341</v>
      </c>
      <c r="B2482">
        <v>140409</v>
      </c>
      <c r="C2482" s="1">
        <v>31279</v>
      </c>
    </row>
    <row r="2483" spans="1:3" x14ac:dyDescent="0.3">
      <c r="A2483">
        <v>3341</v>
      </c>
      <c r="B2483">
        <v>140410</v>
      </c>
      <c r="C2483" s="1">
        <v>31326</v>
      </c>
    </row>
    <row r="2484" spans="1:3" x14ac:dyDescent="0.3">
      <c r="A2484">
        <v>3341</v>
      </c>
      <c r="B2484">
        <v>140411</v>
      </c>
      <c r="C2484" s="1">
        <v>31369</v>
      </c>
    </row>
    <row r="2485" spans="1:3" x14ac:dyDescent="0.3">
      <c r="A2485">
        <v>3341</v>
      </c>
      <c r="B2485">
        <v>140412</v>
      </c>
      <c r="C2485" s="1">
        <v>31406</v>
      </c>
    </row>
    <row r="2486" spans="1:3" x14ac:dyDescent="0.3">
      <c r="A2486">
        <v>3351</v>
      </c>
      <c r="B2486">
        <v>140401</v>
      </c>
      <c r="C2486" s="1">
        <v>31126</v>
      </c>
    </row>
    <row r="2487" spans="1:3" x14ac:dyDescent="0.3">
      <c r="A2487">
        <v>3351</v>
      </c>
      <c r="B2487">
        <v>140402</v>
      </c>
      <c r="C2487" s="1">
        <v>31152</v>
      </c>
    </row>
    <row r="2488" spans="1:3" x14ac:dyDescent="0.3">
      <c r="A2488">
        <v>3351</v>
      </c>
      <c r="B2488">
        <v>140403</v>
      </c>
      <c r="C2488" s="1">
        <v>31194</v>
      </c>
    </row>
    <row r="2489" spans="1:3" x14ac:dyDescent="0.3">
      <c r="A2489">
        <v>3351</v>
      </c>
      <c r="B2489">
        <v>140404</v>
      </c>
      <c r="C2489" s="1">
        <v>32024</v>
      </c>
    </row>
    <row r="2490" spans="1:3" x14ac:dyDescent="0.3">
      <c r="A2490">
        <v>3351</v>
      </c>
      <c r="B2490">
        <v>140405</v>
      </c>
      <c r="C2490" s="1">
        <v>31307</v>
      </c>
    </row>
    <row r="2491" spans="1:3" x14ac:dyDescent="0.3">
      <c r="A2491">
        <v>3351</v>
      </c>
      <c r="B2491">
        <v>140406</v>
      </c>
      <c r="C2491" s="1">
        <v>31364</v>
      </c>
    </row>
    <row r="2492" spans="1:3" x14ac:dyDescent="0.3">
      <c r="A2492">
        <v>3351</v>
      </c>
      <c r="B2492">
        <v>140407</v>
      </c>
      <c r="C2492" s="1">
        <v>31424</v>
      </c>
    </row>
    <row r="2493" spans="1:3" x14ac:dyDescent="0.3">
      <c r="A2493">
        <v>3351</v>
      </c>
      <c r="B2493">
        <v>140408</v>
      </c>
      <c r="C2493" s="1">
        <v>31492</v>
      </c>
    </row>
    <row r="2494" spans="1:3" x14ac:dyDescent="0.3">
      <c r="A2494">
        <v>3351</v>
      </c>
      <c r="B2494">
        <v>140409</v>
      </c>
      <c r="C2494" s="1">
        <v>31562</v>
      </c>
    </row>
    <row r="2495" spans="1:3" x14ac:dyDescent="0.3">
      <c r="A2495">
        <v>3351</v>
      </c>
      <c r="B2495">
        <v>140410</v>
      </c>
      <c r="C2495" s="1">
        <v>31633</v>
      </c>
    </row>
    <row r="2496" spans="1:3" x14ac:dyDescent="0.3">
      <c r="A2496">
        <v>3351</v>
      </c>
      <c r="B2496">
        <v>140411</v>
      </c>
      <c r="C2496" s="1">
        <v>31699</v>
      </c>
    </row>
    <row r="2497" spans="1:3" x14ac:dyDescent="0.3">
      <c r="A2497">
        <v>3351</v>
      </c>
      <c r="B2497">
        <v>140412</v>
      </c>
      <c r="C2497" s="1">
        <v>31760</v>
      </c>
    </row>
    <row r="2498" spans="1:3" x14ac:dyDescent="0.3">
      <c r="A2498">
        <v>3361</v>
      </c>
      <c r="B2498">
        <v>140401</v>
      </c>
      <c r="C2498" s="1">
        <v>20149</v>
      </c>
    </row>
    <row r="2499" spans="1:3" x14ac:dyDescent="0.3">
      <c r="A2499">
        <v>3361</v>
      </c>
      <c r="B2499">
        <v>140402</v>
      </c>
      <c r="C2499" s="1">
        <v>20175</v>
      </c>
    </row>
    <row r="2500" spans="1:3" x14ac:dyDescent="0.3">
      <c r="A2500">
        <v>3361</v>
      </c>
      <c r="B2500">
        <v>140403</v>
      </c>
      <c r="C2500" s="1">
        <v>20212</v>
      </c>
    </row>
    <row r="2501" spans="1:3" x14ac:dyDescent="0.3">
      <c r="A2501">
        <v>3361</v>
      </c>
      <c r="B2501">
        <v>140404</v>
      </c>
      <c r="C2501" s="1">
        <v>20760</v>
      </c>
    </row>
    <row r="2502" spans="1:3" x14ac:dyDescent="0.3">
      <c r="A2502">
        <v>3361</v>
      </c>
      <c r="B2502">
        <v>140405</v>
      </c>
      <c r="C2502" s="1">
        <v>20313</v>
      </c>
    </row>
    <row r="2503" spans="1:3" x14ac:dyDescent="0.3">
      <c r="A2503">
        <v>3361</v>
      </c>
      <c r="B2503">
        <v>140406</v>
      </c>
      <c r="C2503" s="1">
        <v>20365</v>
      </c>
    </row>
    <row r="2504" spans="1:3" x14ac:dyDescent="0.3">
      <c r="A2504">
        <v>3361</v>
      </c>
      <c r="B2504">
        <v>140407</v>
      </c>
      <c r="C2504" s="1">
        <v>20411</v>
      </c>
    </row>
    <row r="2505" spans="1:3" x14ac:dyDescent="0.3">
      <c r="A2505">
        <v>3361</v>
      </c>
      <c r="B2505">
        <v>140408</v>
      </c>
      <c r="C2505" s="1">
        <v>20453</v>
      </c>
    </row>
    <row r="2506" spans="1:3" x14ac:dyDescent="0.3">
      <c r="A2506">
        <v>3361</v>
      </c>
      <c r="B2506">
        <v>140409</v>
      </c>
      <c r="C2506" s="1">
        <v>20495</v>
      </c>
    </row>
    <row r="2507" spans="1:3" x14ac:dyDescent="0.3">
      <c r="A2507">
        <v>3361</v>
      </c>
      <c r="B2507">
        <v>140410</v>
      </c>
      <c r="C2507" s="1">
        <v>20535</v>
      </c>
    </row>
    <row r="2508" spans="1:3" x14ac:dyDescent="0.3">
      <c r="A2508">
        <v>3361</v>
      </c>
      <c r="B2508">
        <v>140411</v>
      </c>
      <c r="C2508" s="1">
        <v>20572</v>
      </c>
    </row>
    <row r="2509" spans="1:3" x14ac:dyDescent="0.3">
      <c r="A2509">
        <v>3361</v>
      </c>
      <c r="B2509">
        <v>140412</v>
      </c>
      <c r="C2509" s="1">
        <v>20606</v>
      </c>
    </row>
    <row r="2510" spans="1:3" x14ac:dyDescent="0.3">
      <c r="A2510">
        <v>3371</v>
      </c>
      <c r="B2510">
        <v>140401</v>
      </c>
      <c r="C2510" s="1">
        <v>21141</v>
      </c>
    </row>
    <row r="2511" spans="1:3" x14ac:dyDescent="0.3">
      <c r="A2511">
        <v>3371</v>
      </c>
      <c r="B2511">
        <v>140402</v>
      </c>
      <c r="C2511" s="1">
        <v>21162</v>
      </c>
    </row>
    <row r="2512" spans="1:3" x14ac:dyDescent="0.3">
      <c r="A2512">
        <v>3371</v>
      </c>
      <c r="B2512">
        <v>140403</v>
      </c>
      <c r="C2512" s="1">
        <v>21191</v>
      </c>
    </row>
    <row r="2513" spans="1:3" x14ac:dyDescent="0.3">
      <c r="A2513">
        <v>3371</v>
      </c>
      <c r="B2513">
        <v>140404</v>
      </c>
      <c r="C2513" s="1">
        <v>21759</v>
      </c>
    </row>
    <row r="2514" spans="1:3" x14ac:dyDescent="0.3">
      <c r="A2514">
        <v>3371</v>
      </c>
      <c r="B2514">
        <v>140405</v>
      </c>
      <c r="C2514" s="1">
        <v>21269</v>
      </c>
    </row>
    <row r="2515" spans="1:3" x14ac:dyDescent="0.3">
      <c r="A2515">
        <v>3371</v>
      </c>
      <c r="B2515">
        <v>140406</v>
      </c>
      <c r="C2515" s="1">
        <v>21303</v>
      </c>
    </row>
    <row r="2516" spans="1:3" x14ac:dyDescent="0.3">
      <c r="A2516">
        <v>3371</v>
      </c>
      <c r="B2516">
        <v>140407</v>
      </c>
      <c r="C2516" s="1">
        <v>21338</v>
      </c>
    </row>
    <row r="2517" spans="1:3" x14ac:dyDescent="0.3">
      <c r="A2517">
        <v>3371</v>
      </c>
      <c r="B2517">
        <v>140408</v>
      </c>
      <c r="C2517" s="1">
        <v>21374</v>
      </c>
    </row>
    <row r="2518" spans="1:3" x14ac:dyDescent="0.3">
      <c r="A2518">
        <v>3371</v>
      </c>
      <c r="B2518">
        <v>140409</v>
      </c>
      <c r="C2518" s="1">
        <v>21412</v>
      </c>
    </row>
    <row r="2519" spans="1:3" x14ac:dyDescent="0.3">
      <c r="A2519">
        <v>3371</v>
      </c>
      <c r="B2519">
        <v>140410</v>
      </c>
      <c r="C2519" s="1">
        <v>21447</v>
      </c>
    </row>
    <row r="2520" spans="1:3" x14ac:dyDescent="0.3">
      <c r="A2520">
        <v>3371</v>
      </c>
      <c r="B2520">
        <v>140411</v>
      </c>
      <c r="C2520" s="1">
        <v>21480</v>
      </c>
    </row>
    <row r="2521" spans="1:3" x14ac:dyDescent="0.3">
      <c r="A2521">
        <v>3371</v>
      </c>
      <c r="B2521">
        <v>140412</v>
      </c>
      <c r="C2521" s="1">
        <v>21512</v>
      </c>
    </row>
    <row r="2522" spans="1:3" x14ac:dyDescent="0.3">
      <c r="A2522">
        <v>3401</v>
      </c>
      <c r="B2522">
        <v>140401</v>
      </c>
      <c r="C2522" s="1">
        <v>55799</v>
      </c>
    </row>
    <row r="2523" spans="1:3" x14ac:dyDescent="0.3">
      <c r="A2523">
        <v>3401</v>
      </c>
      <c r="B2523">
        <v>140402</v>
      </c>
      <c r="C2523" s="1">
        <v>55836</v>
      </c>
    </row>
    <row r="2524" spans="1:3" x14ac:dyDescent="0.3">
      <c r="A2524">
        <v>3401</v>
      </c>
      <c r="B2524">
        <v>140403</v>
      </c>
      <c r="C2524" s="1">
        <v>55874</v>
      </c>
    </row>
    <row r="2525" spans="1:3" x14ac:dyDescent="0.3">
      <c r="A2525">
        <v>3401</v>
      </c>
      <c r="B2525">
        <v>140404</v>
      </c>
      <c r="C2525" s="1">
        <v>57302</v>
      </c>
    </row>
    <row r="2526" spans="1:3" x14ac:dyDescent="0.3">
      <c r="A2526">
        <v>3401</v>
      </c>
      <c r="B2526">
        <v>140405</v>
      </c>
      <c r="C2526" s="1">
        <v>55961</v>
      </c>
    </row>
    <row r="2527" spans="1:3" x14ac:dyDescent="0.3">
      <c r="A2527">
        <v>3401</v>
      </c>
      <c r="B2527">
        <v>140406</v>
      </c>
      <c r="C2527" s="1">
        <v>56007</v>
      </c>
    </row>
    <row r="2528" spans="1:3" x14ac:dyDescent="0.3">
      <c r="A2528">
        <v>3401</v>
      </c>
      <c r="B2528">
        <v>140407</v>
      </c>
      <c r="C2528" s="1">
        <v>56057</v>
      </c>
    </row>
    <row r="2529" spans="1:3" x14ac:dyDescent="0.3">
      <c r="A2529">
        <v>3401</v>
      </c>
      <c r="B2529">
        <v>140408</v>
      </c>
      <c r="C2529" s="1">
        <v>56105</v>
      </c>
    </row>
    <row r="2530" spans="1:3" x14ac:dyDescent="0.3">
      <c r="A2530">
        <v>3401</v>
      </c>
      <c r="B2530">
        <v>140409</v>
      </c>
      <c r="C2530" s="1">
        <v>56155</v>
      </c>
    </row>
    <row r="2531" spans="1:3" x14ac:dyDescent="0.3">
      <c r="A2531">
        <v>3401</v>
      </c>
      <c r="B2531">
        <v>140410</v>
      </c>
      <c r="C2531" s="1">
        <v>56210</v>
      </c>
    </row>
    <row r="2532" spans="1:3" x14ac:dyDescent="0.3">
      <c r="A2532">
        <v>3401</v>
      </c>
      <c r="B2532">
        <v>140411</v>
      </c>
      <c r="C2532" s="1">
        <v>56261</v>
      </c>
    </row>
    <row r="2533" spans="1:3" x14ac:dyDescent="0.3">
      <c r="A2533">
        <v>3401</v>
      </c>
      <c r="B2533">
        <v>140412</v>
      </c>
      <c r="C2533" s="1">
        <v>56304</v>
      </c>
    </row>
    <row r="2534" spans="1:3" x14ac:dyDescent="0.3">
      <c r="A2534">
        <v>3402</v>
      </c>
      <c r="B2534">
        <v>140401</v>
      </c>
      <c r="C2534" s="1">
        <v>10897</v>
      </c>
    </row>
    <row r="2535" spans="1:3" x14ac:dyDescent="0.3">
      <c r="A2535">
        <v>3402</v>
      </c>
      <c r="B2535">
        <v>140402</v>
      </c>
      <c r="C2535" s="1">
        <v>10918</v>
      </c>
    </row>
    <row r="2536" spans="1:3" x14ac:dyDescent="0.3">
      <c r="A2536">
        <v>3402</v>
      </c>
      <c r="B2536">
        <v>140403</v>
      </c>
      <c r="C2536" s="1">
        <v>10941</v>
      </c>
    </row>
    <row r="2537" spans="1:3" x14ac:dyDescent="0.3">
      <c r="A2537">
        <v>3402</v>
      </c>
      <c r="B2537">
        <v>140404</v>
      </c>
      <c r="C2537" s="1">
        <v>11245</v>
      </c>
    </row>
    <row r="2538" spans="1:3" x14ac:dyDescent="0.3">
      <c r="A2538">
        <v>3402</v>
      </c>
      <c r="B2538">
        <v>140405</v>
      </c>
      <c r="C2538" s="1">
        <v>11004</v>
      </c>
    </row>
    <row r="2539" spans="1:3" x14ac:dyDescent="0.3">
      <c r="A2539">
        <v>3402</v>
      </c>
      <c r="B2539">
        <v>140406</v>
      </c>
      <c r="C2539" s="1">
        <v>11033</v>
      </c>
    </row>
    <row r="2540" spans="1:3" x14ac:dyDescent="0.3">
      <c r="A2540">
        <v>3402</v>
      </c>
      <c r="B2540">
        <v>140407</v>
      </c>
      <c r="C2540" s="1">
        <v>11064</v>
      </c>
    </row>
    <row r="2541" spans="1:3" x14ac:dyDescent="0.3">
      <c r="A2541">
        <v>3402</v>
      </c>
      <c r="B2541">
        <v>140408</v>
      </c>
      <c r="C2541" s="1">
        <v>11096</v>
      </c>
    </row>
    <row r="2542" spans="1:3" x14ac:dyDescent="0.3">
      <c r="A2542">
        <v>3402</v>
      </c>
      <c r="B2542">
        <v>140409</v>
      </c>
      <c r="C2542" s="1">
        <v>11127</v>
      </c>
    </row>
    <row r="2543" spans="1:3" x14ac:dyDescent="0.3">
      <c r="A2543">
        <v>3402</v>
      </c>
      <c r="B2543">
        <v>140410</v>
      </c>
      <c r="C2543" s="1">
        <v>11161</v>
      </c>
    </row>
    <row r="2544" spans="1:3" x14ac:dyDescent="0.3">
      <c r="A2544">
        <v>3402</v>
      </c>
      <c r="B2544">
        <v>140411</v>
      </c>
      <c r="C2544" s="1">
        <v>11198</v>
      </c>
    </row>
    <row r="2545" spans="1:3" x14ac:dyDescent="0.3">
      <c r="A2545">
        <v>3402</v>
      </c>
      <c r="B2545">
        <v>140412</v>
      </c>
      <c r="C2545" s="1">
        <v>11238</v>
      </c>
    </row>
    <row r="2546" spans="1:3" x14ac:dyDescent="0.3">
      <c r="A2546">
        <v>3421</v>
      </c>
      <c r="B2546">
        <v>140401</v>
      </c>
      <c r="C2546" s="1">
        <v>38155</v>
      </c>
    </row>
    <row r="2547" spans="1:3" x14ac:dyDescent="0.3">
      <c r="A2547">
        <v>3421</v>
      </c>
      <c r="B2547">
        <v>140402</v>
      </c>
      <c r="C2547" s="1">
        <v>38256</v>
      </c>
    </row>
    <row r="2548" spans="1:3" x14ac:dyDescent="0.3">
      <c r="A2548">
        <v>3421</v>
      </c>
      <c r="B2548">
        <v>140403</v>
      </c>
      <c r="C2548" s="1">
        <v>38364</v>
      </c>
    </row>
    <row r="2549" spans="1:3" x14ac:dyDescent="0.3">
      <c r="A2549">
        <v>3421</v>
      </c>
      <c r="B2549">
        <v>140404</v>
      </c>
      <c r="C2549" s="1">
        <v>39429</v>
      </c>
    </row>
    <row r="2550" spans="1:3" x14ac:dyDescent="0.3">
      <c r="A2550">
        <v>3421</v>
      </c>
      <c r="B2550">
        <v>140405</v>
      </c>
      <c r="C2550" s="1">
        <v>38596</v>
      </c>
    </row>
    <row r="2551" spans="1:3" x14ac:dyDescent="0.3">
      <c r="A2551">
        <v>3421</v>
      </c>
      <c r="B2551">
        <v>140406</v>
      </c>
      <c r="C2551" s="1">
        <v>38712</v>
      </c>
    </row>
    <row r="2552" spans="1:3" x14ac:dyDescent="0.3">
      <c r="A2552">
        <v>3421</v>
      </c>
      <c r="B2552">
        <v>140407</v>
      </c>
      <c r="C2552" s="1">
        <v>38826</v>
      </c>
    </row>
    <row r="2553" spans="1:3" x14ac:dyDescent="0.3">
      <c r="A2553">
        <v>3421</v>
      </c>
      <c r="B2553">
        <v>140408</v>
      </c>
      <c r="C2553" s="1">
        <v>38948</v>
      </c>
    </row>
    <row r="2554" spans="1:3" x14ac:dyDescent="0.3">
      <c r="A2554">
        <v>3421</v>
      </c>
      <c r="B2554">
        <v>140409</v>
      </c>
      <c r="C2554" s="1">
        <v>39067</v>
      </c>
    </row>
    <row r="2555" spans="1:3" x14ac:dyDescent="0.3">
      <c r="A2555">
        <v>3421</v>
      </c>
      <c r="B2555">
        <v>140410</v>
      </c>
      <c r="C2555" s="1">
        <v>39181</v>
      </c>
    </row>
    <row r="2556" spans="1:3" x14ac:dyDescent="0.3">
      <c r="A2556">
        <v>3421</v>
      </c>
      <c r="B2556">
        <v>140411</v>
      </c>
      <c r="C2556" s="1">
        <v>39286</v>
      </c>
    </row>
    <row r="2557" spans="1:3" x14ac:dyDescent="0.3">
      <c r="A2557">
        <v>3421</v>
      </c>
      <c r="B2557">
        <v>140412</v>
      </c>
      <c r="C2557" s="1">
        <v>39383</v>
      </c>
    </row>
    <row r="2558" spans="1:3" x14ac:dyDescent="0.3">
      <c r="A2558">
        <v>3501</v>
      </c>
      <c r="B2558">
        <v>140401</v>
      </c>
      <c r="C2558" s="1">
        <v>38222</v>
      </c>
    </row>
    <row r="2559" spans="1:3" x14ac:dyDescent="0.3">
      <c r="A2559">
        <v>3501</v>
      </c>
      <c r="B2559">
        <v>140402</v>
      </c>
      <c r="C2559" s="1">
        <v>38260</v>
      </c>
    </row>
    <row r="2560" spans="1:3" x14ac:dyDescent="0.3">
      <c r="A2560">
        <v>3501</v>
      </c>
      <c r="B2560">
        <v>140403</v>
      </c>
      <c r="C2560" s="1">
        <v>38309</v>
      </c>
    </row>
    <row r="2561" spans="1:3" x14ac:dyDescent="0.3">
      <c r="A2561">
        <v>3501</v>
      </c>
      <c r="B2561">
        <v>140404</v>
      </c>
      <c r="C2561" s="1">
        <v>39319</v>
      </c>
    </row>
    <row r="2562" spans="1:3" x14ac:dyDescent="0.3">
      <c r="A2562">
        <v>3501</v>
      </c>
      <c r="B2562">
        <v>140405</v>
      </c>
      <c r="C2562" s="1">
        <v>38456</v>
      </c>
    </row>
    <row r="2563" spans="1:3" x14ac:dyDescent="0.3">
      <c r="A2563">
        <v>3501</v>
      </c>
      <c r="B2563">
        <v>140406</v>
      </c>
      <c r="C2563" s="1">
        <v>38549</v>
      </c>
    </row>
    <row r="2564" spans="1:3" x14ac:dyDescent="0.3">
      <c r="A2564">
        <v>3501</v>
      </c>
      <c r="B2564">
        <v>140407</v>
      </c>
      <c r="C2564" s="1">
        <v>38646</v>
      </c>
    </row>
    <row r="2565" spans="1:3" x14ac:dyDescent="0.3">
      <c r="A2565">
        <v>3501</v>
      </c>
      <c r="B2565">
        <v>140408</v>
      </c>
      <c r="C2565" s="1">
        <v>38747</v>
      </c>
    </row>
    <row r="2566" spans="1:3" x14ac:dyDescent="0.3">
      <c r="A2566">
        <v>3501</v>
      </c>
      <c r="B2566">
        <v>140409</v>
      </c>
      <c r="C2566" s="1">
        <v>38846</v>
      </c>
    </row>
    <row r="2567" spans="1:3" x14ac:dyDescent="0.3">
      <c r="A2567">
        <v>3501</v>
      </c>
      <c r="B2567">
        <v>140410</v>
      </c>
      <c r="C2567" s="1">
        <v>38937</v>
      </c>
    </row>
    <row r="2568" spans="1:3" x14ac:dyDescent="0.3">
      <c r="A2568">
        <v>3501</v>
      </c>
      <c r="B2568">
        <v>140411</v>
      </c>
      <c r="C2568" s="1">
        <v>39022</v>
      </c>
    </row>
    <row r="2569" spans="1:3" x14ac:dyDescent="0.3">
      <c r="A2569">
        <v>3501</v>
      </c>
      <c r="B2569">
        <v>140412</v>
      </c>
      <c r="C2569" s="1">
        <v>39097</v>
      </c>
    </row>
    <row r="2570" spans="1:3" x14ac:dyDescent="0.3">
      <c r="A2570">
        <v>3521</v>
      </c>
      <c r="B2570">
        <v>140401</v>
      </c>
      <c r="C2570" s="1">
        <v>14352</v>
      </c>
    </row>
    <row r="2571" spans="1:3" x14ac:dyDescent="0.3">
      <c r="A2571">
        <v>3521</v>
      </c>
      <c r="B2571">
        <v>140402</v>
      </c>
      <c r="C2571" s="1">
        <v>14380</v>
      </c>
    </row>
    <row r="2572" spans="1:3" x14ac:dyDescent="0.3">
      <c r="A2572">
        <v>3521</v>
      </c>
      <c r="B2572">
        <v>140403</v>
      </c>
      <c r="C2572" s="1">
        <v>14418</v>
      </c>
    </row>
    <row r="2573" spans="1:3" x14ac:dyDescent="0.3">
      <c r="A2573">
        <v>3521</v>
      </c>
      <c r="B2573">
        <v>140404</v>
      </c>
      <c r="C2573" s="1">
        <v>14818</v>
      </c>
    </row>
    <row r="2574" spans="1:3" x14ac:dyDescent="0.3">
      <c r="A2574">
        <v>3521</v>
      </c>
      <c r="B2574">
        <v>140405</v>
      </c>
      <c r="C2574" s="1">
        <v>14510</v>
      </c>
    </row>
    <row r="2575" spans="1:3" x14ac:dyDescent="0.3">
      <c r="A2575">
        <v>3521</v>
      </c>
      <c r="B2575">
        <v>140406</v>
      </c>
      <c r="C2575" s="1">
        <v>14559</v>
      </c>
    </row>
    <row r="2576" spans="1:3" x14ac:dyDescent="0.3">
      <c r="A2576">
        <v>3521</v>
      </c>
      <c r="B2576">
        <v>140407</v>
      </c>
      <c r="C2576" s="1">
        <v>14611</v>
      </c>
    </row>
    <row r="2577" spans="1:3" x14ac:dyDescent="0.3">
      <c r="A2577">
        <v>3521</v>
      </c>
      <c r="B2577">
        <v>140408</v>
      </c>
      <c r="C2577" s="1">
        <v>14676</v>
      </c>
    </row>
    <row r="2578" spans="1:3" x14ac:dyDescent="0.3">
      <c r="A2578">
        <v>3521</v>
      </c>
      <c r="B2578">
        <v>140409</v>
      </c>
      <c r="C2578" s="1">
        <v>14753</v>
      </c>
    </row>
    <row r="2579" spans="1:3" x14ac:dyDescent="0.3">
      <c r="A2579">
        <v>3521</v>
      </c>
      <c r="B2579">
        <v>140410</v>
      </c>
      <c r="C2579" s="1">
        <v>14834</v>
      </c>
    </row>
    <row r="2580" spans="1:3" x14ac:dyDescent="0.3">
      <c r="A2580">
        <v>3521</v>
      </c>
      <c r="B2580">
        <v>140411</v>
      </c>
      <c r="C2580" s="1">
        <v>14917</v>
      </c>
    </row>
    <row r="2581" spans="1:3" x14ac:dyDescent="0.3">
      <c r="A2581">
        <v>3521</v>
      </c>
      <c r="B2581">
        <v>140412</v>
      </c>
      <c r="C2581" s="1">
        <v>14996</v>
      </c>
    </row>
    <row r="2582" spans="1:3" x14ac:dyDescent="0.3">
      <c r="A2582">
        <v>3601</v>
      </c>
      <c r="B2582">
        <v>140401</v>
      </c>
      <c r="C2582" s="1">
        <v>54212</v>
      </c>
    </row>
    <row r="2583" spans="1:3" x14ac:dyDescent="0.3">
      <c r="A2583">
        <v>3601</v>
      </c>
      <c r="B2583">
        <v>140402</v>
      </c>
      <c r="C2583" s="1">
        <v>54301</v>
      </c>
    </row>
    <row r="2584" spans="1:3" x14ac:dyDescent="0.3">
      <c r="A2584">
        <v>3601</v>
      </c>
      <c r="B2584">
        <v>140403</v>
      </c>
      <c r="C2584" s="1">
        <v>54396</v>
      </c>
    </row>
    <row r="2585" spans="1:3" x14ac:dyDescent="0.3">
      <c r="A2585">
        <v>3601</v>
      </c>
      <c r="B2585">
        <v>140404</v>
      </c>
      <c r="C2585" s="1">
        <v>55863</v>
      </c>
    </row>
    <row r="2586" spans="1:3" x14ac:dyDescent="0.3">
      <c r="A2586">
        <v>3601</v>
      </c>
      <c r="B2586">
        <v>140405</v>
      </c>
      <c r="C2586" s="1">
        <v>54654</v>
      </c>
    </row>
    <row r="2587" spans="1:3" x14ac:dyDescent="0.3">
      <c r="A2587">
        <v>3601</v>
      </c>
      <c r="B2587">
        <v>140406</v>
      </c>
      <c r="C2587" s="1">
        <v>54810</v>
      </c>
    </row>
    <row r="2588" spans="1:3" x14ac:dyDescent="0.3">
      <c r="A2588">
        <v>3601</v>
      </c>
      <c r="B2588">
        <v>140407</v>
      </c>
      <c r="C2588" s="1">
        <v>54972</v>
      </c>
    </row>
    <row r="2589" spans="1:3" x14ac:dyDescent="0.3">
      <c r="A2589">
        <v>3601</v>
      </c>
      <c r="B2589">
        <v>140408</v>
      </c>
      <c r="C2589" s="1">
        <v>55135</v>
      </c>
    </row>
    <row r="2590" spans="1:3" x14ac:dyDescent="0.3">
      <c r="A2590">
        <v>3601</v>
      </c>
      <c r="B2590">
        <v>140409</v>
      </c>
      <c r="C2590" s="1">
        <v>55298</v>
      </c>
    </row>
    <row r="2591" spans="1:3" x14ac:dyDescent="0.3">
      <c r="A2591">
        <v>3601</v>
      </c>
      <c r="B2591">
        <v>140410</v>
      </c>
      <c r="C2591" s="1">
        <v>55455</v>
      </c>
    </row>
    <row r="2592" spans="1:3" x14ac:dyDescent="0.3">
      <c r="A2592">
        <v>3601</v>
      </c>
      <c r="B2592">
        <v>140411</v>
      </c>
      <c r="C2592" s="1">
        <v>55602</v>
      </c>
    </row>
    <row r="2593" spans="1:3" x14ac:dyDescent="0.3">
      <c r="A2593">
        <v>3601</v>
      </c>
      <c r="B2593">
        <v>140412</v>
      </c>
      <c r="C2593" s="1">
        <v>55742</v>
      </c>
    </row>
    <row r="2594" spans="1:3" x14ac:dyDescent="0.3">
      <c r="A2594">
        <v>3701</v>
      </c>
      <c r="B2594">
        <v>140401</v>
      </c>
      <c r="C2594" s="1">
        <v>46217</v>
      </c>
    </row>
    <row r="2595" spans="1:3" x14ac:dyDescent="0.3">
      <c r="A2595">
        <v>3701</v>
      </c>
      <c r="B2595">
        <v>140402</v>
      </c>
      <c r="C2595" s="1">
        <v>46259</v>
      </c>
    </row>
    <row r="2596" spans="1:3" x14ac:dyDescent="0.3">
      <c r="A2596">
        <v>3701</v>
      </c>
      <c r="B2596">
        <v>140403</v>
      </c>
      <c r="C2596" s="1">
        <v>46573</v>
      </c>
    </row>
    <row r="2597" spans="1:3" x14ac:dyDescent="0.3">
      <c r="A2597">
        <v>3701</v>
      </c>
      <c r="B2597">
        <v>140404</v>
      </c>
      <c r="C2597" s="1">
        <v>47970</v>
      </c>
    </row>
    <row r="2598" spans="1:3" x14ac:dyDescent="0.3">
      <c r="A2598">
        <v>3701</v>
      </c>
      <c r="B2598">
        <v>140405</v>
      </c>
      <c r="C2598" s="1">
        <v>46973</v>
      </c>
    </row>
    <row r="2599" spans="1:3" x14ac:dyDescent="0.3">
      <c r="A2599">
        <v>3701</v>
      </c>
      <c r="B2599">
        <v>140406</v>
      </c>
      <c r="C2599" s="1">
        <v>47099</v>
      </c>
    </row>
    <row r="2600" spans="1:3" x14ac:dyDescent="0.3">
      <c r="A2600">
        <v>3701</v>
      </c>
      <c r="B2600">
        <v>140407</v>
      </c>
      <c r="C2600" s="1">
        <v>47210</v>
      </c>
    </row>
    <row r="2601" spans="1:3" x14ac:dyDescent="0.3">
      <c r="A2601">
        <v>3701</v>
      </c>
      <c r="B2601">
        <v>140408</v>
      </c>
      <c r="C2601" s="1">
        <v>47319</v>
      </c>
    </row>
    <row r="2602" spans="1:3" x14ac:dyDescent="0.3">
      <c r="A2602">
        <v>3701</v>
      </c>
      <c r="B2602">
        <v>140409</v>
      </c>
      <c r="C2602" s="1">
        <v>47432</v>
      </c>
    </row>
    <row r="2603" spans="1:3" x14ac:dyDescent="0.3">
      <c r="A2603">
        <v>3701</v>
      </c>
      <c r="B2603">
        <v>140410</v>
      </c>
      <c r="C2603" s="1">
        <v>47544</v>
      </c>
    </row>
    <row r="2604" spans="1:3" x14ac:dyDescent="0.3">
      <c r="A2604">
        <v>3701</v>
      </c>
      <c r="B2604">
        <v>140411</v>
      </c>
      <c r="C2604" s="1">
        <v>47649</v>
      </c>
    </row>
    <row r="2605" spans="1:3" x14ac:dyDescent="0.3">
      <c r="A2605">
        <v>3701</v>
      </c>
      <c r="B2605">
        <v>140412</v>
      </c>
      <c r="C2605" s="1">
        <v>47753</v>
      </c>
    </row>
    <row r="2606" spans="1:3" x14ac:dyDescent="0.3">
      <c r="A2606">
        <v>3702</v>
      </c>
      <c r="B2606">
        <v>140401</v>
      </c>
      <c r="C2606" s="1">
        <v>16776</v>
      </c>
    </row>
    <row r="2607" spans="1:3" x14ac:dyDescent="0.3">
      <c r="A2607">
        <v>3702</v>
      </c>
      <c r="B2607">
        <v>140402</v>
      </c>
      <c r="C2607" s="1">
        <v>16801</v>
      </c>
    </row>
    <row r="2608" spans="1:3" x14ac:dyDescent="0.3">
      <c r="A2608">
        <v>3702</v>
      </c>
      <c r="B2608">
        <v>140403</v>
      </c>
      <c r="C2608" s="1">
        <v>16838</v>
      </c>
    </row>
    <row r="2609" spans="1:3" x14ac:dyDescent="0.3">
      <c r="A2609">
        <v>3702</v>
      </c>
      <c r="B2609">
        <v>140404</v>
      </c>
      <c r="C2609" s="1">
        <v>17297</v>
      </c>
    </row>
    <row r="2610" spans="1:3" x14ac:dyDescent="0.3">
      <c r="A2610">
        <v>3702</v>
      </c>
      <c r="B2610">
        <v>140405</v>
      </c>
      <c r="C2610" s="1">
        <v>16926</v>
      </c>
    </row>
    <row r="2611" spans="1:3" x14ac:dyDescent="0.3">
      <c r="A2611">
        <v>3702</v>
      </c>
      <c r="B2611">
        <v>140406</v>
      </c>
      <c r="C2611" s="1">
        <v>16976</v>
      </c>
    </row>
    <row r="2612" spans="1:3" x14ac:dyDescent="0.3">
      <c r="A2612">
        <v>3702</v>
      </c>
      <c r="B2612">
        <v>140407</v>
      </c>
      <c r="C2612" s="1">
        <v>17031</v>
      </c>
    </row>
    <row r="2613" spans="1:3" x14ac:dyDescent="0.3">
      <c r="A2613">
        <v>3702</v>
      </c>
      <c r="B2613">
        <v>140408</v>
      </c>
      <c r="C2613" s="1">
        <v>17088</v>
      </c>
    </row>
    <row r="2614" spans="1:3" x14ac:dyDescent="0.3">
      <c r="A2614">
        <v>3702</v>
      </c>
      <c r="B2614">
        <v>140409</v>
      </c>
      <c r="C2614" s="1">
        <v>17146</v>
      </c>
    </row>
    <row r="2615" spans="1:3" x14ac:dyDescent="0.3">
      <c r="A2615">
        <v>3702</v>
      </c>
      <c r="B2615">
        <v>140410</v>
      </c>
      <c r="C2615" s="1">
        <v>17202</v>
      </c>
    </row>
    <row r="2616" spans="1:3" x14ac:dyDescent="0.3">
      <c r="A2616">
        <v>3702</v>
      </c>
      <c r="B2616">
        <v>140411</v>
      </c>
      <c r="C2616" s="1">
        <v>17255</v>
      </c>
    </row>
    <row r="2617" spans="1:3" x14ac:dyDescent="0.3">
      <c r="A2617">
        <v>3702</v>
      </c>
      <c r="B2617">
        <v>140412</v>
      </c>
      <c r="C2617" s="1">
        <v>17302</v>
      </c>
    </row>
    <row r="2618" spans="1:3" x14ac:dyDescent="0.3">
      <c r="A2618">
        <v>3731</v>
      </c>
      <c r="B2618">
        <v>140401</v>
      </c>
      <c r="C2618" s="1">
        <v>15239</v>
      </c>
    </row>
    <row r="2619" spans="1:3" x14ac:dyDescent="0.3">
      <c r="A2619">
        <v>3731</v>
      </c>
      <c r="B2619">
        <v>140402</v>
      </c>
      <c r="C2619" s="1">
        <v>15277</v>
      </c>
    </row>
    <row r="2620" spans="1:3" x14ac:dyDescent="0.3">
      <c r="A2620">
        <v>3731</v>
      </c>
      <c r="B2620">
        <v>140403</v>
      </c>
      <c r="C2620" s="1">
        <v>15319</v>
      </c>
    </row>
    <row r="2621" spans="1:3" x14ac:dyDescent="0.3">
      <c r="A2621">
        <v>3731</v>
      </c>
      <c r="B2621">
        <v>140404</v>
      </c>
      <c r="C2621" s="1">
        <v>15737</v>
      </c>
    </row>
    <row r="2622" spans="1:3" x14ac:dyDescent="0.3">
      <c r="A2622">
        <v>3731</v>
      </c>
      <c r="B2622">
        <v>140405</v>
      </c>
      <c r="C2622" s="1">
        <v>15394</v>
      </c>
    </row>
    <row r="2623" spans="1:3" x14ac:dyDescent="0.3">
      <c r="A2623">
        <v>3731</v>
      </c>
      <c r="B2623">
        <v>140406</v>
      </c>
      <c r="C2623" s="1">
        <v>15435</v>
      </c>
    </row>
    <row r="2624" spans="1:3" x14ac:dyDescent="0.3">
      <c r="A2624">
        <v>3731</v>
      </c>
      <c r="B2624">
        <v>140407</v>
      </c>
      <c r="C2624" s="1">
        <v>15486</v>
      </c>
    </row>
    <row r="2625" spans="1:3" x14ac:dyDescent="0.3">
      <c r="A2625">
        <v>3731</v>
      </c>
      <c r="B2625">
        <v>140408</v>
      </c>
      <c r="C2625" s="1">
        <v>15538</v>
      </c>
    </row>
    <row r="2626" spans="1:3" x14ac:dyDescent="0.3">
      <c r="A2626">
        <v>3731</v>
      </c>
      <c r="B2626">
        <v>140409</v>
      </c>
      <c r="C2626" s="1">
        <v>15591</v>
      </c>
    </row>
    <row r="2627" spans="1:3" x14ac:dyDescent="0.3">
      <c r="A2627">
        <v>3731</v>
      </c>
      <c r="B2627">
        <v>140410</v>
      </c>
      <c r="C2627" s="1">
        <v>15639</v>
      </c>
    </row>
    <row r="2628" spans="1:3" x14ac:dyDescent="0.3">
      <c r="A2628">
        <v>3731</v>
      </c>
      <c r="B2628">
        <v>140411</v>
      </c>
      <c r="C2628" s="1">
        <v>15684</v>
      </c>
    </row>
    <row r="2629" spans="1:3" x14ac:dyDescent="0.3">
      <c r="A2629">
        <v>3731</v>
      </c>
      <c r="B2629">
        <v>140412</v>
      </c>
      <c r="C2629" s="1">
        <v>15728</v>
      </c>
    </row>
    <row r="2630" spans="1:3" x14ac:dyDescent="0.3">
      <c r="A2630">
        <v>3801</v>
      </c>
      <c r="B2630">
        <v>140401</v>
      </c>
      <c r="C2630" s="1">
        <v>26046</v>
      </c>
    </row>
    <row r="2631" spans="1:3" x14ac:dyDescent="0.3">
      <c r="A2631">
        <v>3801</v>
      </c>
      <c r="B2631">
        <v>140402</v>
      </c>
      <c r="C2631" s="1">
        <v>26091</v>
      </c>
    </row>
    <row r="2632" spans="1:3" x14ac:dyDescent="0.3">
      <c r="A2632">
        <v>3801</v>
      </c>
      <c r="B2632">
        <v>140403</v>
      </c>
      <c r="C2632" s="1">
        <v>26140</v>
      </c>
    </row>
    <row r="2633" spans="1:3" x14ac:dyDescent="0.3">
      <c r="A2633">
        <v>3801</v>
      </c>
      <c r="B2633">
        <v>140404</v>
      </c>
      <c r="C2633" s="1">
        <v>26846</v>
      </c>
    </row>
    <row r="2634" spans="1:3" x14ac:dyDescent="0.3">
      <c r="A2634">
        <v>3801</v>
      </c>
      <c r="B2634">
        <v>140405</v>
      </c>
      <c r="C2634" s="1">
        <v>26263</v>
      </c>
    </row>
    <row r="2635" spans="1:3" x14ac:dyDescent="0.3">
      <c r="A2635">
        <v>3801</v>
      </c>
      <c r="B2635">
        <v>140406</v>
      </c>
      <c r="C2635" s="1">
        <v>26338</v>
      </c>
    </row>
    <row r="2636" spans="1:3" x14ac:dyDescent="0.3">
      <c r="A2636">
        <v>3801</v>
      </c>
      <c r="B2636">
        <v>140407</v>
      </c>
      <c r="C2636" s="1">
        <v>26421</v>
      </c>
    </row>
    <row r="2637" spans="1:3" x14ac:dyDescent="0.3">
      <c r="A2637">
        <v>3801</v>
      </c>
      <c r="B2637">
        <v>140408</v>
      </c>
      <c r="C2637" s="1">
        <v>26504</v>
      </c>
    </row>
    <row r="2638" spans="1:3" x14ac:dyDescent="0.3">
      <c r="A2638">
        <v>3801</v>
      </c>
      <c r="B2638">
        <v>140409</v>
      </c>
      <c r="C2638" s="1">
        <v>26583</v>
      </c>
    </row>
    <row r="2639" spans="1:3" x14ac:dyDescent="0.3">
      <c r="A2639">
        <v>3801</v>
      </c>
      <c r="B2639">
        <v>140410</v>
      </c>
      <c r="C2639" s="1">
        <v>26652</v>
      </c>
    </row>
    <row r="2640" spans="1:3" x14ac:dyDescent="0.3">
      <c r="A2640">
        <v>3801</v>
      </c>
      <c r="B2640">
        <v>140411</v>
      </c>
      <c r="C2640" s="1">
        <v>26713</v>
      </c>
    </row>
    <row r="2641" spans="1:3" x14ac:dyDescent="0.3">
      <c r="A2641">
        <v>3801</v>
      </c>
      <c r="B2641">
        <v>140412</v>
      </c>
      <c r="C2641" s="1">
        <v>26767</v>
      </c>
    </row>
    <row r="2642" spans="1:3" x14ac:dyDescent="0.3">
      <c r="A2642">
        <v>3901</v>
      </c>
      <c r="B2642">
        <v>140401</v>
      </c>
      <c r="C2642" s="1">
        <v>51570</v>
      </c>
    </row>
    <row r="2643" spans="1:3" x14ac:dyDescent="0.3">
      <c r="A2643">
        <v>3901</v>
      </c>
      <c r="B2643">
        <v>140402</v>
      </c>
      <c r="C2643" s="1">
        <v>51601</v>
      </c>
    </row>
    <row r="2644" spans="1:3" x14ac:dyDescent="0.3">
      <c r="A2644">
        <v>3901</v>
      </c>
      <c r="B2644">
        <v>140403</v>
      </c>
      <c r="C2644" s="1">
        <v>51639</v>
      </c>
    </row>
    <row r="2645" spans="1:3" x14ac:dyDescent="0.3">
      <c r="A2645">
        <v>3901</v>
      </c>
      <c r="B2645">
        <v>140404</v>
      </c>
      <c r="C2645" s="1">
        <v>52951</v>
      </c>
    </row>
    <row r="2646" spans="1:3" x14ac:dyDescent="0.3">
      <c r="A2646">
        <v>3901</v>
      </c>
      <c r="B2646">
        <v>140405</v>
      </c>
      <c r="C2646" s="1">
        <v>51699</v>
      </c>
    </row>
    <row r="2647" spans="1:3" x14ac:dyDescent="0.3">
      <c r="A2647">
        <v>3901</v>
      </c>
      <c r="B2647">
        <v>140406</v>
      </c>
      <c r="C2647" s="1">
        <v>51735</v>
      </c>
    </row>
    <row r="2648" spans="1:3" x14ac:dyDescent="0.3">
      <c r="A2648">
        <v>3901</v>
      </c>
      <c r="B2648">
        <v>140407</v>
      </c>
      <c r="C2648" s="1">
        <v>51782</v>
      </c>
    </row>
    <row r="2649" spans="1:3" x14ac:dyDescent="0.3">
      <c r="A2649">
        <v>3901</v>
      </c>
      <c r="B2649">
        <v>140408</v>
      </c>
      <c r="C2649" s="1">
        <v>51839</v>
      </c>
    </row>
    <row r="2650" spans="1:3" x14ac:dyDescent="0.3">
      <c r="A2650">
        <v>3901</v>
      </c>
      <c r="B2650">
        <v>140409</v>
      </c>
      <c r="C2650" s="1">
        <v>51904</v>
      </c>
    </row>
    <row r="2651" spans="1:3" x14ac:dyDescent="0.3">
      <c r="A2651">
        <v>3901</v>
      </c>
      <c r="B2651">
        <v>140410</v>
      </c>
      <c r="C2651" s="1">
        <v>51967</v>
      </c>
    </row>
    <row r="2652" spans="1:3" x14ac:dyDescent="0.3">
      <c r="A2652">
        <v>3901</v>
      </c>
      <c r="B2652">
        <v>140411</v>
      </c>
      <c r="C2652" s="1">
        <v>52030</v>
      </c>
    </row>
    <row r="2653" spans="1:3" x14ac:dyDescent="0.3">
      <c r="A2653">
        <v>3901</v>
      </c>
      <c r="B2653">
        <v>140412</v>
      </c>
      <c r="C2653" s="1">
        <v>52087</v>
      </c>
    </row>
    <row r="2654" spans="1:3" x14ac:dyDescent="0.3">
      <c r="A2654">
        <v>4001</v>
      </c>
      <c r="B2654">
        <v>140401</v>
      </c>
      <c r="C2654" s="1">
        <v>23865</v>
      </c>
    </row>
    <row r="2655" spans="1:3" x14ac:dyDescent="0.3">
      <c r="A2655">
        <v>4001</v>
      </c>
      <c r="B2655">
        <v>140402</v>
      </c>
      <c r="C2655" s="1">
        <v>23870</v>
      </c>
    </row>
    <row r="2656" spans="1:3" x14ac:dyDescent="0.3">
      <c r="A2656">
        <v>4001</v>
      </c>
      <c r="B2656">
        <v>140403</v>
      </c>
      <c r="C2656" s="1">
        <v>23866</v>
      </c>
    </row>
    <row r="2657" spans="1:3" x14ac:dyDescent="0.3">
      <c r="A2657">
        <v>4001</v>
      </c>
      <c r="B2657">
        <v>140404</v>
      </c>
      <c r="C2657" s="1">
        <v>24462</v>
      </c>
    </row>
    <row r="2658" spans="1:3" x14ac:dyDescent="0.3">
      <c r="A2658">
        <v>4001</v>
      </c>
      <c r="B2658">
        <v>140405</v>
      </c>
      <c r="C2658" s="1">
        <v>23881</v>
      </c>
    </row>
    <row r="2659" spans="1:3" x14ac:dyDescent="0.3">
      <c r="A2659">
        <v>4001</v>
      </c>
      <c r="B2659">
        <v>140406</v>
      </c>
      <c r="C2659" s="1">
        <v>23898</v>
      </c>
    </row>
    <row r="2660" spans="1:3" x14ac:dyDescent="0.3">
      <c r="A2660">
        <v>4001</v>
      </c>
      <c r="B2660">
        <v>140407</v>
      </c>
      <c r="C2660" s="1">
        <v>23922</v>
      </c>
    </row>
    <row r="2661" spans="1:3" x14ac:dyDescent="0.3">
      <c r="A2661">
        <v>4001</v>
      </c>
      <c r="B2661">
        <v>140408</v>
      </c>
      <c r="C2661" s="1">
        <v>23947</v>
      </c>
    </row>
    <row r="2662" spans="1:3" x14ac:dyDescent="0.3">
      <c r="A2662">
        <v>4001</v>
      </c>
      <c r="B2662">
        <v>140409</v>
      </c>
      <c r="C2662" s="1">
        <v>23972</v>
      </c>
    </row>
    <row r="2663" spans="1:3" x14ac:dyDescent="0.3">
      <c r="A2663">
        <v>4001</v>
      </c>
      <c r="B2663">
        <v>140410</v>
      </c>
      <c r="C2663" s="1">
        <v>23999</v>
      </c>
    </row>
    <row r="2664" spans="1:3" x14ac:dyDescent="0.3">
      <c r="A2664">
        <v>4001</v>
      </c>
      <c r="B2664">
        <v>140411</v>
      </c>
      <c r="C2664" s="1">
        <v>24026</v>
      </c>
    </row>
    <row r="2665" spans="1:3" x14ac:dyDescent="0.3">
      <c r="A2665">
        <v>4001</v>
      </c>
      <c r="B2665">
        <v>140412</v>
      </c>
      <c r="C2665" s="1">
        <v>24055</v>
      </c>
    </row>
    <row r="2666" spans="1:3" x14ac:dyDescent="0.3">
      <c r="A2666">
        <v>4021</v>
      </c>
      <c r="B2666">
        <v>140401</v>
      </c>
      <c r="C2666" s="1">
        <v>38966</v>
      </c>
    </row>
    <row r="2667" spans="1:3" x14ac:dyDescent="0.3">
      <c r="A2667">
        <v>4021</v>
      </c>
      <c r="B2667">
        <v>140402</v>
      </c>
      <c r="C2667" s="1">
        <v>39016</v>
      </c>
    </row>
    <row r="2668" spans="1:3" x14ac:dyDescent="0.3">
      <c r="A2668">
        <v>4021</v>
      </c>
      <c r="B2668">
        <v>140403</v>
      </c>
      <c r="C2668" s="1">
        <v>39074</v>
      </c>
    </row>
    <row r="2669" spans="1:3" x14ac:dyDescent="0.3">
      <c r="A2669">
        <v>4021</v>
      </c>
      <c r="B2669">
        <v>140404</v>
      </c>
      <c r="C2669" s="1">
        <v>40105</v>
      </c>
    </row>
    <row r="2670" spans="1:3" x14ac:dyDescent="0.3">
      <c r="A2670">
        <v>4021</v>
      </c>
      <c r="B2670">
        <v>140405</v>
      </c>
      <c r="C2670" s="1">
        <v>39199</v>
      </c>
    </row>
    <row r="2671" spans="1:3" x14ac:dyDescent="0.3">
      <c r="A2671">
        <v>4021</v>
      </c>
      <c r="B2671">
        <v>140406</v>
      </c>
      <c r="C2671" s="1">
        <v>39260</v>
      </c>
    </row>
    <row r="2672" spans="1:3" x14ac:dyDescent="0.3">
      <c r="A2672">
        <v>4021</v>
      </c>
      <c r="B2672">
        <v>140407</v>
      </c>
      <c r="C2672" s="1">
        <v>39325</v>
      </c>
    </row>
    <row r="2673" spans="1:3" x14ac:dyDescent="0.3">
      <c r="A2673">
        <v>4021</v>
      </c>
      <c r="B2673">
        <v>140408</v>
      </c>
      <c r="C2673" s="1">
        <v>39397</v>
      </c>
    </row>
    <row r="2674" spans="1:3" x14ac:dyDescent="0.3">
      <c r="A2674">
        <v>4021</v>
      </c>
      <c r="B2674">
        <v>140409</v>
      </c>
      <c r="C2674" s="1">
        <v>39471</v>
      </c>
    </row>
    <row r="2675" spans="1:3" x14ac:dyDescent="0.3">
      <c r="A2675">
        <v>4021</v>
      </c>
      <c r="B2675">
        <v>140410</v>
      </c>
      <c r="C2675" s="1">
        <v>39538</v>
      </c>
    </row>
    <row r="2676" spans="1:3" x14ac:dyDescent="0.3">
      <c r="A2676">
        <v>4021</v>
      </c>
      <c r="B2676">
        <v>140411</v>
      </c>
      <c r="C2676" s="1">
        <v>39601</v>
      </c>
    </row>
    <row r="2677" spans="1:3" x14ac:dyDescent="0.3">
      <c r="A2677">
        <v>4021</v>
      </c>
      <c r="B2677">
        <v>140412</v>
      </c>
      <c r="C2677" s="1">
        <v>39663</v>
      </c>
    </row>
  </sheetData>
  <autoFilter ref="A1:C2677" xr:uid="{92F83904-BB1C-4A99-8604-4CE0516BE74D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C519B-7F1B-45CA-9485-4ACC8BC5C376}">
  <dimension ref="A1:C2677"/>
  <sheetViews>
    <sheetView rightToLeft="1" workbookViewId="0">
      <pane ySplit="1" topLeftCell="A26" activePane="bottomLeft" state="frozen"/>
      <selection pane="bottomLeft" activeCell="B5" sqref="B5"/>
    </sheetView>
  </sheetViews>
  <sheetFormatPr defaultRowHeight="14.4" x14ac:dyDescent="0.3"/>
  <cols>
    <col min="1" max="1" width="9.44140625" bestFit="1" customWidth="1"/>
    <col min="2" max="2" width="14.88671875" bestFit="1" customWidth="1"/>
    <col min="3" max="3" width="22" style="1" bestFit="1" customWidth="1"/>
  </cols>
  <sheetData>
    <row r="1" spans="1:3" ht="18" customHeight="1" x14ac:dyDescent="0.3">
      <c r="A1" t="s">
        <v>0</v>
      </c>
      <c r="B1" t="s">
        <v>1</v>
      </c>
      <c r="C1" s="1" t="s">
        <v>20</v>
      </c>
    </row>
    <row r="2" spans="1:3" x14ac:dyDescent="0.3">
      <c r="A2">
        <v>101</v>
      </c>
      <c r="B2">
        <v>140401</v>
      </c>
      <c r="C2" s="2">
        <v>71746145824109</v>
      </c>
    </row>
    <row r="3" spans="1:3" x14ac:dyDescent="0.3">
      <c r="A3">
        <v>101</v>
      </c>
      <c r="B3">
        <v>140402</v>
      </c>
      <c r="C3" s="2">
        <v>72354803018084</v>
      </c>
    </row>
    <row r="4" spans="1:3" x14ac:dyDescent="0.3">
      <c r="A4">
        <v>101</v>
      </c>
      <c r="B4">
        <v>140403</v>
      </c>
      <c r="C4" s="2">
        <v>75310168200362</v>
      </c>
    </row>
    <row r="5" spans="1:3" x14ac:dyDescent="0.3">
      <c r="A5">
        <v>101</v>
      </c>
      <c r="B5">
        <v>140404</v>
      </c>
      <c r="C5" s="2">
        <v>77203154104240</v>
      </c>
    </row>
    <row r="6" spans="1:3" x14ac:dyDescent="0.3">
      <c r="A6">
        <v>101</v>
      </c>
      <c r="B6">
        <v>140405</v>
      </c>
      <c r="C6" s="2">
        <v>79092575618694</v>
      </c>
    </row>
    <row r="7" spans="1:3" x14ac:dyDescent="0.3">
      <c r="A7">
        <v>101</v>
      </c>
      <c r="B7">
        <v>140406</v>
      </c>
      <c r="C7" s="2">
        <v>81775023290367</v>
      </c>
    </row>
    <row r="8" spans="1:3" x14ac:dyDescent="0.3">
      <c r="A8">
        <v>101</v>
      </c>
      <c r="B8">
        <v>140407</v>
      </c>
      <c r="C8" s="2">
        <v>84809294385553</v>
      </c>
    </row>
    <row r="9" spans="1:3" x14ac:dyDescent="0.3">
      <c r="A9">
        <v>101</v>
      </c>
      <c r="B9">
        <v>140408</v>
      </c>
      <c r="C9" s="2">
        <v>87896298616221</v>
      </c>
    </row>
    <row r="10" spans="1:3" x14ac:dyDescent="0.3">
      <c r="A10">
        <v>101</v>
      </c>
      <c r="B10">
        <v>140409</v>
      </c>
      <c r="C10" s="2">
        <v>90544133977166</v>
      </c>
    </row>
    <row r="11" spans="1:3" x14ac:dyDescent="0.3">
      <c r="A11">
        <v>101</v>
      </c>
      <c r="B11">
        <v>140410</v>
      </c>
      <c r="C11" s="2">
        <v>93768469205084</v>
      </c>
    </row>
    <row r="12" spans="1:3" x14ac:dyDescent="0.3">
      <c r="A12">
        <v>101</v>
      </c>
      <c r="B12">
        <v>140411</v>
      </c>
      <c r="C12" s="2">
        <v>97247631534211</v>
      </c>
    </row>
    <row r="13" spans="1:3" x14ac:dyDescent="0.3">
      <c r="A13">
        <v>101</v>
      </c>
      <c r="B13">
        <v>140412</v>
      </c>
      <c r="C13" s="1">
        <v>100553010621487</v>
      </c>
    </row>
    <row r="14" spans="1:3" x14ac:dyDescent="0.3">
      <c r="A14">
        <v>102</v>
      </c>
      <c r="B14">
        <v>140401</v>
      </c>
      <c r="C14" s="2">
        <v>126897234132835</v>
      </c>
    </row>
    <row r="15" spans="1:3" x14ac:dyDescent="0.3">
      <c r="A15">
        <v>102</v>
      </c>
      <c r="B15">
        <v>140402</v>
      </c>
      <c r="C15" s="2">
        <v>127150069805651</v>
      </c>
    </row>
    <row r="16" spans="1:3" x14ac:dyDescent="0.3">
      <c r="A16">
        <v>102</v>
      </c>
      <c r="B16">
        <v>140403</v>
      </c>
      <c r="C16" s="2">
        <v>126545240796136</v>
      </c>
    </row>
    <row r="17" spans="1:3" x14ac:dyDescent="0.3">
      <c r="A17">
        <v>102</v>
      </c>
      <c r="B17">
        <v>140404</v>
      </c>
      <c r="C17" s="2">
        <v>127087517398399</v>
      </c>
    </row>
    <row r="18" spans="1:3" x14ac:dyDescent="0.3">
      <c r="A18">
        <v>102</v>
      </c>
      <c r="B18">
        <v>140405</v>
      </c>
      <c r="C18" s="2">
        <v>128386030269310</v>
      </c>
    </row>
    <row r="19" spans="1:3" x14ac:dyDescent="0.3">
      <c r="A19">
        <v>102</v>
      </c>
      <c r="B19">
        <v>140406</v>
      </c>
      <c r="C19" s="2">
        <v>130018469627169</v>
      </c>
    </row>
    <row r="20" spans="1:3" x14ac:dyDescent="0.3">
      <c r="A20">
        <v>102</v>
      </c>
      <c r="B20">
        <v>140407</v>
      </c>
      <c r="C20" s="2">
        <v>131713230030062</v>
      </c>
    </row>
    <row r="21" spans="1:3" x14ac:dyDescent="0.3">
      <c r="A21">
        <v>102</v>
      </c>
      <c r="B21">
        <v>140408</v>
      </c>
      <c r="C21" s="2">
        <v>132958448097703</v>
      </c>
    </row>
    <row r="22" spans="1:3" x14ac:dyDescent="0.3">
      <c r="A22">
        <v>102</v>
      </c>
      <c r="B22">
        <v>140409</v>
      </c>
      <c r="C22" s="2">
        <v>135692463173336</v>
      </c>
    </row>
    <row r="23" spans="1:3" x14ac:dyDescent="0.3">
      <c r="A23">
        <v>102</v>
      </c>
      <c r="B23">
        <v>140410</v>
      </c>
      <c r="C23" s="2">
        <v>140110075248082</v>
      </c>
    </row>
    <row r="24" spans="1:3" x14ac:dyDescent="0.3">
      <c r="A24">
        <v>102</v>
      </c>
      <c r="B24">
        <v>140411</v>
      </c>
      <c r="C24" s="2">
        <v>143716884261942</v>
      </c>
    </row>
    <row r="25" spans="1:3" x14ac:dyDescent="0.3">
      <c r="A25">
        <v>102</v>
      </c>
      <c r="B25">
        <v>140412</v>
      </c>
      <c r="C25" s="1">
        <v>147436083504104</v>
      </c>
    </row>
    <row r="26" spans="1:3" x14ac:dyDescent="0.3">
      <c r="A26">
        <v>103</v>
      </c>
      <c r="B26">
        <v>140401</v>
      </c>
      <c r="C26" s="2">
        <v>28795992618820</v>
      </c>
    </row>
    <row r="27" spans="1:3" x14ac:dyDescent="0.3">
      <c r="A27">
        <v>103</v>
      </c>
      <c r="B27">
        <v>140402</v>
      </c>
      <c r="C27" s="2">
        <v>23489092028158</v>
      </c>
    </row>
    <row r="28" spans="1:3" x14ac:dyDescent="0.3">
      <c r="A28">
        <v>103</v>
      </c>
      <c r="B28">
        <v>140403</v>
      </c>
      <c r="C28" s="2">
        <v>21624399516865</v>
      </c>
    </row>
    <row r="29" spans="1:3" x14ac:dyDescent="0.3">
      <c r="A29">
        <v>103</v>
      </c>
      <c r="B29">
        <v>140404</v>
      </c>
      <c r="C29" s="2">
        <v>20816998153965</v>
      </c>
    </row>
    <row r="30" spans="1:3" x14ac:dyDescent="0.3">
      <c r="A30">
        <v>103</v>
      </c>
      <c r="B30">
        <v>140405</v>
      </c>
      <c r="C30" s="2">
        <v>21088743131030</v>
      </c>
    </row>
    <row r="31" spans="1:3" x14ac:dyDescent="0.3">
      <c r="A31">
        <v>103</v>
      </c>
      <c r="B31">
        <v>140406</v>
      </c>
      <c r="C31" s="2">
        <v>21427488307984</v>
      </c>
    </row>
    <row r="32" spans="1:3" x14ac:dyDescent="0.3">
      <c r="A32">
        <v>103</v>
      </c>
      <c r="B32">
        <v>140407</v>
      </c>
      <c r="C32" s="2">
        <v>21956613411162</v>
      </c>
    </row>
    <row r="33" spans="1:3" x14ac:dyDescent="0.3">
      <c r="A33">
        <v>103</v>
      </c>
      <c r="B33">
        <v>140408</v>
      </c>
      <c r="C33" s="2">
        <v>22580099796395</v>
      </c>
    </row>
    <row r="34" spans="1:3" x14ac:dyDescent="0.3">
      <c r="A34">
        <v>103</v>
      </c>
      <c r="B34">
        <v>140409</v>
      </c>
      <c r="C34" s="2">
        <v>23485225442768</v>
      </c>
    </row>
    <row r="35" spans="1:3" x14ac:dyDescent="0.3">
      <c r="A35">
        <v>103</v>
      </c>
      <c r="B35">
        <v>140410</v>
      </c>
      <c r="C35" s="2">
        <v>24594461492756</v>
      </c>
    </row>
    <row r="36" spans="1:3" x14ac:dyDescent="0.3">
      <c r="A36">
        <v>103</v>
      </c>
      <c r="B36">
        <v>140411</v>
      </c>
      <c r="C36" s="2">
        <v>25864890251963</v>
      </c>
    </row>
    <row r="37" spans="1:3" x14ac:dyDescent="0.3">
      <c r="A37">
        <v>103</v>
      </c>
      <c r="B37">
        <v>140412</v>
      </c>
      <c r="C37" s="1">
        <v>27088270726901</v>
      </c>
    </row>
    <row r="38" spans="1:3" x14ac:dyDescent="0.3">
      <c r="A38">
        <v>104</v>
      </c>
      <c r="B38">
        <v>140401</v>
      </c>
      <c r="C38" s="2">
        <v>12423080800500</v>
      </c>
    </row>
    <row r="39" spans="1:3" x14ac:dyDescent="0.3">
      <c r="A39">
        <v>104</v>
      </c>
      <c r="B39">
        <v>140402</v>
      </c>
      <c r="C39" s="2">
        <v>12116173548141</v>
      </c>
    </row>
    <row r="40" spans="1:3" x14ac:dyDescent="0.3">
      <c r="A40">
        <v>104</v>
      </c>
      <c r="B40">
        <v>140403</v>
      </c>
      <c r="C40" s="2">
        <v>11501380397282</v>
      </c>
    </row>
    <row r="41" spans="1:3" x14ac:dyDescent="0.3">
      <c r="A41">
        <v>104</v>
      </c>
      <c r="B41">
        <v>140404</v>
      </c>
      <c r="C41" s="2">
        <v>10985083236781</v>
      </c>
    </row>
    <row r="42" spans="1:3" x14ac:dyDescent="0.3">
      <c r="A42">
        <v>104</v>
      </c>
      <c r="B42">
        <v>140405</v>
      </c>
      <c r="C42" s="2">
        <v>10410662337144</v>
      </c>
    </row>
    <row r="43" spans="1:3" x14ac:dyDescent="0.3">
      <c r="A43">
        <v>104</v>
      </c>
      <c r="B43">
        <v>140406</v>
      </c>
      <c r="C43" s="2">
        <v>10172957977832</v>
      </c>
    </row>
    <row r="44" spans="1:3" x14ac:dyDescent="0.3">
      <c r="A44">
        <v>104</v>
      </c>
      <c r="B44">
        <v>140407</v>
      </c>
      <c r="C44" s="2">
        <v>9787111957708</v>
      </c>
    </row>
    <row r="45" spans="1:3" x14ac:dyDescent="0.3">
      <c r="A45">
        <v>104</v>
      </c>
      <c r="B45">
        <v>140408</v>
      </c>
      <c r="C45" s="2">
        <v>9431122688504</v>
      </c>
    </row>
    <row r="46" spans="1:3" x14ac:dyDescent="0.3">
      <c r="A46">
        <v>104</v>
      </c>
      <c r="B46">
        <v>140409</v>
      </c>
      <c r="C46" s="2">
        <v>9008065571473</v>
      </c>
    </row>
    <row r="47" spans="1:3" x14ac:dyDescent="0.3">
      <c r="A47">
        <v>104</v>
      </c>
      <c r="B47">
        <v>140410</v>
      </c>
      <c r="C47" s="2">
        <v>8762501540793</v>
      </c>
    </row>
    <row r="48" spans="1:3" x14ac:dyDescent="0.3">
      <c r="A48">
        <v>104</v>
      </c>
      <c r="B48">
        <v>140411</v>
      </c>
      <c r="C48" s="2">
        <v>8494154102322</v>
      </c>
    </row>
    <row r="49" spans="1:3" x14ac:dyDescent="0.3">
      <c r="A49">
        <v>104</v>
      </c>
      <c r="B49">
        <v>140412</v>
      </c>
      <c r="C49" s="1">
        <v>8335333823713</v>
      </c>
    </row>
    <row r="50" spans="1:3" x14ac:dyDescent="0.3">
      <c r="A50">
        <v>105</v>
      </c>
      <c r="B50">
        <v>140401</v>
      </c>
      <c r="C50" s="2">
        <v>49815955482841</v>
      </c>
    </row>
    <row r="51" spans="1:3" x14ac:dyDescent="0.3">
      <c r="A51">
        <v>105</v>
      </c>
      <c r="B51">
        <v>140402</v>
      </c>
      <c r="C51" s="2">
        <v>49189652548824</v>
      </c>
    </row>
    <row r="52" spans="1:3" x14ac:dyDescent="0.3">
      <c r="A52">
        <v>105</v>
      </c>
      <c r="B52">
        <v>140403</v>
      </c>
      <c r="C52" s="2">
        <v>48362535126526</v>
      </c>
    </row>
    <row r="53" spans="1:3" x14ac:dyDescent="0.3">
      <c r="A53">
        <v>105</v>
      </c>
      <c r="B53">
        <v>140404</v>
      </c>
      <c r="C53" s="2">
        <v>47575123235903</v>
      </c>
    </row>
    <row r="54" spans="1:3" x14ac:dyDescent="0.3">
      <c r="A54">
        <v>105</v>
      </c>
      <c r="B54">
        <v>140405</v>
      </c>
      <c r="C54" s="2">
        <v>46431855001713</v>
      </c>
    </row>
    <row r="55" spans="1:3" x14ac:dyDescent="0.3">
      <c r="A55">
        <v>105</v>
      </c>
      <c r="B55">
        <v>140406</v>
      </c>
      <c r="C55" s="2">
        <v>48275383595221</v>
      </c>
    </row>
    <row r="56" spans="1:3" x14ac:dyDescent="0.3">
      <c r="A56">
        <v>105</v>
      </c>
      <c r="B56">
        <v>140407</v>
      </c>
      <c r="C56" s="2">
        <v>50312740499970</v>
      </c>
    </row>
    <row r="57" spans="1:3" x14ac:dyDescent="0.3">
      <c r="A57">
        <v>105</v>
      </c>
      <c r="B57">
        <v>140408</v>
      </c>
      <c r="C57" s="2">
        <v>51907661304674</v>
      </c>
    </row>
    <row r="58" spans="1:3" x14ac:dyDescent="0.3">
      <c r="A58">
        <v>105</v>
      </c>
      <c r="B58">
        <v>140409</v>
      </c>
      <c r="C58" s="2">
        <v>53895449703523</v>
      </c>
    </row>
    <row r="59" spans="1:3" x14ac:dyDescent="0.3">
      <c r="A59">
        <v>105</v>
      </c>
      <c r="B59">
        <v>140410</v>
      </c>
      <c r="C59" s="2">
        <v>55597579157205</v>
      </c>
    </row>
    <row r="60" spans="1:3" x14ac:dyDescent="0.3">
      <c r="A60">
        <v>105</v>
      </c>
      <c r="B60">
        <v>140411</v>
      </c>
      <c r="C60" s="2">
        <v>56992043657222</v>
      </c>
    </row>
    <row r="61" spans="1:3" x14ac:dyDescent="0.3">
      <c r="A61">
        <v>105</v>
      </c>
      <c r="B61">
        <v>140412</v>
      </c>
      <c r="C61" s="1">
        <v>58116677872718</v>
      </c>
    </row>
    <row r="62" spans="1:3" x14ac:dyDescent="0.3">
      <c r="A62">
        <v>106</v>
      </c>
      <c r="B62">
        <v>140401</v>
      </c>
      <c r="C62" s="2">
        <v>25904412688249</v>
      </c>
    </row>
    <row r="63" spans="1:3" x14ac:dyDescent="0.3">
      <c r="A63">
        <v>106</v>
      </c>
      <c r="B63">
        <v>140402</v>
      </c>
      <c r="C63" s="2">
        <v>26314971873883</v>
      </c>
    </row>
    <row r="64" spans="1:3" x14ac:dyDescent="0.3">
      <c r="A64">
        <v>106</v>
      </c>
      <c r="B64">
        <v>140403</v>
      </c>
      <c r="C64" s="2">
        <v>26280214351194</v>
      </c>
    </row>
    <row r="65" spans="1:3" x14ac:dyDescent="0.3">
      <c r="A65">
        <v>106</v>
      </c>
      <c r="B65">
        <v>140404</v>
      </c>
      <c r="C65" s="2">
        <v>26297400364838</v>
      </c>
    </row>
    <row r="66" spans="1:3" x14ac:dyDescent="0.3">
      <c r="A66">
        <v>106</v>
      </c>
      <c r="B66">
        <v>140405</v>
      </c>
      <c r="C66" s="2">
        <v>26344860335560</v>
      </c>
    </row>
    <row r="67" spans="1:3" x14ac:dyDescent="0.3">
      <c r="A67">
        <v>106</v>
      </c>
      <c r="B67">
        <v>140406</v>
      </c>
      <c r="C67" s="2">
        <v>26454613809979</v>
      </c>
    </row>
    <row r="68" spans="1:3" x14ac:dyDescent="0.3">
      <c r="A68">
        <v>106</v>
      </c>
      <c r="B68">
        <v>140407</v>
      </c>
      <c r="C68" s="2">
        <v>26719439673335</v>
      </c>
    </row>
    <row r="69" spans="1:3" x14ac:dyDescent="0.3">
      <c r="A69">
        <v>106</v>
      </c>
      <c r="B69">
        <v>140408</v>
      </c>
      <c r="C69" s="2">
        <v>26968879766932</v>
      </c>
    </row>
    <row r="70" spans="1:3" x14ac:dyDescent="0.3">
      <c r="A70">
        <v>106</v>
      </c>
      <c r="B70">
        <v>140409</v>
      </c>
      <c r="C70" s="2">
        <v>27090787407852</v>
      </c>
    </row>
    <row r="71" spans="1:3" x14ac:dyDescent="0.3">
      <c r="A71">
        <v>106</v>
      </c>
      <c r="B71">
        <v>140410</v>
      </c>
      <c r="C71" s="2">
        <v>27260867677401</v>
      </c>
    </row>
    <row r="72" spans="1:3" x14ac:dyDescent="0.3">
      <c r="A72">
        <v>106</v>
      </c>
      <c r="B72">
        <v>140411</v>
      </c>
      <c r="C72" s="2">
        <v>27378047549285</v>
      </c>
    </row>
    <row r="73" spans="1:3" x14ac:dyDescent="0.3">
      <c r="A73">
        <v>106</v>
      </c>
      <c r="B73">
        <v>140412</v>
      </c>
      <c r="C73" s="1">
        <v>27508236616050</v>
      </c>
    </row>
    <row r="74" spans="1:3" x14ac:dyDescent="0.3">
      <c r="A74">
        <v>107</v>
      </c>
      <c r="B74">
        <v>140401</v>
      </c>
      <c r="C74" s="2">
        <v>2140016915448</v>
      </c>
    </row>
    <row r="75" spans="1:3" x14ac:dyDescent="0.3">
      <c r="A75">
        <v>107</v>
      </c>
      <c r="B75">
        <v>140402</v>
      </c>
      <c r="C75" s="2">
        <v>2594007064395</v>
      </c>
    </row>
    <row r="76" spans="1:3" x14ac:dyDescent="0.3">
      <c r="A76">
        <v>107</v>
      </c>
      <c r="B76">
        <v>140403</v>
      </c>
      <c r="C76" s="2">
        <v>3339121966042</v>
      </c>
    </row>
    <row r="77" spans="1:3" x14ac:dyDescent="0.3">
      <c r="A77">
        <v>107</v>
      </c>
      <c r="B77">
        <v>140404</v>
      </c>
      <c r="C77" s="2">
        <v>3636557461757</v>
      </c>
    </row>
    <row r="78" spans="1:3" x14ac:dyDescent="0.3">
      <c r="A78">
        <v>107</v>
      </c>
      <c r="B78">
        <v>140405</v>
      </c>
      <c r="C78" s="2">
        <v>3847938792219</v>
      </c>
    </row>
    <row r="79" spans="1:3" x14ac:dyDescent="0.3">
      <c r="A79">
        <v>107</v>
      </c>
      <c r="B79">
        <v>140406</v>
      </c>
      <c r="C79" s="2">
        <v>3962169875800</v>
      </c>
    </row>
    <row r="80" spans="1:3" x14ac:dyDescent="0.3">
      <c r="A80">
        <v>107</v>
      </c>
      <c r="B80">
        <v>140407</v>
      </c>
      <c r="C80" s="2">
        <v>3982404203635</v>
      </c>
    </row>
    <row r="81" spans="1:3" x14ac:dyDescent="0.3">
      <c r="A81">
        <v>107</v>
      </c>
      <c r="B81">
        <v>140408</v>
      </c>
      <c r="C81" s="2">
        <v>4044867129793</v>
      </c>
    </row>
    <row r="82" spans="1:3" x14ac:dyDescent="0.3">
      <c r="A82">
        <v>107</v>
      </c>
      <c r="B82">
        <v>140409</v>
      </c>
      <c r="C82" s="2">
        <v>4190387434971</v>
      </c>
    </row>
    <row r="83" spans="1:3" x14ac:dyDescent="0.3">
      <c r="A83">
        <v>107</v>
      </c>
      <c r="B83">
        <v>140410</v>
      </c>
      <c r="C83" s="2">
        <v>4320292960425</v>
      </c>
    </row>
    <row r="84" spans="1:3" x14ac:dyDescent="0.3">
      <c r="A84">
        <v>107</v>
      </c>
      <c r="B84">
        <v>140411</v>
      </c>
      <c r="C84" s="2">
        <v>4373393076121</v>
      </c>
    </row>
    <row r="85" spans="1:3" x14ac:dyDescent="0.3">
      <c r="A85">
        <v>107</v>
      </c>
      <c r="B85">
        <v>140412</v>
      </c>
      <c r="C85" s="1">
        <v>4481730153869</v>
      </c>
    </row>
    <row r="86" spans="1:3" x14ac:dyDescent="0.3">
      <c r="A86">
        <v>108</v>
      </c>
      <c r="B86">
        <v>140401</v>
      </c>
      <c r="C86" s="2">
        <v>10324185134693</v>
      </c>
    </row>
    <row r="87" spans="1:3" x14ac:dyDescent="0.3">
      <c r="A87">
        <v>108</v>
      </c>
      <c r="B87">
        <v>140402</v>
      </c>
      <c r="C87" s="2">
        <v>10067144954933</v>
      </c>
    </row>
    <row r="88" spans="1:3" x14ac:dyDescent="0.3">
      <c r="A88">
        <v>108</v>
      </c>
      <c r="B88">
        <v>140403</v>
      </c>
      <c r="C88" s="2">
        <v>10307024097878</v>
      </c>
    </row>
    <row r="89" spans="1:3" x14ac:dyDescent="0.3">
      <c r="A89">
        <v>108</v>
      </c>
      <c r="B89">
        <v>140404</v>
      </c>
      <c r="C89" s="2">
        <v>10459548760264</v>
      </c>
    </row>
    <row r="90" spans="1:3" x14ac:dyDescent="0.3">
      <c r="A90">
        <v>108</v>
      </c>
      <c r="B90">
        <v>140405</v>
      </c>
      <c r="C90" s="2">
        <v>10433050775696</v>
      </c>
    </row>
    <row r="91" spans="1:3" x14ac:dyDescent="0.3">
      <c r="A91">
        <v>108</v>
      </c>
      <c r="B91">
        <v>140406</v>
      </c>
      <c r="C91" s="2">
        <v>10344011373381</v>
      </c>
    </row>
    <row r="92" spans="1:3" x14ac:dyDescent="0.3">
      <c r="A92">
        <v>108</v>
      </c>
      <c r="B92">
        <v>140407</v>
      </c>
      <c r="C92" s="2">
        <v>10438710339666</v>
      </c>
    </row>
    <row r="93" spans="1:3" x14ac:dyDescent="0.3">
      <c r="A93">
        <v>108</v>
      </c>
      <c r="B93">
        <v>140408</v>
      </c>
      <c r="C93" s="2">
        <v>10599464847363</v>
      </c>
    </row>
    <row r="94" spans="1:3" x14ac:dyDescent="0.3">
      <c r="A94">
        <v>108</v>
      </c>
      <c r="B94">
        <v>140409</v>
      </c>
      <c r="C94" s="2">
        <v>10781377424844</v>
      </c>
    </row>
    <row r="95" spans="1:3" x14ac:dyDescent="0.3">
      <c r="A95">
        <v>108</v>
      </c>
      <c r="B95">
        <v>140410</v>
      </c>
      <c r="C95" s="2">
        <v>11116639998636</v>
      </c>
    </row>
    <row r="96" spans="1:3" x14ac:dyDescent="0.3">
      <c r="A96">
        <v>108</v>
      </c>
      <c r="B96">
        <v>140411</v>
      </c>
      <c r="C96" s="2">
        <v>11538343717405</v>
      </c>
    </row>
    <row r="97" spans="1:3" x14ac:dyDescent="0.3">
      <c r="A97">
        <v>108</v>
      </c>
      <c r="B97">
        <v>140412</v>
      </c>
      <c r="C97" s="1">
        <v>11771530678037</v>
      </c>
    </row>
    <row r="98" spans="1:3" x14ac:dyDescent="0.3">
      <c r="A98">
        <v>109</v>
      </c>
      <c r="B98">
        <v>140401</v>
      </c>
      <c r="C98" s="2">
        <v>5251661581874</v>
      </c>
    </row>
    <row r="99" spans="1:3" x14ac:dyDescent="0.3">
      <c r="A99">
        <v>109</v>
      </c>
      <c r="B99">
        <v>140402</v>
      </c>
      <c r="C99" s="2">
        <v>5589035902059</v>
      </c>
    </row>
    <row r="100" spans="1:3" x14ac:dyDescent="0.3">
      <c r="A100">
        <v>109</v>
      </c>
      <c r="B100">
        <v>140403</v>
      </c>
      <c r="C100" s="2">
        <v>5677777673199</v>
      </c>
    </row>
    <row r="101" spans="1:3" x14ac:dyDescent="0.3">
      <c r="A101">
        <v>109</v>
      </c>
      <c r="B101">
        <v>140404</v>
      </c>
      <c r="C101" s="2">
        <v>5868483690342</v>
      </c>
    </row>
    <row r="102" spans="1:3" x14ac:dyDescent="0.3">
      <c r="A102">
        <v>109</v>
      </c>
      <c r="B102">
        <v>140405</v>
      </c>
      <c r="C102" s="2">
        <v>5898929062747</v>
      </c>
    </row>
    <row r="103" spans="1:3" x14ac:dyDescent="0.3">
      <c r="A103">
        <v>109</v>
      </c>
      <c r="B103">
        <v>140406</v>
      </c>
      <c r="C103" s="2">
        <v>6419849942048</v>
      </c>
    </row>
    <row r="104" spans="1:3" x14ac:dyDescent="0.3">
      <c r="A104">
        <v>109</v>
      </c>
      <c r="B104">
        <v>140407</v>
      </c>
      <c r="C104" s="2">
        <v>7169682143174</v>
      </c>
    </row>
    <row r="105" spans="1:3" x14ac:dyDescent="0.3">
      <c r="A105">
        <v>109</v>
      </c>
      <c r="B105">
        <v>140408</v>
      </c>
      <c r="C105" s="2">
        <v>7797206696847</v>
      </c>
    </row>
    <row r="106" spans="1:3" x14ac:dyDescent="0.3">
      <c r="A106">
        <v>109</v>
      </c>
      <c r="B106">
        <v>140409</v>
      </c>
      <c r="C106" s="2">
        <v>8257330170464</v>
      </c>
    </row>
    <row r="107" spans="1:3" x14ac:dyDescent="0.3">
      <c r="A107">
        <v>109</v>
      </c>
      <c r="B107">
        <v>140410</v>
      </c>
      <c r="C107" s="2">
        <v>8673004024874</v>
      </c>
    </row>
    <row r="108" spans="1:3" x14ac:dyDescent="0.3">
      <c r="A108">
        <v>109</v>
      </c>
      <c r="B108">
        <v>140411</v>
      </c>
      <c r="C108" s="2">
        <v>8935753325640</v>
      </c>
    </row>
    <row r="109" spans="1:3" x14ac:dyDescent="0.3">
      <c r="A109">
        <v>109</v>
      </c>
      <c r="B109">
        <v>140412</v>
      </c>
      <c r="C109" s="1">
        <v>9053130335237</v>
      </c>
    </row>
    <row r="110" spans="1:3" x14ac:dyDescent="0.3">
      <c r="A110">
        <v>110</v>
      </c>
      <c r="B110">
        <v>140401</v>
      </c>
      <c r="C110" s="2">
        <v>17758974512148</v>
      </c>
    </row>
    <row r="111" spans="1:3" x14ac:dyDescent="0.3">
      <c r="A111">
        <v>110</v>
      </c>
      <c r="B111">
        <v>140402</v>
      </c>
      <c r="C111" s="2">
        <v>17200159975071</v>
      </c>
    </row>
    <row r="112" spans="1:3" x14ac:dyDescent="0.3">
      <c r="A112">
        <v>110</v>
      </c>
      <c r="B112">
        <v>140403</v>
      </c>
      <c r="C112" s="2">
        <v>16902893129112</v>
      </c>
    </row>
    <row r="113" spans="1:3" x14ac:dyDescent="0.3">
      <c r="A113">
        <v>110</v>
      </c>
      <c r="B113">
        <v>140404</v>
      </c>
      <c r="C113" s="2">
        <v>18067741413820</v>
      </c>
    </row>
    <row r="114" spans="1:3" x14ac:dyDescent="0.3">
      <c r="A114">
        <v>110</v>
      </c>
      <c r="B114">
        <v>140405</v>
      </c>
      <c r="C114" s="2">
        <v>18391480169236</v>
      </c>
    </row>
    <row r="115" spans="1:3" x14ac:dyDescent="0.3">
      <c r="A115">
        <v>110</v>
      </c>
      <c r="B115">
        <v>140406</v>
      </c>
      <c r="C115" s="2">
        <v>18459469478002</v>
      </c>
    </row>
    <row r="116" spans="1:3" x14ac:dyDescent="0.3">
      <c r="A116">
        <v>110</v>
      </c>
      <c r="B116">
        <v>140407</v>
      </c>
      <c r="C116" s="2">
        <v>18977866566273</v>
      </c>
    </row>
    <row r="117" spans="1:3" x14ac:dyDescent="0.3">
      <c r="A117">
        <v>110</v>
      </c>
      <c r="B117">
        <v>140408</v>
      </c>
      <c r="C117" s="2">
        <v>20057756712279</v>
      </c>
    </row>
    <row r="118" spans="1:3" x14ac:dyDescent="0.3">
      <c r="A118">
        <v>110</v>
      </c>
      <c r="B118">
        <v>140409</v>
      </c>
      <c r="C118" s="2">
        <v>21125237709087</v>
      </c>
    </row>
    <row r="119" spans="1:3" x14ac:dyDescent="0.3">
      <c r="A119">
        <v>110</v>
      </c>
      <c r="B119">
        <v>140410</v>
      </c>
      <c r="C119" s="2">
        <v>22231250521276</v>
      </c>
    </row>
    <row r="120" spans="1:3" x14ac:dyDescent="0.3">
      <c r="A120">
        <v>110</v>
      </c>
      <c r="B120">
        <v>140411</v>
      </c>
      <c r="C120" s="2">
        <v>23317330252439</v>
      </c>
    </row>
    <row r="121" spans="1:3" x14ac:dyDescent="0.3">
      <c r="A121">
        <v>110</v>
      </c>
      <c r="B121">
        <v>140412</v>
      </c>
      <c r="C121" s="1">
        <v>23881427647588</v>
      </c>
    </row>
    <row r="122" spans="1:3" x14ac:dyDescent="0.3">
      <c r="A122">
        <v>111</v>
      </c>
      <c r="B122">
        <v>140401</v>
      </c>
      <c r="C122" s="2">
        <v>27812654730923</v>
      </c>
    </row>
    <row r="123" spans="1:3" x14ac:dyDescent="0.3">
      <c r="A123">
        <v>111</v>
      </c>
      <c r="B123">
        <v>140402</v>
      </c>
      <c r="C123" s="2">
        <v>27894311081882</v>
      </c>
    </row>
    <row r="124" spans="1:3" x14ac:dyDescent="0.3">
      <c r="A124">
        <v>111</v>
      </c>
      <c r="B124">
        <v>140403</v>
      </c>
      <c r="C124" s="2">
        <v>28055792131156</v>
      </c>
    </row>
    <row r="125" spans="1:3" x14ac:dyDescent="0.3">
      <c r="A125">
        <v>111</v>
      </c>
      <c r="B125">
        <v>140404</v>
      </c>
      <c r="C125" s="2">
        <v>27880062543350</v>
      </c>
    </row>
    <row r="126" spans="1:3" x14ac:dyDescent="0.3">
      <c r="A126">
        <v>111</v>
      </c>
      <c r="B126">
        <v>140405</v>
      </c>
      <c r="C126" s="2">
        <v>28036301279144</v>
      </c>
    </row>
    <row r="127" spans="1:3" x14ac:dyDescent="0.3">
      <c r="A127">
        <v>111</v>
      </c>
      <c r="B127">
        <v>140406</v>
      </c>
      <c r="C127" s="2">
        <v>28462761368780</v>
      </c>
    </row>
    <row r="128" spans="1:3" x14ac:dyDescent="0.3">
      <c r="A128">
        <v>111</v>
      </c>
      <c r="B128">
        <v>140407</v>
      </c>
      <c r="C128" s="2">
        <v>29383231928041</v>
      </c>
    </row>
    <row r="129" spans="1:3" x14ac:dyDescent="0.3">
      <c r="A129">
        <v>111</v>
      </c>
      <c r="B129">
        <v>140408</v>
      </c>
      <c r="C129" s="2">
        <v>31090743389406</v>
      </c>
    </row>
    <row r="130" spans="1:3" x14ac:dyDescent="0.3">
      <c r="A130">
        <v>111</v>
      </c>
      <c r="B130">
        <v>140409</v>
      </c>
      <c r="C130" s="2">
        <v>33432086071016</v>
      </c>
    </row>
    <row r="131" spans="1:3" x14ac:dyDescent="0.3">
      <c r="A131">
        <v>111</v>
      </c>
      <c r="B131">
        <v>140410</v>
      </c>
      <c r="C131" s="2">
        <v>36069416059019</v>
      </c>
    </row>
    <row r="132" spans="1:3" x14ac:dyDescent="0.3">
      <c r="A132">
        <v>111</v>
      </c>
      <c r="B132">
        <v>140411</v>
      </c>
      <c r="C132" s="2">
        <v>38240428785954</v>
      </c>
    </row>
    <row r="133" spans="1:3" x14ac:dyDescent="0.3">
      <c r="A133">
        <v>111</v>
      </c>
      <c r="B133">
        <v>140412</v>
      </c>
      <c r="C133" s="1">
        <v>39899843601058</v>
      </c>
    </row>
    <row r="134" spans="1:3" x14ac:dyDescent="0.3">
      <c r="A134">
        <v>112</v>
      </c>
      <c r="B134">
        <v>140401</v>
      </c>
      <c r="C134" s="2">
        <v>23415217146823</v>
      </c>
    </row>
    <row r="135" spans="1:3" x14ac:dyDescent="0.3">
      <c r="A135">
        <v>112</v>
      </c>
      <c r="B135">
        <v>140402</v>
      </c>
      <c r="C135" s="2">
        <v>22963307677283</v>
      </c>
    </row>
    <row r="136" spans="1:3" x14ac:dyDescent="0.3">
      <c r="A136">
        <v>112</v>
      </c>
      <c r="B136">
        <v>140403</v>
      </c>
      <c r="C136" s="2">
        <v>22208831883859</v>
      </c>
    </row>
    <row r="137" spans="1:3" x14ac:dyDescent="0.3">
      <c r="A137">
        <v>112</v>
      </c>
      <c r="B137">
        <v>140404</v>
      </c>
      <c r="C137" s="2">
        <v>21669322225734</v>
      </c>
    </row>
    <row r="138" spans="1:3" x14ac:dyDescent="0.3">
      <c r="A138">
        <v>112</v>
      </c>
      <c r="B138">
        <v>140405</v>
      </c>
      <c r="C138" s="2">
        <v>21420571995579</v>
      </c>
    </row>
    <row r="139" spans="1:3" x14ac:dyDescent="0.3">
      <c r="A139">
        <v>112</v>
      </c>
      <c r="B139">
        <v>140406</v>
      </c>
      <c r="C139" s="2">
        <v>21716327922362</v>
      </c>
    </row>
    <row r="140" spans="1:3" x14ac:dyDescent="0.3">
      <c r="A140">
        <v>112</v>
      </c>
      <c r="B140">
        <v>140407</v>
      </c>
      <c r="C140" s="2">
        <v>22168546708840</v>
      </c>
    </row>
    <row r="141" spans="1:3" x14ac:dyDescent="0.3">
      <c r="A141">
        <v>112</v>
      </c>
      <c r="B141">
        <v>140408</v>
      </c>
      <c r="C141" s="2">
        <v>22958385925340</v>
      </c>
    </row>
    <row r="142" spans="1:3" x14ac:dyDescent="0.3">
      <c r="A142">
        <v>112</v>
      </c>
      <c r="B142">
        <v>140409</v>
      </c>
      <c r="C142" s="2">
        <v>23785826645642</v>
      </c>
    </row>
    <row r="143" spans="1:3" x14ac:dyDescent="0.3">
      <c r="A143">
        <v>112</v>
      </c>
      <c r="B143">
        <v>140410</v>
      </c>
      <c r="C143" s="2">
        <v>24803834638583</v>
      </c>
    </row>
    <row r="144" spans="1:3" x14ac:dyDescent="0.3">
      <c r="A144">
        <v>112</v>
      </c>
      <c r="B144">
        <v>140411</v>
      </c>
      <c r="C144" s="2">
        <v>25998654596633</v>
      </c>
    </row>
    <row r="145" spans="1:3" x14ac:dyDescent="0.3">
      <c r="A145">
        <v>112</v>
      </c>
      <c r="B145">
        <v>140412</v>
      </c>
      <c r="C145" s="1">
        <v>27331218406546</v>
      </c>
    </row>
    <row r="146" spans="1:3" x14ac:dyDescent="0.3">
      <c r="A146">
        <v>114</v>
      </c>
      <c r="B146">
        <v>140401</v>
      </c>
      <c r="C146" s="2">
        <v>16671095830107</v>
      </c>
    </row>
    <row r="147" spans="1:3" x14ac:dyDescent="0.3">
      <c r="A147">
        <v>114</v>
      </c>
      <c r="B147">
        <v>140402</v>
      </c>
      <c r="C147" s="2">
        <v>17088684893093</v>
      </c>
    </row>
    <row r="148" spans="1:3" x14ac:dyDescent="0.3">
      <c r="A148">
        <v>114</v>
      </c>
      <c r="B148">
        <v>140403</v>
      </c>
      <c r="C148" s="2">
        <v>17643348459725</v>
      </c>
    </row>
    <row r="149" spans="1:3" x14ac:dyDescent="0.3">
      <c r="A149">
        <v>114</v>
      </c>
      <c r="B149">
        <v>140404</v>
      </c>
      <c r="C149" s="2">
        <v>18186267745565</v>
      </c>
    </row>
    <row r="150" spans="1:3" x14ac:dyDescent="0.3">
      <c r="A150">
        <v>114</v>
      </c>
      <c r="B150">
        <v>140405</v>
      </c>
      <c r="C150" s="2">
        <v>18349929902204</v>
      </c>
    </row>
    <row r="151" spans="1:3" x14ac:dyDescent="0.3">
      <c r="A151">
        <v>114</v>
      </c>
      <c r="B151">
        <v>140406</v>
      </c>
      <c r="C151" s="2">
        <v>18372782376760</v>
      </c>
    </row>
    <row r="152" spans="1:3" x14ac:dyDescent="0.3">
      <c r="A152">
        <v>114</v>
      </c>
      <c r="B152">
        <v>140407</v>
      </c>
      <c r="C152" s="2">
        <v>18398004526567</v>
      </c>
    </row>
    <row r="153" spans="1:3" x14ac:dyDescent="0.3">
      <c r="A153">
        <v>114</v>
      </c>
      <c r="B153">
        <v>140408</v>
      </c>
      <c r="C153" s="2">
        <v>18521120823228</v>
      </c>
    </row>
    <row r="154" spans="1:3" x14ac:dyDescent="0.3">
      <c r="A154">
        <v>114</v>
      </c>
      <c r="B154">
        <v>140409</v>
      </c>
      <c r="C154" s="2">
        <v>18651878366960</v>
      </c>
    </row>
    <row r="155" spans="1:3" x14ac:dyDescent="0.3">
      <c r="A155">
        <v>114</v>
      </c>
      <c r="B155">
        <v>140410</v>
      </c>
      <c r="C155" s="2">
        <v>19036275509938</v>
      </c>
    </row>
    <row r="156" spans="1:3" x14ac:dyDescent="0.3">
      <c r="A156">
        <v>114</v>
      </c>
      <c r="B156">
        <v>140411</v>
      </c>
      <c r="C156" s="2">
        <v>19447920628530</v>
      </c>
    </row>
    <row r="157" spans="1:3" x14ac:dyDescent="0.3">
      <c r="A157">
        <v>114</v>
      </c>
      <c r="B157">
        <v>140412</v>
      </c>
      <c r="C157" s="1">
        <v>19861333613494</v>
      </c>
    </row>
    <row r="158" spans="1:3" x14ac:dyDescent="0.3">
      <c r="A158">
        <v>115</v>
      </c>
      <c r="B158">
        <v>140401</v>
      </c>
      <c r="C158" s="2">
        <v>5057537558935</v>
      </c>
    </row>
    <row r="159" spans="1:3" x14ac:dyDescent="0.3">
      <c r="A159">
        <v>115</v>
      </c>
      <c r="B159">
        <v>140402</v>
      </c>
      <c r="C159" s="2">
        <v>4972678042257</v>
      </c>
    </row>
    <row r="160" spans="1:3" x14ac:dyDescent="0.3">
      <c r="A160">
        <v>115</v>
      </c>
      <c r="B160">
        <v>140403</v>
      </c>
      <c r="C160" s="2">
        <v>4936215674809</v>
      </c>
    </row>
    <row r="161" spans="1:3" x14ac:dyDescent="0.3">
      <c r="A161">
        <v>115</v>
      </c>
      <c r="B161">
        <v>140404</v>
      </c>
      <c r="C161" s="2">
        <v>4846633485360</v>
      </c>
    </row>
    <row r="162" spans="1:3" x14ac:dyDescent="0.3">
      <c r="A162">
        <v>115</v>
      </c>
      <c r="B162">
        <v>140405</v>
      </c>
      <c r="C162" s="2">
        <v>4642255372873</v>
      </c>
    </row>
    <row r="163" spans="1:3" x14ac:dyDescent="0.3">
      <c r="A163">
        <v>115</v>
      </c>
      <c r="B163">
        <v>140406</v>
      </c>
      <c r="C163" s="2">
        <v>4562739280256</v>
      </c>
    </row>
    <row r="164" spans="1:3" x14ac:dyDescent="0.3">
      <c r="A164">
        <v>115</v>
      </c>
      <c r="B164">
        <v>140407</v>
      </c>
      <c r="C164" s="2">
        <v>4791288765086</v>
      </c>
    </row>
    <row r="165" spans="1:3" x14ac:dyDescent="0.3">
      <c r="A165">
        <v>115</v>
      </c>
      <c r="B165">
        <v>140408</v>
      </c>
      <c r="C165" s="2">
        <v>5349135419689</v>
      </c>
    </row>
    <row r="166" spans="1:3" x14ac:dyDescent="0.3">
      <c r="A166">
        <v>115</v>
      </c>
      <c r="B166">
        <v>140409</v>
      </c>
      <c r="C166" s="2">
        <v>5893151910790</v>
      </c>
    </row>
    <row r="167" spans="1:3" x14ac:dyDescent="0.3">
      <c r="A167">
        <v>115</v>
      </c>
      <c r="B167">
        <v>140410</v>
      </c>
      <c r="C167" s="2">
        <v>6416651574654</v>
      </c>
    </row>
    <row r="168" spans="1:3" x14ac:dyDescent="0.3">
      <c r="A168">
        <v>115</v>
      </c>
      <c r="B168">
        <v>140411</v>
      </c>
      <c r="C168" s="2">
        <v>6934737955827</v>
      </c>
    </row>
    <row r="169" spans="1:3" x14ac:dyDescent="0.3">
      <c r="A169">
        <v>115</v>
      </c>
      <c r="B169">
        <v>140412</v>
      </c>
      <c r="C169" s="1">
        <v>7413721091342</v>
      </c>
    </row>
    <row r="170" spans="1:3" x14ac:dyDescent="0.3">
      <c r="A170">
        <v>116</v>
      </c>
      <c r="B170">
        <v>140401</v>
      </c>
      <c r="C170" s="2">
        <v>17167168454768</v>
      </c>
    </row>
    <row r="171" spans="1:3" x14ac:dyDescent="0.3">
      <c r="A171">
        <v>116</v>
      </c>
      <c r="B171">
        <v>140402</v>
      </c>
      <c r="C171" s="2">
        <v>16454571044855</v>
      </c>
    </row>
    <row r="172" spans="1:3" x14ac:dyDescent="0.3">
      <c r="A172">
        <v>116</v>
      </c>
      <c r="B172">
        <v>140403</v>
      </c>
      <c r="C172" s="2">
        <v>16155952651752</v>
      </c>
    </row>
    <row r="173" spans="1:3" x14ac:dyDescent="0.3">
      <c r="A173">
        <v>116</v>
      </c>
      <c r="B173">
        <v>140404</v>
      </c>
      <c r="C173" s="2">
        <v>15981913460386</v>
      </c>
    </row>
    <row r="174" spans="1:3" x14ac:dyDescent="0.3">
      <c r="A174">
        <v>116</v>
      </c>
      <c r="B174">
        <v>140405</v>
      </c>
      <c r="C174" s="2">
        <v>15989931169133</v>
      </c>
    </row>
    <row r="175" spans="1:3" x14ac:dyDescent="0.3">
      <c r="A175">
        <v>116</v>
      </c>
      <c r="B175">
        <v>140406</v>
      </c>
      <c r="C175" s="2">
        <v>16082927311468</v>
      </c>
    </row>
    <row r="176" spans="1:3" x14ac:dyDescent="0.3">
      <c r="A176">
        <v>116</v>
      </c>
      <c r="B176">
        <v>140407</v>
      </c>
      <c r="C176" s="2">
        <v>16240667377225</v>
      </c>
    </row>
    <row r="177" spans="1:3" x14ac:dyDescent="0.3">
      <c r="A177">
        <v>116</v>
      </c>
      <c r="B177">
        <v>140408</v>
      </c>
      <c r="C177" s="2">
        <v>16657083333916</v>
      </c>
    </row>
    <row r="178" spans="1:3" x14ac:dyDescent="0.3">
      <c r="A178">
        <v>116</v>
      </c>
      <c r="B178">
        <v>140409</v>
      </c>
      <c r="C178" s="2">
        <v>17021464936374</v>
      </c>
    </row>
    <row r="179" spans="1:3" x14ac:dyDescent="0.3">
      <c r="A179">
        <v>116</v>
      </c>
      <c r="B179">
        <v>140410</v>
      </c>
      <c r="C179" s="2">
        <v>17290312737339</v>
      </c>
    </row>
    <row r="180" spans="1:3" x14ac:dyDescent="0.3">
      <c r="A180">
        <v>116</v>
      </c>
      <c r="B180">
        <v>140411</v>
      </c>
      <c r="C180" s="2">
        <v>17714240867894</v>
      </c>
    </row>
    <row r="181" spans="1:3" x14ac:dyDescent="0.3">
      <c r="A181">
        <v>116</v>
      </c>
      <c r="B181">
        <v>140412</v>
      </c>
      <c r="C181" s="1">
        <v>18245892836169</v>
      </c>
    </row>
    <row r="182" spans="1:3" x14ac:dyDescent="0.3">
      <c r="A182">
        <v>117</v>
      </c>
      <c r="B182">
        <v>140401</v>
      </c>
      <c r="C182" s="2">
        <v>48815595430018</v>
      </c>
    </row>
    <row r="183" spans="1:3" x14ac:dyDescent="0.3">
      <c r="A183">
        <v>117</v>
      </c>
      <c r="B183">
        <v>140402</v>
      </c>
      <c r="C183" s="2">
        <v>48850374189098</v>
      </c>
    </row>
    <row r="184" spans="1:3" x14ac:dyDescent="0.3">
      <c r="A184">
        <v>117</v>
      </c>
      <c r="B184">
        <v>140403</v>
      </c>
      <c r="C184" s="2">
        <v>49359741003550</v>
      </c>
    </row>
    <row r="185" spans="1:3" x14ac:dyDescent="0.3">
      <c r="A185">
        <v>117</v>
      </c>
      <c r="B185">
        <v>140404</v>
      </c>
      <c r="C185" s="2">
        <v>48324272623504</v>
      </c>
    </row>
    <row r="186" spans="1:3" x14ac:dyDescent="0.3">
      <c r="A186">
        <v>117</v>
      </c>
      <c r="B186">
        <v>140405</v>
      </c>
      <c r="C186" s="2">
        <v>48864426393357</v>
      </c>
    </row>
    <row r="187" spans="1:3" x14ac:dyDescent="0.3">
      <c r="A187">
        <v>117</v>
      </c>
      <c r="B187">
        <v>140406</v>
      </c>
      <c r="C187" s="2">
        <v>49754359999212</v>
      </c>
    </row>
    <row r="188" spans="1:3" x14ac:dyDescent="0.3">
      <c r="A188">
        <v>117</v>
      </c>
      <c r="B188">
        <v>140407</v>
      </c>
      <c r="C188" s="2">
        <v>50628277946136</v>
      </c>
    </row>
    <row r="189" spans="1:3" x14ac:dyDescent="0.3">
      <c r="A189">
        <v>117</v>
      </c>
      <c r="B189">
        <v>140408</v>
      </c>
      <c r="C189" s="2">
        <v>51356304731242</v>
      </c>
    </row>
    <row r="190" spans="1:3" x14ac:dyDescent="0.3">
      <c r="A190">
        <v>117</v>
      </c>
      <c r="B190">
        <v>140409</v>
      </c>
      <c r="C190" s="2">
        <v>51876097876182</v>
      </c>
    </row>
    <row r="191" spans="1:3" x14ac:dyDescent="0.3">
      <c r="A191">
        <v>117</v>
      </c>
      <c r="B191">
        <v>140410</v>
      </c>
      <c r="C191" s="2">
        <v>52338903365534</v>
      </c>
    </row>
    <row r="192" spans="1:3" x14ac:dyDescent="0.3">
      <c r="A192">
        <v>117</v>
      </c>
      <c r="B192">
        <v>140411</v>
      </c>
      <c r="C192" s="2">
        <v>52907679825577</v>
      </c>
    </row>
    <row r="193" spans="1:3" x14ac:dyDescent="0.3">
      <c r="A193">
        <v>117</v>
      </c>
      <c r="B193">
        <v>140412</v>
      </c>
      <c r="C193" s="1">
        <v>53192299180770</v>
      </c>
    </row>
    <row r="194" spans="1:3" x14ac:dyDescent="0.3">
      <c r="A194">
        <v>118</v>
      </c>
      <c r="B194">
        <v>140401</v>
      </c>
      <c r="C194" s="2">
        <v>5884288735858</v>
      </c>
    </row>
    <row r="195" spans="1:3" x14ac:dyDescent="0.3">
      <c r="A195">
        <v>118</v>
      </c>
      <c r="B195">
        <v>140402</v>
      </c>
      <c r="C195" s="2">
        <v>5834879058002</v>
      </c>
    </row>
    <row r="196" spans="1:3" x14ac:dyDescent="0.3">
      <c r="A196">
        <v>118</v>
      </c>
      <c r="B196">
        <v>140403</v>
      </c>
      <c r="C196" s="2">
        <v>5750352773746</v>
      </c>
    </row>
    <row r="197" spans="1:3" x14ac:dyDescent="0.3">
      <c r="A197">
        <v>118</v>
      </c>
      <c r="B197">
        <v>140404</v>
      </c>
      <c r="C197" s="2">
        <v>5709776769739</v>
      </c>
    </row>
    <row r="198" spans="1:3" x14ac:dyDescent="0.3">
      <c r="A198">
        <v>118</v>
      </c>
      <c r="B198">
        <v>140405</v>
      </c>
      <c r="C198" s="2">
        <v>5851686731784</v>
      </c>
    </row>
    <row r="199" spans="1:3" x14ac:dyDescent="0.3">
      <c r="A199">
        <v>118</v>
      </c>
      <c r="B199">
        <v>140406</v>
      </c>
      <c r="C199" s="2">
        <v>6110567699448</v>
      </c>
    </row>
    <row r="200" spans="1:3" x14ac:dyDescent="0.3">
      <c r="A200">
        <v>118</v>
      </c>
      <c r="B200">
        <v>140407</v>
      </c>
      <c r="C200" s="2">
        <v>6288367667815</v>
      </c>
    </row>
    <row r="201" spans="1:3" x14ac:dyDescent="0.3">
      <c r="A201">
        <v>118</v>
      </c>
      <c r="B201">
        <v>140408</v>
      </c>
      <c r="C201" s="2">
        <v>6458049056598</v>
      </c>
    </row>
    <row r="202" spans="1:3" x14ac:dyDescent="0.3">
      <c r="A202">
        <v>118</v>
      </c>
      <c r="B202">
        <v>140409</v>
      </c>
      <c r="C202" s="2">
        <v>6592852029202</v>
      </c>
    </row>
    <row r="203" spans="1:3" x14ac:dyDescent="0.3">
      <c r="A203">
        <v>118</v>
      </c>
      <c r="B203">
        <v>140410</v>
      </c>
      <c r="C203" s="2">
        <v>6796858207529</v>
      </c>
    </row>
    <row r="204" spans="1:3" x14ac:dyDescent="0.3">
      <c r="A204">
        <v>118</v>
      </c>
      <c r="B204">
        <v>140411</v>
      </c>
      <c r="C204" s="2">
        <v>7008420578720</v>
      </c>
    </row>
    <row r="205" spans="1:3" x14ac:dyDescent="0.3">
      <c r="A205">
        <v>118</v>
      </c>
      <c r="B205">
        <v>140412</v>
      </c>
      <c r="C205" s="1">
        <v>7239779778924</v>
      </c>
    </row>
    <row r="206" spans="1:3" x14ac:dyDescent="0.3">
      <c r="A206">
        <v>119</v>
      </c>
      <c r="B206">
        <v>140401</v>
      </c>
      <c r="C206" s="2">
        <v>36749461196207</v>
      </c>
    </row>
    <row r="207" spans="1:3" x14ac:dyDescent="0.3">
      <c r="A207">
        <v>119</v>
      </c>
      <c r="B207">
        <v>140402</v>
      </c>
      <c r="C207" s="2">
        <v>36177643932453</v>
      </c>
    </row>
    <row r="208" spans="1:3" x14ac:dyDescent="0.3">
      <c r="A208">
        <v>119</v>
      </c>
      <c r="B208">
        <v>140403</v>
      </c>
      <c r="C208" s="2">
        <v>35902975047081</v>
      </c>
    </row>
    <row r="209" spans="1:3" x14ac:dyDescent="0.3">
      <c r="A209">
        <v>119</v>
      </c>
      <c r="B209">
        <v>140404</v>
      </c>
      <c r="C209" s="2">
        <v>35311594646798</v>
      </c>
    </row>
    <row r="210" spans="1:3" x14ac:dyDescent="0.3">
      <c r="A210">
        <v>119</v>
      </c>
      <c r="B210">
        <v>140405</v>
      </c>
      <c r="C210" s="2">
        <v>34747922945575</v>
      </c>
    </row>
    <row r="211" spans="1:3" x14ac:dyDescent="0.3">
      <c r="A211">
        <v>119</v>
      </c>
      <c r="B211">
        <v>140406</v>
      </c>
      <c r="C211" s="2">
        <v>34593726205890</v>
      </c>
    </row>
    <row r="212" spans="1:3" x14ac:dyDescent="0.3">
      <c r="A212">
        <v>119</v>
      </c>
      <c r="B212">
        <v>140407</v>
      </c>
      <c r="C212" s="2">
        <v>34593660180031</v>
      </c>
    </row>
    <row r="213" spans="1:3" x14ac:dyDescent="0.3">
      <c r="A213">
        <v>119</v>
      </c>
      <c r="B213">
        <v>140408</v>
      </c>
      <c r="C213" s="2">
        <v>34542068057042</v>
      </c>
    </row>
    <row r="214" spans="1:3" x14ac:dyDescent="0.3">
      <c r="A214">
        <v>119</v>
      </c>
      <c r="B214">
        <v>140409</v>
      </c>
      <c r="C214" s="2">
        <v>34571171321404</v>
      </c>
    </row>
    <row r="215" spans="1:3" x14ac:dyDescent="0.3">
      <c r="A215">
        <v>119</v>
      </c>
      <c r="B215">
        <v>140410</v>
      </c>
      <c r="C215" s="2">
        <v>34856293913248</v>
      </c>
    </row>
    <row r="216" spans="1:3" x14ac:dyDescent="0.3">
      <c r="A216">
        <v>119</v>
      </c>
      <c r="B216">
        <v>140411</v>
      </c>
      <c r="C216" s="2">
        <v>35158017075560</v>
      </c>
    </row>
    <row r="217" spans="1:3" x14ac:dyDescent="0.3">
      <c r="A217">
        <v>119</v>
      </c>
      <c r="B217">
        <v>140412</v>
      </c>
      <c r="C217" s="1">
        <v>35468075953345</v>
      </c>
    </row>
    <row r="218" spans="1:3" x14ac:dyDescent="0.3">
      <c r="A218">
        <v>120</v>
      </c>
      <c r="B218">
        <v>140401</v>
      </c>
      <c r="C218" s="2">
        <v>3887755673320</v>
      </c>
    </row>
    <row r="219" spans="1:3" x14ac:dyDescent="0.3">
      <c r="A219">
        <v>120</v>
      </c>
      <c r="B219">
        <v>140402</v>
      </c>
      <c r="C219" s="2">
        <v>3782451227620</v>
      </c>
    </row>
    <row r="220" spans="1:3" x14ac:dyDescent="0.3">
      <c r="A220">
        <v>120</v>
      </c>
      <c r="B220">
        <v>140403</v>
      </c>
      <c r="C220" s="2">
        <v>3741742794810</v>
      </c>
    </row>
    <row r="221" spans="1:3" x14ac:dyDescent="0.3">
      <c r="A221">
        <v>120</v>
      </c>
      <c r="B221">
        <v>140404</v>
      </c>
      <c r="C221" s="2">
        <v>3699720554448</v>
      </c>
    </row>
    <row r="222" spans="1:3" x14ac:dyDescent="0.3">
      <c r="A222">
        <v>120</v>
      </c>
      <c r="B222">
        <v>140405</v>
      </c>
      <c r="C222" s="2">
        <v>3659991941915</v>
      </c>
    </row>
    <row r="223" spans="1:3" x14ac:dyDescent="0.3">
      <c r="A223">
        <v>120</v>
      </c>
      <c r="B223">
        <v>140406</v>
      </c>
      <c r="C223" s="2">
        <v>3654894926355</v>
      </c>
    </row>
    <row r="224" spans="1:3" x14ac:dyDescent="0.3">
      <c r="A224">
        <v>120</v>
      </c>
      <c r="B224">
        <v>140407</v>
      </c>
      <c r="C224" s="2">
        <v>3682827663134</v>
      </c>
    </row>
    <row r="225" spans="1:3" x14ac:dyDescent="0.3">
      <c r="A225">
        <v>120</v>
      </c>
      <c r="B225">
        <v>140408</v>
      </c>
      <c r="C225" s="2">
        <v>3683244941201</v>
      </c>
    </row>
    <row r="226" spans="1:3" x14ac:dyDescent="0.3">
      <c r="A226">
        <v>120</v>
      </c>
      <c r="B226">
        <v>140409</v>
      </c>
      <c r="C226" s="2">
        <v>3661158891475</v>
      </c>
    </row>
    <row r="227" spans="1:3" x14ac:dyDescent="0.3">
      <c r="A227">
        <v>120</v>
      </c>
      <c r="B227">
        <v>140410</v>
      </c>
      <c r="C227" s="2">
        <v>3660734724650</v>
      </c>
    </row>
    <row r="228" spans="1:3" x14ac:dyDescent="0.3">
      <c r="A228">
        <v>120</v>
      </c>
      <c r="B228">
        <v>140411</v>
      </c>
      <c r="C228" s="2">
        <v>3676166032167</v>
      </c>
    </row>
    <row r="229" spans="1:3" x14ac:dyDescent="0.3">
      <c r="A229">
        <v>120</v>
      </c>
      <c r="B229">
        <v>140412</v>
      </c>
      <c r="C229" s="1">
        <v>3860792660342</v>
      </c>
    </row>
    <row r="230" spans="1:3" x14ac:dyDescent="0.3">
      <c r="A230">
        <v>121</v>
      </c>
      <c r="B230">
        <v>140401</v>
      </c>
      <c r="C230" s="2">
        <v>3013142772524</v>
      </c>
    </row>
    <row r="231" spans="1:3" x14ac:dyDescent="0.3">
      <c r="A231">
        <v>121</v>
      </c>
      <c r="B231">
        <v>140402</v>
      </c>
      <c r="C231" s="2">
        <v>3127700057983</v>
      </c>
    </row>
    <row r="232" spans="1:3" x14ac:dyDescent="0.3">
      <c r="A232">
        <v>121</v>
      </c>
      <c r="B232">
        <v>140403</v>
      </c>
      <c r="C232" s="2">
        <v>3789994676837</v>
      </c>
    </row>
    <row r="233" spans="1:3" x14ac:dyDescent="0.3">
      <c r="A233">
        <v>121</v>
      </c>
      <c r="B233">
        <v>140404</v>
      </c>
      <c r="C233" s="2">
        <v>4293000420119</v>
      </c>
    </row>
    <row r="234" spans="1:3" x14ac:dyDescent="0.3">
      <c r="A234">
        <v>121</v>
      </c>
      <c r="B234">
        <v>140405</v>
      </c>
      <c r="C234" s="2">
        <v>4621082559306</v>
      </c>
    </row>
    <row r="235" spans="1:3" x14ac:dyDescent="0.3">
      <c r="A235">
        <v>121</v>
      </c>
      <c r="B235">
        <v>140406</v>
      </c>
      <c r="C235" s="2">
        <v>4854133565486</v>
      </c>
    </row>
    <row r="236" spans="1:3" x14ac:dyDescent="0.3">
      <c r="A236">
        <v>121</v>
      </c>
      <c r="B236">
        <v>140407</v>
      </c>
      <c r="C236" s="2">
        <v>4995880040470</v>
      </c>
    </row>
    <row r="237" spans="1:3" x14ac:dyDescent="0.3">
      <c r="A237">
        <v>121</v>
      </c>
      <c r="B237">
        <v>140408</v>
      </c>
      <c r="C237" s="2">
        <v>5125395918649</v>
      </c>
    </row>
    <row r="238" spans="1:3" x14ac:dyDescent="0.3">
      <c r="A238">
        <v>121</v>
      </c>
      <c r="B238">
        <v>140409</v>
      </c>
      <c r="C238" s="2">
        <v>5219629378971</v>
      </c>
    </row>
    <row r="239" spans="1:3" x14ac:dyDescent="0.3">
      <c r="A239">
        <v>121</v>
      </c>
      <c r="B239">
        <v>140410</v>
      </c>
      <c r="C239" s="2">
        <v>5259353196377</v>
      </c>
    </row>
    <row r="240" spans="1:3" x14ac:dyDescent="0.3">
      <c r="A240">
        <v>121</v>
      </c>
      <c r="B240">
        <v>140411</v>
      </c>
      <c r="C240" s="2">
        <v>5235070240346</v>
      </c>
    </row>
    <row r="241" spans="1:3" x14ac:dyDescent="0.3">
      <c r="A241">
        <v>121</v>
      </c>
      <c r="B241">
        <v>140412</v>
      </c>
      <c r="C241" s="1">
        <v>5202916338002</v>
      </c>
    </row>
    <row r="242" spans="1:3" x14ac:dyDescent="0.3">
      <c r="A242">
        <v>122</v>
      </c>
      <c r="B242">
        <v>140401</v>
      </c>
      <c r="C242" s="2">
        <v>999858893149</v>
      </c>
    </row>
    <row r="243" spans="1:3" x14ac:dyDescent="0.3">
      <c r="A243">
        <v>122</v>
      </c>
      <c r="B243">
        <v>140402</v>
      </c>
      <c r="C243" s="2">
        <v>1018921985811</v>
      </c>
    </row>
    <row r="244" spans="1:3" x14ac:dyDescent="0.3">
      <c r="A244">
        <v>122</v>
      </c>
      <c r="B244">
        <v>140403</v>
      </c>
      <c r="C244" s="2">
        <v>1067976052394</v>
      </c>
    </row>
    <row r="245" spans="1:3" x14ac:dyDescent="0.3">
      <c r="A245">
        <v>122</v>
      </c>
      <c r="B245">
        <v>140404</v>
      </c>
      <c r="C245" s="2">
        <v>1106077478189</v>
      </c>
    </row>
    <row r="246" spans="1:3" x14ac:dyDescent="0.3">
      <c r="A246">
        <v>122</v>
      </c>
      <c r="B246">
        <v>140405</v>
      </c>
      <c r="C246" s="2">
        <v>1171583916113</v>
      </c>
    </row>
    <row r="247" spans="1:3" x14ac:dyDescent="0.3">
      <c r="A247">
        <v>122</v>
      </c>
      <c r="B247">
        <v>140406</v>
      </c>
      <c r="C247" s="2">
        <v>1239958056873</v>
      </c>
    </row>
    <row r="248" spans="1:3" x14ac:dyDescent="0.3">
      <c r="A248">
        <v>122</v>
      </c>
      <c r="B248">
        <v>140407</v>
      </c>
      <c r="C248" s="2">
        <v>1301736852935</v>
      </c>
    </row>
    <row r="249" spans="1:3" x14ac:dyDescent="0.3">
      <c r="A249">
        <v>122</v>
      </c>
      <c r="B249">
        <v>140408</v>
      </c>
      <c r="C249" s="2">
        <v>1385496228424</v>
      </c>
    </row>
    <row r="250" spans="1:3" x14ac:dyDescent="0.3">
      <c r="A250">
        <v>122</v>
      </c>
      <c r="B250">
        <v>140409</v>
      </c>
      <c r="C250" s="2">
        <v>1449221298513</v>
      </c>
    </row>
    <row r="251" spans="1:3" x14ac:dyDescent="0.3">
      <c r="A251">
        <v>122</v>
      </c>
      <c r="B251">
        <v>140410</v>
      </c>
      <c r="C251" s="2">
        <v>1548612506514</v>
      </c>
    </row>
    <row r="252" spans="1:3" x14ac:dyDescent="0.3">
      <c r="A252">
        <v>122</v>
      </c>
      <c r="B252">
        <v>140411</v>
      </c>
      <c r="C252" s="2">
        <v>1638418202858</v>
      </c>
    </row>
    <row r="253" spans="1:3" x14ac:dyDescent="0.3">
      <c r="A253">
        <v>122</v>
      </c>
      <c r="B253">
        <v>140412</v>
      </c>
      <c r="C253" s="1">
        <v>1719361936919</v>
      </c>
    </row>
    <row r="254" spans="1:3" x14ac:dyDescent="0.3">
      <c r="A254">
        <v>123</v>
      </c>
      <c r="B254">
        <v>140401</v>
      </c>
      <c r="C254" s="2">
        <v>60923375425597</v>
      </c>
    </row>
    <row r="255" spans="1:3" x14ac:dyDescent="0.3">
      <c r="A255">
        <v>123</v>
      </c>
      <c r="B255">
        <v>140402</v>
      </c>
      <c r="C255" s="2">
        <v>59053880458225</v>
      </c>
    </row>
    <row r="256" spans="1:3" x14ac:dyDescent="0.3">
      <c r="A256">
        <v>123</v>
      </c>
      <c r="B256">
        <v>140403</v>
      </c>
      <c r="C256" s="2">
        <v>57984727246090</v>
      </c>
    </row>
    <row r="257" spans="1:3" x14ac:dyDescent="0.3">
      <c r="A257">
        <v>123</v>
      </c>
      <c r="B257">
        <v>140404</v>
      </c>
      <c r="C257" s="2">
        <v>58344864569956</v>
      </c>
    </row>
    <row r="258" spans="1:3" x14ac:dyDescent="0.3">
      <c r="A258">
        <v>123</v>
      </c>
      <c r="B258">
        <v>140405</v>
      </c>
      <c r="C258" s="2">
        <v>61672985710286</v>
      </c>
    </row>
    <row r="259" spans="1:3" x14ac:dyDescent="0.3">
      <c r="A259">
        <v>123</v>
      </c>
      <c r="B259">
        <v>140406</v>
      </c>
      <c r="C259" s="2">
        <v>65396727814495</v>
      </c>
    </row>
    <row r="260" spans="1:3" x14ac:dyDescent="0.3">
      <c r="A260">
        <v>123</v>
      </c>
      <c r="B260">
        <v>140407</v>
      </c>
      <c r="C260" s="2">
        <v>67566053959538</v>
      </c>
    </row>
    <row r="261" spans="1:3" x14ac:dyDescent="0.3">
      <c r="A261">
        <v>123</v>
      </c>
      <c r="B261">
        <v>140408</v>
      </c>
      <c r="C261" s="2">
        <v>69627598151716</v>
      </c>
    </row>
    <row r="262" spans="1:3" x14ac:dyDescent="0.3">
      <c r="A262">
        <v>123</v>
      </c>
      <c r="B262">
        <v>140409</v>
      </c>
      <c r="C262" s="2">
        <v>71243784417720</v>
      </c>
    </row>
    <row r="263" spans="1:3" x14ac:dyDescent="0.3">
      <c r="A263">
        <v>123</v>
      </c>
      <c r="B263">
        <v>140410</v>
      </c>
      <c r="C263" s="2">
        <v>73140599731746</v>
      </c>
    </row>
    <row r="264" spans="1:3" x14ac:dyDescent="0.3">
      <c r="A264">
        <v>123</v>
      </c>
      <c r="B264">
        <v>140411</v>
      </c>
      <c r="C264" s="2">
        <v>74659527952203</v>
      </c>
    </row>
    <row r="265" spans="1:3" x14ac:dyDescent="0.3">
      <c r="A265">
        <v>123</v>
      </c>
      <c r="B265">
        <v>140412</v>
      </c>
      <c r="C265" s="1">
        <v>75751801250383</v>
      </c>
    </row>
    <row r="266" spans="1:3" x14ac:dyDescent="0.3">
      <c r="A266">
        <v>124</v>
      </c>
      <c r="B266">
        <v>140401</v>
      </c>
      <c r="C266" s="2">
        <v>2741327037516</v>
      </c>
    </row>
    <row r="267" spans="1:3" x14ac:dyDescent="0.3">
      <c r="A267">
        <v>124</v>
      </c>
      <c r="B267">
        <v>140402</v>
      </c>
      <c r="C267" s="2">
        <v>2624163656263</v>
      </c>
    </row>
    <row r="268" spans="1:3" x14ac:dyDescent="0.3">
      <c r="A268">
        <v>124</v>
      </c>
      <c r="B268">
        <v>140403</v>
      </c>
      <c r="C268" s="2">
        <v>2610363323006</v>
      </c>
    </row>
    <row r="269" spans="1:3" x14ac:dyDescent="0.3">
      <c r="A269">
        <v>124</v>
      </c>
      <c r="B269">
        <v>140404</v>
      </c>
      <c r="C269" s="2">
        <v>2660763063471</v>
      </c>
    </row>
    <row r="270" spans="1:3" x14ac:dyDescent="0.3">
      <c r="A270">
        <v>124</v>
      </c>
      <c r="B270">
        <v>140405</v>
      </c>
      <c r="C270" s="2">
        <v>2991277912587</v>
      </c>
    </row>
    <row r="271" spans="1:3" x14ac:dyDescent="0.3">
      <c r="A271">
        <v>124</v>
      </c>
      <c r="B271">
        <v>140406</v>
      </c>
      <c r="C271" s="2">
        <v>3263409953268</v>
      </c>
    </row>
    <row r="272" spans="1:3" x14ac:dyDescent="0.3">
      <c r="A272">
        <v>124</v>
      </c>
      <c r="B272">
        <v>140407</v>
      </c>
      <c r="C272" s="2">
        <v>3482021196350</v>
      </c>
    </row>
    <row r="273" spans="1:3" x14ac:dyDescent="0.3">
      <c r="A273">
        <v>124</v>
      </c>
      <c r="B273">
        <v>140408</v>
      </c>
      <c r="C273" s="2">
        <v>3684504650504</v>
      </c>
    </row>
    <row r="274" spans="1:3" x14ac:dyDescent="0.3">
      <c r="A274">
        <v>124</v>
      </c>
      <c r="B274">
        <v>140409</v>
      </c>
      <c r="C274" s="2">
        <v>3781941483832</v>
      </c>
    </row>
    <row r="275" spans="1:3" x14ac:dyDescent="0.3">
      <c r="A275">
        <v>124</v>
      </c>
      <c r="B275">
        <v>140410</v>
      </c>
      <c r="C275" s="2">
        <v>3852310062473</v>
      </c>
    </row>
    <row r="276" spans="1:3" x14ac:dyDescent="0.3">
      <c r="A276">
        <v>124</v>
      </c>
      <c r="B276">
        <v>140411</v>
      </c>
      <c r="C276" s="2">
        <v>3899262817775</v>
      </c>
    </row>
    <row r="277" spans="1:3" x14ac:dyDescent="0.3">
      <c r="A277">
        <v>124</v>
      </c>
      <c r="B277">
        <v>140412</v>
      </c>
      <c r="C277" s="1">
        <v>4242869724377</v>
      </c>
    </row>
    <row r="278" spans="1:3" x14ac:dyDescent="0.3">
      <c r="A278">
        <v>125</v>
      </c>
      <c r="B278">
        <v>140401</v>
      </c>
      <c r="C278" s="2">
        <v>443904313764</v>
      </c>
    </row>
    <row r="279" spans="1:3" x14ac:dyDescent="0.3">
      <c r="A279">
        <v>125</v>
      </c>
      <c r="B279">
        <v>140402</v>
      </c>
      <c r="C279" s="2">
        <v>530442206278</v>
      </c>
    </row>
    <row r="280" spans="1:3" x14ac:dyDescent="0.3">
      <c r="A280">
        <v>125</v>
      </c>
      <c r="B280">
        <v>140403</v>
      </c>
      <c r="C280" s="2">
        <v>656550821567</v>
      </c>
    </row>
    <row r="281" spans="1:3" x14ac:dyDescent="0.3">
      <c r="A281">
        <v>125</v>
      </c>
      <c r="B281">
        <v>140404</v>
      </c>
      <c r="C281" s="2">
        <v>790620454960</v>
      </c>
    </row>
    <row r="282" spans="1:3" x14ac:dyDescent="0.3">
      <c r="A282">
        <v>125</v>
      </c>
      <c r="B282">
        <v>140405</v>
      </c>
      <c r="C282" s="2">
        <v>905668128399</v>
      </c>
    </row>
    <row r="283" spans="1:3" x14ac:dyDescent="0.3">
      <c r="A283">
        <v>125</v>
      </c>
      <c r="B283">
        <v>140406</v>
      </c>
      <c r="C283" s="2">
        <v>956158060596</v>
      </c>
    </row>
    <row r="284" spans="1:3" x14ac:dyDescent="0.3">
      <c r="A284">
        <v>125</v>
      </c>
      <c r="B284">
        <v>140407</v>
      </c>
      <c r="C284" s="2">
        <v>988966981652</v>
      </c>
    </row>
    <row r="285" spans="1:3" x14ac:dyDescent="0.3">
      <c r="A285">
        <v>125</v>
      </c>
      <c r="B285">
        <v>140408</v>
      </c>
      <c r="C285" s="2">
        <v>1024875024156</v>
      </c>
    </row>
    <row r="286" spans="1:3" x14ac:dyDescent="0.3">
      <c r="A286">
        <v>125</v>
      </c>
      <c r="B286">
        <v>140409</v>
      </c>
      <c r="C286" s="2">
        <v>1107045889601</v>
      </c>
    </row>
    <row r="287" spans="1:3" x14ac:dyDescent="0.3">
      <c r="A287">
        <v>125</v>
      </c>
      <c r="B287">
        <v>140410</v>
      </c>
      <c r="C287" s="2">
        <v>1337090735887</v>
      </c>
    </row>
    <row r="288" spans="1:3" x14ac:dyDescent="0.3">
      <c r="A288">
        <v>125</v>
      </c>
      <c r="B288">
        <v>140411</v>
      </c>
      <c r="C288" s="2">
        <v>1604097043689</v>
      </c>
    </row>
    <row r="289" spans="1:3" x14ac:dyDescent="0.3">
      <c r="A289">
        <v>125</v>
      </c>
      <c r="B289">
        <v>140412</v>
      </c>
      <c r="C289" s="1">
        <v>1843537770673</v>
      </c>
    </row>
    <row r="290" spans="1:3" x14ac:dyDescent="0.3">
      <c r="A290">
        <v>126</v>
      </c>
      <c r="B290">
        <v>140401</v>
      </c>
      <c r="C290" s="2">
        <v>5708892612574</v>
      </c>
    </row>
    <row r="291" spans="1:3" x14ac:dyDescent="0.3">
      <c r="A291">
        <v>126</v>
      </c>
      <c r="B291">
        <v>140402</v>
      </c>
      <c r="C291" s="2">
        <v>5423900836173</v>
      </c>
    </row>
    <row r="292" spans="1:3" x14ac:dyDescent="0.3">
      <c r="A292">
        <v>126</v>
      </c>
      <c r="B292">
        <v>140403</v>
      </c>
      <c r="C292" s="2">
        <v>5149889730028</v>
      </c>
    </row>
    <row r="293" spans="1:3" x14ac:dyDescent="0.3">
      <c r="A293">
        <v>126</v>
      </c>
      <c r="B293">
        <v>140404</v>
      </c>
      <c r="C293" s="2">
        <v>5024869374750</v>
      </c>
    </row>
    <row r="294" spans="1:3" x14ac:dyDescent="0.3">
      <c r="A294">
        <v>126</v>
      </c>
      <c r="B294">
        <v>140405</v>
      </c>
      <c r="C294" s="2">
        <v>5061068142827</v>
      </c>
    </row>
    <row r="295" spans="1:3" x14ac:dyDescent="0.3">
      <c r="A295">
        <v>126</v>
      </c>
      <c r="B295">
        <v>140406</v>
      </c>
      <c r="C295" s="2">
        <v>5107820466736</v>
      </c>
    </row>
    <row r="296" spans="1:3" x14ac:dyDescent="0.3">
      <c r="A296">
        <v>126</v>
      </c>
      <c r="B296">
        <v>140407</v>
      </c>
      <c r="C296" s="2">
        <v>5059134303732</v>
      </c>
    </row>
    <row r="297" spans="1:3" x14ac:dyDescent="0.3">
      <c r="A297">
        <v>126</v>
      </c>
      <c r="B297">
        <v>140408</v>
      </c>
      <c r="C297" s="2">
        <v>4995644462778</v>
      </c>
    </row>
    <row r="298" spans="1:3" x14ac:dyDescent="0.3">
      <c r="A298">
        <v>126</v>
      </c>
      <c r="B298">
        <v>140409</v>
      </c>
      <c r="C298" s="2">
        <v>4958029869279</v>
      </c>
    </row>
    <row r="299" spans="1:3" x14ac:dyDescent="0.3">
      <c r="A299">
        <v>126</v>
      </c>
      <c r="B299">
        <v>140410</v>
      </c>
      <c r="C299" s="2">
        <v>4930500800425</v>
      </c>
    </row>
    <row r="300" spans="1:3" x14ac:dyDescent="0.3">
      <c r="A300">
        <v>126</v>
      </c>
      <c r="B300">
        <v>140411</v>
      </c>
      <c r="C300" s="2">
        <v>4893045526614</v>
      </c>
    </row>
    <row r="301" spans="1:3" x14ac:dyDescent="0.3">
      <c r="A301">
        <v>126</v>
      </c>
      <c r="B301">
        <v>140412</v>
      </c>
      <c r="C301" s="1">
        <v>4880530977898</v>
      </c>
    </row>
    <row r="302" spans="1:3" x14ac:dyDescent="0.3">
      <c r="A302">
        <v>127</v>
      </c>
      <c r="B302">
        <v>140401</v>
      </c>
      <c r="C302" s="2">
        <v>15989411681526</v>
      </c>
    </row>
    <row r="303" spans="1:3" x14ac:dyDescent="0.3">
      <c r="A303">
        <v>127</v>
      </c>
      <c r="B303">
        <v>140402</v>
      </c>
      <c r="C303" s="2">
        <v>15659800849361</v>
      </c>
    </row>
    <row r="304" spans="1:3" x14ac:dyDescent="0.3">
      <c r="A304">
        <v>127</v>
      </c>
      <c r="B304">
        <v>140403</v>
      </c>
      <c r="C304" s="2">
        <v>15705593958786</v>
      </c>
    </row>
    <row r="305" spans="1:3" x14ac:dyDescent="0.3">
      <c r="A305">
        <v>127</v>
      </c>
      <c r="B305">
        <v>140404</v>
      </c>
      <c r="C305" s="2">
        <v>15652135669312</v>
      </c>
    </row>
    <row r="306" spans="1:3" x14ac:dyDescent="0.3">
      <c r="A306">
        <v>127</v>
      </c>
      <c r="B306">
        <v>140405</v>
      </c>
      <c r="C306" s="2">
        <v>15676348942471</v>
      </c>
    </row>
    <row r="307" spans="1:3" x14ac:dyDescent="0.3">
      <c r="A307">
        <v>127</v>
      </c>
      <c r="B307">
        <v>140406</v>
      </c>
      <c r="C307" s="2">
        <v>15582609823742</v>
      </c>
    </row>
    <row r="308" spans="1:3" x14ac:dyDescent="0.3">
      <c r="A308">
        <v>127</v>
      </c>
      <c r="B308">
        <v>140407</v>
      </c>
      <c r="C308" s="2">
        <v>15569965275832</v>
      </c>
    </row>
    <row r="309" spans="1:3" x14ac:dyDescent="0.3">
      <c r="A309">
        <v>127</v>
      </c>
      <c r="B309">
        <v>140408</v>
      </c>
      <c r="C309" s="2">
        <v>15534906678334</v>
      </c>
    </row>
    <row r="310" spans="1:3" x14ac:dyDescent="0.3">
      <c r="A310">
        <v>127</v>
      </c>
      <c r="B310">
        <v>140409</v>
      </c>
      <c r="C310" s="2">
        <v>15749338926350</v>
      </c>
    </row>
    <row r="311" spans="1:3" x14ac:dyDescent="0.3">
      <c r="A311">
        <v>127</v>
      </c>
      <c r="B311">
        <v>140410</v>
      </c>
      <c r="C311" s="2">
        <v>16026448078341</v>
      </c>
    </row>
    <row r="312" spans="1:3" x14ac:dyDescent="0.3">
      <c r="A312">
        <v>127</v>
      </c>
      <c r="B312">
        <v>140411</v>
      </c>
      <c r="C312" s="2">
        <v>16384908029198</v>
      </c>
    </row>
    <row r="313" spans="1:3" x14ac:dyDescent="0.3">
      <c r="A313">
        <v>127</v>
      </c>
      <c r="B313">
        <v>140412</v>
      </c>
      <c r="C313" s="1">
        <v>16977891545365</v>
      </c>
    </row>
    <row r="314" spans="1:3" x14ac:dyDescent="0.3">
      <c r="A314">
        <v>128</v>
      </c>
      <c r="B314">
        <v>140401</v>
      </c>
      <c r="C314" s="2">
        <v>598424622784</v>
      </c>
    </row>
    <row r="315" spans="1:3" x14ac:dyDescent="0.3">
      <c r="A315">
        <v>128</v>
      </c>
      <c r="B315">
        <v>140402</v>
      </c>
      <c r="C315" s="2">
        <v>609413419021</v>
      </c>
    </row>
    <row r="316" spans="1:3" x14ac:dyDescent="0.3">
      <c r="A316">
        <v>128</v>
      </c>
      <c r="B316">
        <v>140403</v>
      </c>
      <c r="C316" s="2">
        <v>632933090549</v>
      </c>
    </row>
    <row r="317" spans="1:3" x14ac:dyDescent="0.3">
      <c r="A317">
        <v>128</v>
      </c>
      <c r="B317">
        <v>140404</v>
      </c>
      <c r="C317" s="2">
        <v>647674932743</v>
      </c>
    </row>
    <row r="318" spans="1:3" x14ac:dyDescent="0.3">
      <c r="A318">
        <v>128</v>
      </c>
      <c r="B318">
        <v>140405</v>
      </c>
      <c r="C318" s="2">
        <v>684020549091</v>
      </c>
    </row>
    <row r="319" spans="1:3" x14ac:dyDescent="0.3">
      <c r="A319">
        <v>128</v>
      </c>
      <c r="B319">
        <v>140406</v>
      </c>
      <c r="C319" s="2">
        <v>728895584731</v>
      </c>
    </row>
    <row r="320" spans="1:3" x14ac:dyDescent="0.3">
      <c r="A320">
        <v>128</v>
      </c>
      <c r="B320">
        <v>140407</v>
      </c>
      <c r="C320" s="2">
        <v>766552878949</v>
      </c>
    </row>
    <row r="321" spans="1:3" x14ac:dyDescent="0.3">
      <c r="A321">
        <v>128</v>
      </c>
      <c r="B321">
        <v>140408</v>
      </c>
      <c r="C321" s="2">
        <v>798849355868</v>
      </c>
    </row>
    <row r="322" spans="1:3" x14ac:dyDescent="0.3">
      <c r="A322">
        <v>128</v>
      </c>
      <c r="B322">
        <v>140409</v>
      </c>
      <c r="C322" s="2">
        <v>829726150030</v>
      </c>
    </row>
    <row r="323" spans="1:3" x14ac:dyDescent="0.3">
      <c r="A323">
        <v>128</v>
      </c>
      <c r="B323">
        <v>140410</v>
      </c>
      <c r="C323" s="2">
        <v>875535068003</v>
      </c>
    </row>
    <row r="324" spans="1:3" x14ac:dyDescent="0.3">
      <c r="A324">
        <v>128</v>
      </c>
      <c r="B324">
        <v>140411</v>
      </c>
      <c r="C324" s="2">
        <v>920220798030</v>
      </c>
    </row>
    <row r="325" spans="1:3" x14ac:dyDescent="0.3">
      <c r="A325">
        <v>128</v>
      </c>
      <c r="B325">
        <v>140412</v>
      </c>
      <c r="C325" s="1">
        <v>968354168290</v>
      </c>
    </row>
    <row r="326" spans="1:3" x14ac:dyDescent="0.3">
      <c r="A326">
        <v>129</v>
      </c>
      <c r="B326">
        <v>140401</v>
      </c>
      <c r="C326" s="2">
        <v>2274273781191</v>
      </c>
    </row>
    <row r="327" spans="1:3" x14ac:dyDescent="0.3">
      <c r="A327">
        <v>129</v>
      </c>
      <c r="B327">
        <v>140402</v>
      </c>
      <c r="C327" s="2">
        <v>2310917429420</v>
      </c>
    </row>
    <row r="328" spans="1:3" x14ac:dyDescent="0.3">
      <c r="A328">
        <v>129</v>
      </c>
      <c r="B328">
        <v>140403</v>
      </c>
      <c r="C328" s="2">
        <v>2275797759209</v>
      </c>
    </row>
    <row r="329" spans="1:3" x14ac:dyDescent="0.3">
      <c r="A329">
        <v>129</v>
      </c>
      <c r="B329">
        <v>140404</v>
      </c>
      <c r="C329" s="2">
        <v>2232339950550</v>
      </c>
    </row>
    <row r="330" spans="1:3" x14ac:dyDescent="0.3">
      <c r="A330">
        <v>129</v>
      </c>
      <c r="B330">
        <v>140405</v>
      </c>
      <c r="C330" s="2">
        <v>2510195705418</v>
      </c>
    </row>
    <row r="331" spans="1:3" x14ac:dyDescent="0.3">
      <c r="A331">
        <v>129</v>
      </c>
      <c r="B331">
        <v>140406</v>
      </c>
      <c r="C331" s="2">
        <v>2774288019461</v>
      </c>
    </row>
    <row r="332" spans="1:3" x14ac:dyDescent="0.3">
      <c r="A332">
        <v>129</v>
      </c>
      <c r="B332">
        <v>140407</v>
      </c>
      <c r="C332" s="2">
        <v>2960996613930</v>
      </c>
    </row>
    <row r="333" spans="1:3" x14ac:dyDescent="0.3">
      <c r="A333">
        <v>129</v>
      </c>
      <c r="B333">
        <v>140408</v>
      </c>
      <c r="C333" s="2">
        <v>3104623828465</v>
      </c>
    </row>
    <row r="334" spans="1:3" x14ac:dyDescent="0.3">
      <c r="A334">
        <v>129</v>
      </c>
      <c r="B334">
        <v>140409</v>
      </c>
      <c r="C334" s="2">
        <v>3234328673717</v>
      </c>
    </row>
    <row r="335" spans="1:3" x14ac:dyDescent="0.3">
      <c r="A335">
        <v>129</v>
      </c>
      <c r="B335">
        <v>140410</v>
      </c>
      <c r="C335" s="2">
        <v>3320268225629</v>
      </c>
    </row>
    <row r="336" spans="1:3" x14ac:dyDescent="0.3">
      <c r="A336">
        <v>129</v>
      </c>
      <c r="B336">
        <v>140411</v>
      </c>
      <c r="C336" s="2">
        <v>3419300147548</v>
      </c>
    </row>
    <row r="337" spans="1:3" x14ac:dyDescent="0.3">
      <c r="A337">
        <v>129</v>
      </c>
      <c r="B337">
        <v>140412</v>
      </c>
      <c r="C337" s="1">
        <v>3560741104330</v>
      </c>
    </row>
    <row r="338" spans="1:3" x14ac:dyDescent="0.3">
      <c r="A338">
        <v>130</v>
      </c>
      <c r="B338">
        <v>140401</v>
      </c>
      <c r="C338" s="2">
        <v>8860156980592</v>
      </c>
    </row>
    <row r="339" spans="1:3" x14ac:dyDescent="0.3">
      <c r="A339">
        <v>130</v>
      </c>
      <c r="B339">
        <v>140402</v>
      </c>
      <c r="C339" s="2">
        <v>8863385435151</v>
      </c>
    </row>
    <row r="340" spans="1:3" x14ac:dyDescent="0.3">
      <c r="A340">
        <v>130</v>
      </c>
      <c r="B340">
        <v>140403</v>
      </c>
      <c r="C340" s="2">
        <v>8923726226056</v>
      </c>
    </row>
    <row r="341" spans="1:3" x14ac:dyDescent="0.3">
      <c r="A341">
        <v>130</v>
      </c>
      <c r="B341">
        <v>140404</v>
      </c>
      <c r="C341" s="2">
        <v>8837306750730</v>
      </c>
    </row>
    <row r="342" spans="1:3" x14ac:dyDescent="0.3">
      <c r="A342">
        <v>130</v>
      </c>
      <c r="B342">
        <v>140405</v>
      </c>
      <c r="C342" s="2">
        <v>8733733119901</v>
      </c>
    </row>
    <row r="343" spans="1:3" x14ac:dyDescent="0.3">
      <c r="A343">
        <v>130</v>
      </c>
      <c r="B343">
        <v>140406</v>
      </c>
      <c r="C343" s="2">
        <v>8695226038542</v>
      </c>
    </row>
    <row r="344" spans="1:3" x14ac:dyDescent="0.3">
      <c r="A344">
        <v>130</v>
      </c>
      <c r="B344">
        <v>140407</v>
      </c>
      <c r="C344" s="2">
        <v>8970052561176</v>
      </c>
    </row>
    <row r="345" spans="1:3" x14ac:dyDescent="0.3">
      <c r="A345">
        <v>130</v>
      </c>
      <c r="B345">
        <v>140408</v>
      </c>
      <c r="C345" s="2">
        <v>9340960402040</v>
      </c>
    </row>
    <row r="346" spans="1:3" x14ac:dyDescent="0.3">
      <c r="A346">
        <v>130</v>
      </c>
      <c r="B346">
        <v>140409</v>
      </c>
      <c r="C346" s="2">
        <v>9841271120427</v>
      </c>
    </row>
    <row r="347" spans="1:3" x14ac:dyDescent="0.3">
      <c r="A347">
        <v>130</v>
      </c>
      <c r="B347">
        <v>140410</v>
      </c>
      <c r="C347" s="2">
        <v>10435180886930</v>
      </c>
    </row>
    <row r="348" spans="1:3" x14ac:dyDescent="0.3">
      <c r="A348">
        <v>130</v>
      </c>
      <c r="B348">
        <v>140411</v>
      </c>
      <c r="C348" s="2">
        <v>11033792382568</v>
      </c>
    </row>
    <row r="349" spans="1:3" x14ac:dyDescent="0.3">
      <c r="A349">
        <v>130</v>
      </c>
      <c r="B349">
        <v>140412</v>
      </c>
      <c r="C349" s="1">
        <v>11565624824430</v>
      </c>
    </row>
    <row r="350" spans="1:3" x14ac:dyDescent="0.3">
      <c r="A350">
        <v>132</v>
      </c>
      <c r="B350">
        <v>140401</v>
      </c>
      <c r="C350" s="2">
        <v>368661369723</v>
      </c>
    </row>
    <row r="351" spans="1:3" x14ac:dyDescent="0.3">
      <c r="A351">
        <v>132</v>
      </c>
      <c r="B351">
        <v>140402</v>
      </c>
      <c r="C351" s="2">
        <v>378042759041</v>
      </c>
    </row>
    <row r="352" spans="1:3" x14ac:dyDescent="0.3">
      <c r="A352">
        <v>132</v>
      </c>
      <c r="B352">
        <v>140403</v>
      </c>
      <c r="C352" s="2">
        <v>393758276645</v>
      </c>
    </row>
    <row r="353" spans="1:3" x14ac:dyDescent="0.3">
      <c r="A353">
        <v>132</v>
      </c>
      <c r="B353">
        <v>140404</v>
      </c>
      <c r="C353" s="2">
        <v>420462000384</v>
      </c>
    </row>
    <row r="354" spans="1:3" x14ac:dyDescent="0.3">
      <c r="A354">
        <v>132</v>
      </c>
      <c r="B354">
        <v>140405</v>
      </c>
      <c r="C354" s="2">
        <v>479762076821</v>
      </c>
    </row>
    <row r="355" spans="1:3" x14ac:dyDescent="0.3">
      <c r="A355">
        <v>132</v>
      </c>
      <c r="B355">
        <v>140406</v>
      </c>
      <c r="C355" s="2">
        <v>536875287235</v>
      </c>
    </row>
    <row r="356" spans="1:3" x14ac:dyDescent="0.3">
      <c r="A356">
        <v>132</v>
      </c>
      <c r="B356">
        <v>140407</v>
      </c>
      <c r="C356" s="2">
        <v>580786495788</v>
      </c>
    </row>
    <row r="357" spans="1:3" x14ac:dyDescent="0.3">
      <c r="A357">
        <v>132</v>
      </c>
      <c r="B357">
        <v>140408</v>
      </c>
      <c r="C357" s="2">
        <v>625072775243</v>
      </c>
    </row>
    <row r="358" spans="1:3" x14ac:dyDescent="0.3">
      <c r="A358">
        <v>132</v>
      </c>
      <c r="B358">
        <v>140409</v>
      </c>
      <c r="C358" s="2">
        <v>674956040563</v>
      </c>
    </row>
    <row r="359" spans="1:3" x14ac:dyDescent="0.3">
      <c r="A359">
        <v>132</v>
      </c>
      <c r="B359">
        <v>140410</v>
      </c>
      <c r="C359" s="2">
        <v>736172748627</v>
      </c>
    </row>
    <row r="360" spans="1:3" x14ac:dyDescent="0.3">
      <c r="A360">
        <v>132</v>
      </c>
      <c r="B360">
        <v>140411</v>
      </c>
      <c r="C360" s="2">
        <v>807514811224</v>
      </c>
    </row>
    <row r="361" spans="1:3" x14ac:dyDescent="0.3">
      <c r="A361">
        <v>132</v>
      </c>
      <c r="B361">
        <v>140412</v>
      </c>
      <c r="C361" s="1">
        <v>912374621605</v>
      </c>
    </row>
    <row r="362" spans="1:3" x14ac:dyDescent="0.3">
      <c r="A362">
        <v>133</v>
      </c>
      <c r="B362">
        <v>140401</v>
      </c>
      <c r="C362" s="2">
        <v>14614844049918</v>
      </c>
    </row>
    <row r="363" spans="1:3" x14ac:dyDescent="0.3">
      <c r="A363">
        <v>133</v>
      </c>
      <c r="B363">
        <v>140402</v>
      </c>
      <c r="C363" s="2">
        <v>14369588706957</v>
      </c>
    </row>
    <row r="364" spans="1:3" x14ac:dyDescent="0.3">
      <c r="A364">
        <v>133</v>
      </c>
      <c r="B364">
        <v>140403</v>
      </c>
      <c r="C364" s="2">
        <v>14253921475708</v>
      </c>
    </row>
    <row r="365" spans="1:3" x14ac:dyDescent="0.3">
      <c r="A365">
        <v>133</v>
      </c>
      <c r="B365">
        <v>140404</v>
      </c>
      <c r="C365" s="2">
        <v>13945089443207</v>
      </c>
    </row>
    <row r="366" spans="1:3" x14ac:dyDescent="0.3">
      <c r="A366">
        <v>133</v>
      </c>
      <c r="B366">
        <v>140405</v>
      </c>
      <c r="C366" s="2">
        <v>13768665201701</v>
      </c>
    </row>
    <row r="367" spans="1:3" x14ac:dyDescent="0.3">
      <c r="A367">
        <v>133</v>
      </c>
      <c r="B367">
        <v>140406</v>
      </c>
      <c r="C367" s="2">
        <v>14093999809781</v>
      </c>
    </row>
    <row r="368" spans="1:3" x14ac:dyDescent="0.3">
      <c r="A368">
        <v>133</v>
      </c>
      <c r="B368">
        <v>140407</v>
      </c>
      <c r="C368" s="2">
        <v>15926339697869</v>
      </c>
    </row>
    <row r="369" spans="1:3" x14ac:dyDescent="0.3">
      <c r="A369">
        <v>133</v>
      </c>
      <c r="B369">
        <v>140408</v>
      </c>
      <c r="C369" s="2">
        <v>18422165365528</v>
      </c>
    </row>
    <row r="370" spans="1:3" x14ac:dyDescent="0.3">
      <c r="A370">
        <v>133</v>
      </c>
      <c r="B370">
        <v>140409</v>
      </c>
      <c r="C370" s="2">
        <v>20992706121499</v>
      </c>
    </row>
    <row r="371" spans="1:3" x14ac:dyDescent="0.3">
      <c r="A371">
        <v>133</v>
      </c>
      <c r="B371">
        <v>140410</v>
      </c>
      <c r="C371" s="2">
        <v>23121467182195</v>
      </c>
    </row>
    <row r="372" spans="1:3" x14ac:dyDescent="0.3">
      <c r="A372">
        <v>133</v>
      </c>
      <c r="B372">
        <v>140411</v>
      </c>
      <c r="C372" s="2">
        <v>24448244978960</v>
      </c>
    </row>
    <row r="373" spans="1:3" x14ac:dyDescent="0.3">
      <c r="A373">
        <v>133</v>
      </c>
      <c r="B373">
        <v>140412</v>
      </c>
      <c r="C373" s="1">
        <v>25728199367586</v>
      </c>
    </row>
    <row r="374" spans="1:3" x14ac:dyDescent="0.3">
      <c r="A374">
        <v>134</v>
      </c>
      <c r="B374">
        <v>140401</v>
      </c>
      <c r="C374" s="2">
        <v>8525145028038</v>
      </c>
    </row>
    <row r="375" spans="1:3" x14ac:dyDescent="0.3">
      <c r="A375">
        <v>134</v>
      </c>
      <c r="B375">
        <v>140402</v>
      </c>
      <c r="C375" s="2">
        <v>8632157379107</v>
      </c>
    </row>
    <row r="376" spans="1:3" x14ac:dyDescent="0.3">
      <c r="A376">
        <v>134</v>
      </c>
      <c r="B376">
        <v>140403</v>
      </c>
      <c r="C376" s="2">
        <v>8873736075024</v>
      </c>
    </row>
    <row r="377" spans="1:3" x14ac:dyDescent="0.3">
      <c r="A377">
        <v>134</v>
      </c>
      <c r="B377">
        <v>140404</v>
      </c>
      <c r="C377" s="2">
        <v>9052377635785</v>
      </c>
    </row>
    <row r="378" spans="1:3" x14ac:dyDescent="0.3">
      <c r="A378">
        <v>134</v>
      </c>
      <c r="B378">
        <v>140405</v>
      </c>
      <c r="C378" s="2">
        <v>9224605959864</v>
      </c>
    </row>
    <row r="379" spans="1:3" x14ac:dyDescent="0.3">
      <c r="A379">
        <v>134</v>
      </c>
      <c r="B379">
        <v>140406</v>
      </c>
      <c r="C379" s="2">
        <v>9345711346176</v>
      </c>
    </row>
    <row r="380" spans="1:3" x14ac:dyDescent="0.3">
      <c r="A380">
        <v>134</v>
      </c>
      <c r="B380">
        <v>140407</v>
      </c>
      <c r="C380" s="2">
        <v>9746267406308</v>
      </c>
    </row>
    <row r="381" spans="1:3" x14ac:dyDescent="0.3">
      <c r="A381">
        <v>134</v>
      </c>
      <c r="B381">
        <v>140408</v>
      </c>
      <c r="C381" s="2">
        <v>10557732026020</v>
      </c>
    </row>
    <row r="382" spans="1:3" x14ac:dyDescent="0.3">
      <c r="A382">
        <v>134</v>
      </c>
      <c r="B382">
        <v>140409</v>
      </c>
      <c r="C382" s="2">
        <v>11839092155830</v>
      </c>
    </row>
    <row r="383" spans="1:3" x14ac:dyDescent="0.3">
      <c r="A383">
        <v>134</v>
      </c>
      <c r="B383">
        <v>140410</v>
      </c>
      <c r="C383" s="2">
        <v>13409927468165</v>
      </c>
    </row>
    <row r="384" spans="1:3" x14ac:dyDescent="0.3">
      <c r="A384">
        <v>134</v>
      </c>
      <c r="B384">
        <v>140411</v>
      </c>
      <c r="C384" s="2">
        <v>14759226138455</v>
      </c>
    </row>
    <row r="385" spans="1:3" x14ac:dyDescent="0.3">
      <c r="A385">
        <v>134</v>
      </c>
      <c r="B385">
        <v>140412</v>
      </c>
      <c r="C385" s="1">
        <v>16034208760956</v>
      </c>
    </row>
    <row r="386" spans="1:3" x14ac:dyDescent="0.3">
      <c r="A386">
        <v>135</v>
      </c>
      <c r="B386">
        <v>140401</v>
      </c>
      <c r="C386" s="2">
        <v>2970490711811</v>
      </c>
    </row>
    <row r="387" spans="1:3" x14ac:dyDescent="0.3">
      <c r="A387">
        <v>135</v>
      </c>
      <c r="B387">
        <v>140402</v>
      </c>
      <c r="C387" s="2">
        <v>3189620497622</v>
      </c>
    </row>
    <row r="388" spans="1:3" x14ac:dyDescent="0.3">
      <c r="A388">
        <v>135</v>
      </c>
      <c r="B388">
        <v>140403</v>
      </c>
      <c r="C388" s="2">
        <v>3299590842235</v>
      </c>
    </row>
    <row r="389" spans="1:3" x14ac:dyDescent="0.3">
      <c r="A389">
        <v>135</v>
      </c>
      <c r="B389">
        <v>140404</v>
      </c>
      <c r="C389" s="2">
        <v>3365523026528</v>
      </c>
    </row>
    <row r="390" spans="1:3" x14ac:dyDescent="0.3">
      <c r="A390">
        <v>135</v>
      </c>
      <c r="B390">
        <v>140405</v>
      </c>
      <c r="C390" s="2">
        <v>3442604636682</v>
      </c>
    </row>
    <row r="391" spans="1:3" x14ac:dyDescent="0.3">
      <c r="A391">
        <v>135</v>
      </c>
      <c r="B391">
        <v>140406</v>
      </c>
      <c r="C391" s="2">
        <v>3536364952666</v>
      </c>
    </row>
    <row r="392" spans="1:3" x14ac:dyDescent="0.3">
      <c r="A392">
        <v>135</v>
      </c>
      <c r="B392">
        <v>140407</v>
      </c>
      <c r="C392" s="2">
        <v>3630950510533</v>
      </c>
    </row>
    <row r="393" spans="1:3" x14ac:dyDescent="0.3">
      <c r="A393">
        <v>135</v>
      </c>
      <c r="B393">
        <v>140408</v>
      </c>
      <c r="C393" s="2">
        <v>3687156196821</v>
      </c>
    </row>
    <row r="394" spans="1:3" x14ac:dyDescent="0.3">
      <c r="A394">
        <v>135</v>
      </c>
      <c r="B394">
        <v>140409</v>
      </c>
      <c r="C394" s="2">
        <v>3750618504199</v>
      </c>
    </row>
    <row r="395" spans="1:3" x14ac:dyDescent="0.3">
      <c r="A395">
        <v>135</v>
      </c>
      <c r="B395">
        <v>140410</v>
      </c>
      <c r="C395" s="2">
        <v>3830924736370</v>
      </c>
    </row>
    <row r="396" spans="1:3" x14ac:dyDescent="0.3">
      <c r="A396">
        <v>135</v>
      </c>
      <c r="B396">
        <v>140411</v>
      </c>
      <c r="C396" s="2">
        <v>3987114107588</v>
      </c>
    </row>
    <row r="397" spans="1:3" x14ac:dyDescent="0.3">
      <c r="A397">
        <v>135</v>
      </c>
      <c r="B397">
        <v>140412</v>
      </c>
      <c r="C397" s="1">
        <v>4171148679483</v>
      </c>
    </row>
    <row r="398" spans="1:3" x14ac:dyDescent="0.3">
      <c r="A398">
        <v>136</v>
      </c>
      <c r="B398">
        <v>140401</v>
      </c>
      <c r="C398" s="2">
        <v>1881063968832</v>
      </c>
    </row>
    <row r="399" spans="1:3" x14ac:dyDescent="0.3">
      <c r="A399">
        <v>136</v>
      </c>
      <c r="B399">
        <v>140402</v>
      </c>
      <c r="C399" s="2">
        <v>1778717256440</v>
      </c>
    </row>
    <row r="400" spans="1:3" x14ac:dyDescent="0.3">
      <c r="A400">
        <v>136</v>
      </c>
      <c r="B400">
        <v>140403</v>
      </c>
      <c r="C400" s="2">
        <v>1720049467670</v>
      </c>
    </row>
    <row r="401" spans="1:3" x14ac:dyDescent="0.3">
      <c r="A401">
        <v>136</v>
      </c>
      <c r="B401">
        <v>140404</v>
      </c>
      <c r="C401" s="2">
        <v>1691332680331</v>
      </c>
    </row>
    <row r="402" spans="1:3" x14ac:dyDescent="0.3">
      <c r="A402">
        <v>136</v>
      </c>
      <c r="B402">
        <v>140405</v>
      </c>
      <c r="C402" s="2">
        <v>1864213117551</v>
      </c>
    </row>
    <row r="403" spans="1:3" x14ac:dyDescent="0.3">
      <c r="A403">
        <v>136</v>
      </c>
      <c r="B403">
        <v>140406</v>
      </c>
      <c r="C403" s="2">
        <v>2044809052403</v>
      </c>
    </row>
    <row r="404" spans="1:3" x14ac:dyDescent="0.3">
      <c r="A404">
        <v>136</v>
      </c>
      <c r="B404">
        <v>140407</v>
      </c>
      <c r="C404" s="2">
        <v>2181682067318</v>
      </c>
    </row>
    <row r="405" spans="1:3" x14ac:dyDescent="0.3">
      <c r="A405">
        <v>136</v>
      </c>
      <c r="B405">
        <v>140408</v>
      </c>
      <c r="C405" s="2">
        <v>2328565451019</v>
      </c>
    </row>
    <row r="406" spans="1:3" x14ac:dyDescent="0.3">
      <c r="A406">
        <v>136</v>
      </c>
      <c r="B406">
        <v>140409</v>
      </c>
      <c r="C406" s="2">
        <v>2565046317075</v>
      </c>
    </row>
    <row r="407" spans="1:3" x14ac:dyDescent="0.3">
      <c r="A407">
        <v>136</v>
      </c>
      <c r="B407">
        <v>140410</v>
      </c>
      <c r="C407" s="2">
        <v>2776017474740</v>
      </c>
    </row>
    <row r="408" spans="1:3" x14ac:dyDescent="0.3">
      <c r="A408">
        <v>136</v>
      </c>
      <c r="B408">
        <v>140411</v>
      </c>
      <c r="C408" s="2">
        <v>2942239587095</v>
      </c>
    </row>
    <row r="409" spans="1:3" x14ac:dyDescent="0.3">
      <c r="A409">
        <v>136</v>
      </c>
      <c r="B409">
        <v>140412</v>
      </c>
      <c r="C409" s="1">
        <v>3126179861405</v>
      </c>
    </row>
    <row r="410" spans="1:3" x14ac:dyDescent="0.3">
      <c r="A410">
        <v>140</v>
      </c>
      <c r="B410">
        <v>140401</v>
      </c>
      <c r="C410" s="2">
        <v>348664886276</v>
      </c>
    </row>
    <row r="411" spans="1:3" x14ac:dyDescent="0.3">
      <c r="A411">
        <v>140</v>
      </c>
      <c r="B411">
        <v>140402</v>
      </c>
      <c r="C411" s="2">
        <v>365747460052</v>
      </c>
    </row>
    <row r="412" spans="1:3" x14ac:dyDescent="0.3">
      <c r="A412">
        <v>140</v>
      </c>
      <c r="B412">
        <v>140403</v>
      </c>
      <c r="C412" s="2">
        <v>404542247290</v>
      </c>
    </row>
    <row r="413" spans="1:3" x14ac:dyDescent="0.3">
      <c r="A413">
        <v>140</v>
      </c>
      <c r="B413">
        <v>140404</v>
      </c>
      <c r="C413" s="2">
        <v>438666344431</v>
      </c>
    </row>
    <row r="414" spans="1:3" x14ac:dyDescent="0.3">
      <c r="A414">
        <v>140</v>
      </c>
      <c r="B414">
        <v>140405</v>
      </c>
      <c r="C414" s="2">
        <v>490843780872</v>
      </c>
    </row>
    <row r="415" spans="1:3" x14ac:dyDescent="0.3">
      <c r="A415">
        <v>140</v>
      </c>
      <c r="B415">
        <v>140406</v>
      </c>
      <c r="C415" s="2">
        <v>542346007058</v>
      </c>
    </row>
    <row r="416" spans="1:3" x14ac:dyDescent="0.3">
      <c r="A416">
        <v>140</v>
      </c>
      <c r="B416">
        <v>140407</v>
      </c>
      <c r="C416" s="2">
        <v>585080678135</v>
      </c>
    </row>
    <row r="417" spans="1:3" x14ac:dyDescent="0.3">
      <c r="A417">
        <v>140</v>
      </c>
      <c r="B417">
        <v>140408</v>
      </c>
      <c r="C417" s="2">
        <v>626800803163</v>
      </c>
    </row>
    <row r="418" spans="1:3" x14ac:dyDescent="0.3">
      <c r="A418">
        <v>140</v>
      </c>
      <c r="B418">
        <v>140409</v>
      </c>
      <c r="C418" s="2">
        <v>673863382998</v>
      </c>
    </row>
    <row r="419" spans="1:3" x14ac:dyDescent="0.3">
      <c r="A419">
        <v>140</v>
      </c>
      <c r="B419">
        <v>140410</v>
      </c>
      <c r="C419" s="2">
        <v>733629332666</v>
      </c>
    </row>
    <row r="420" spans="1:3" x14ac:dyDescent="0.3">
      <c r="A420">
        <v>140</v>
      </c>
      <c r="B420">
        <v>140411</v>
      </c>
      <c r="C420" s="2">
        <v>790183729794</v>
      </c>
    </row>
    <row r="421" spans="1:3" x14ac:dyDescent="0.3">
      <c r="A421">
        <v>140</v>
      </c>
      <c r="B421">
        <v>140412</v>
      </c>
      <c r="C421" s="1">
        <v>851558656156</v>
      </c>
    </row>
    <row r="422" spans="1:3" x14ac:dyDescent="0.3">
      <c r="A422">
        <v>141</v>
      </c>
      <c r="B422">
        <v>140401</v>
      </c>
      <c r="C422" s="2">
        <v>661408318081</v>
      </c>
    </row>
    <row r="423" spans="1:3" x14ac:dyDescent="0.3">
      <c r="A423">
        <v>141</v>
      </c>
      <c r="B423">
        <v>140402</v>
      </c>
      <c r="C423" s="2">
        <v>694323011430</v>
      </c>
    </row>
    <row r="424" spans="1:3" x14ac:dyDescent="0.3">
      <c r="A424">
        <v>141</v>
      </c>
      <c r="B424">
        <v>140403</v>
      </c>
      <c r="C424" s="2">
        <v>729077699141</v>
      </c>
    </row>
    <row r="425" spans="1:3" x14ac:dyDescent="0.3">
      <c r="A425">
        <v>141</v>
      </c>
      <c r="B425">
        <v>140404</v>
      </c>
      <c r="C425" s="2">
        <v>771382157604</v>
      </c>
    </row>
    <row r="426" spans="1:3" x14ac:dyDescent="0.3">
      <c r="A426">
        <v>141</v>
      </c>
      <c r="B426">
        <v>140405</v>
      </c>
      <c r="C426" s="2">
        <v>856732004371</v>
      </c>
    </row>
    <row r="427" spans="1:3" x14ac:dyDescent="0.3">
      <c r="A427">
        <v>141</v>
      </c>
      <c r="B427">
        <v>140406</v>
      </c>
      <c r="C427" s="2">
        <v>944675911823</v>
      </c>
    </row>
    <row r="428" spans="1:3" x14ac:dyDescent="0.3">
      <c r="A428">
        <v>141</v>
      </c>
      <c r="B428">
        <v>140407</v>
      </c>
      <c r="C428" s="2">
        <v>1027192058060</v>
      </c>
    </row>
    <row r="429" spans="1:3" x14ac:dyDescent="0.3">
      <c r="A429">
        <v>141</v>
      </c>
      <c r="B429">
        <v>140408</v>
      </c>
      <c r="C429" s="2">
        <v>1102266229150</v>
      </c>
    </row>
    <row r="430" spans="1:3" x14ac:dyDescent="0.3">
      <c r="A430">
        <v>141</v>
      </c>
      <c r="B430">
        <v>140409</v>
      </c>
      <c r="C430" s="2">
        <v>1194239822980</v>
      </c>
    </row>
    <row r="431" spans="1:3" x14ac:dyDescent="0.3">
      <c r="A431">
        <v>141</v>
      </c>
      <c r="B431">
        <v>140410</v>
      </c>
      <c r="C431" s="2">
        <v>1370373179467</v>
      </c>
    </row>
    <row r="432" spans="1:3" x14ac:dyDescent="0.3">
      <c r="A432">
        <v>141</v>
      </c>
      <c r="B432">
        <v>140411</v>
      </c>
      <c r="C432" s="2">
        <v>1527989375875</v>
      </c>
    </row>
    <row r="433" spans="1:3" x14ac:dyDescent="0.3">
      <c r="A433">
        <v>141</v>
      </c>
      <c r="B433">
        <v>140412</v>
      </c>
      <c r="C433" s="1">
        <v>1677998606280</v>
      </c>
    </row>
    <row r="434" spans="1:3" x14ac:dyDescent="0.3">
      <c r="A434">
        <v>142</v>
      </c>
      <c r="B434">
        <v>140401</v>
      </c>
      <c r="C434" s="2">
        <v>47749511189197</v>
      </c>
    </row>
    <row r="435" spans="1:3" x14ac:dyDescent="0.3">
      <c r="A435">
        <v>142</v>
      </c>
      <c r="B435">
        <v>140402</v>
      </c>
      <c r="C435" s="2">
        <v>50051653521917</v>
      </c>
    </row>
    <row r="436" spans="1:3" x14ac:dyDescent="0.3">
      <c r="A436">
        <v>142</v>
      </c>
      <c r="B436">
        <v>140403</v>
      </c>
      <c r="C436" s="2">
        <v>50802058151410</v>
      </c>
    </row>
    <row r="437" spans="1:3" x14ac:dyDescent="0.3">
      <c r="A437">
        <v>142</v>
      </c>
      <c r="B437">
        <v>140404</v>
      </c>
      <c r="C437" s="2">
        <v>50398874136797</v>
      </c>
    </row>
    <row r="438" spans="1:3" x14ac:dyDescent="0.3">
      <c r="A438">
        <v>142</v>
      </c>
      <c r="B438">
        <v>140405</v>
      </c>
      <c r="C438" s="2">
        <v>51622142362868</v>
      </c>
    </row>
    <row r="439" spans="1:3" x14ac:dyDescent="0.3">
      <c r="A439">
        <v>142</v>
      </c>
      <c r="B439">
        <v>140406</v>
      </c>
      <c r="C439" s="2">
        <v>52630644328329</v>
      </c>
    </row>
    <row r="440" spans="1:3" x14ac:dyDescent="0.3">
      <c r="A440">
        <v>142</v>
      </c>
      <c r="B440">
        <v>140407</v>
      </c>
      <c r="C440" s="2">
        <v>53740292983943</v>
      </c>
    </row>
    <row r="441" spans="1:3" x14ac:dyDescent="0.3">
      <c r="A441">
        <v>142</v>
      </c>
      <c r="B441">
        <v>140408</v>
      </c>
      <c r="C441" s="2">
        <v>54589231382239</v>
      </c>
    </row>
    <row r="442" spans="1:3" x14ac:dyDescent="0.3">
      <c r="A442">
        <v>142</v>
      </c>
      <c r="B442">
        <v>140409</v>
      </c>
      <c r="C442" s="2">
        <v>54538537178986</v>
      </c>
    </row>
    <row r="443" spans="1:3" x14ac:dyDescent="0.3">
      <c r="A443">
        <v>142</v>
      </c>
      <c r="B443">
        <v>140410</v>
      </c>
      <c r="C443" s="2">
        <v>55157488445349</v>
      </c>
    </row>
    <row r="444" spans="1:3" x14ac:dyDescent="0.3">
      <c r="A444">
        <v>142</v>
      </c>
      <c r="B444">
        <v>140411</v>
      </c>
      <c r="C444" s="2">
        <v>56045996691199</v>
      </c>
    </row>
    <row r="445" spans="1:3" x14ac:dyDescent="0.3">
      <c r="A445">
        <v>142</v>
      </c>
      <c r="B445">
        <v>140412</v>
      </c>
      <c r="C445" s="1">
        <v>56880792746743</v>
      </c>
    </row>
    <row r="446" spans="1:3" x14ac:dyDescent="0.3">
      <c r="A446">
        <v>143</v>
      </c>
      <c r="B446">
        <v>140401</v>
      </c>
      <c r="C446" s="2">
        <v>2391394691074</v>
      </c>
    </row>
    <row r="447" spans="1:3" x14ac:dyDescent="0.3">
      <c r="A447">
        <v>143</v>
      </c>
      <c r="B447">
        <v>140402</v>
      </c>
      <c r="C447" s="2">
        <v>2301229732283</v>
      </c>
    </row>
    <row r="448" spans="1:3" x14ac:dyDescent="0.3">
      <c r="A448">
        <v>143</v>
      </c>
      <c r="B448">
        <v>140403</v>
      </c>
      <c r="C448" s="2">
        <v>2422429828521</v>
      </c>
    </row>
    <row r="449" spans="1:3" x14ac:dyDescent="0.3">
      <c r="A449">
        <v>143</v>
      </c>
      <c r="B449">
        <v>140404</v>
      </c>
      <c r="C449" s="2">
        <v>2450638311171</v>
      </c>
    </row>
    <row r="450" spans="1:3" x14ac:dyDescent="0.3">
      <c r="A450">
        <v>143</v>
      </c>
      <c r="B450">
        <v>140405</v>
      </c>
      <c r="C450" s="2">
        <v>2461686848760</v>
      </c>
    </row>
    <row r="451" spans="1:3" x14ac:dyDescent="0.3">
      <c r="A451">
        <v>143</v>
      </c>
      <c r="B451">
        <v>140406</v>
      </c>
      <c r="C451" s="2">
        <v>2550922511546</v>
      </c>
    </row>
    <row r="452" spans="1:3" x14ac:dyDescent="0.3">
      <c r="A452">
        <v>143</v>
      </c>
      <c r="B452">
        <v>140407</v>
      </c>
      <c r="C452" s="2">
        <v>2641104177209</v>
      </c>
    </row>
    <row r="453" spans="1:3" x14ac:dyDescent="0.3">
      <c r="A453">
        <v>143</v>
      </c>
      <c r="B453">
        <v>140408</v>
      </c>
      <c r="C453" s="2">
        <v>2716000001059</v>
      </c>
    </row>
    <row r="454" spans="1:3" x14ac:dyDescent="0.3">
      <c r="A454">
        <v>143</v>
      </c>
      <c r="B454">
        <v>140409</v>
      </c>
      <c r="C454" s="2">
        <v>2749470752252</v>
      </c>
    </row>
    <row r="455" spans="1:3" x14ac:dyDescent="0.3">
      <c r="A455">
        <v>143</v>
      </c>
      <c r="B455">
        <v>140410</v>
      </c>
      <c r="C455" s="2">
        <v>2855280460856</v>
      </c>
    </row>
    <row r="456" spans="1:3" x14ac:dyDescent="0.3">
      <c r="A456">
        <v>143</v>
      </c>
      <c r="B456">
        <v>140411</v>
      </c>
      <c r="C456" s="2">
        <v>3050370491270</v>
      </c>
    </row>
    <row r="457" spans="1:3" x14ac:dyDescent="0.3">
      <c r="A457">
        <v>143</v>
      </c>
      <c r="B457">
        <v>140412</v>
      </c>
      <c r="C457" s="1">
        <v>3335736953126</v>
      </c>
    </row>
    <row r="458" spans="1:3" x14ac:dyDescent="0.3">
      <c r="A458">
        <v>145</v>
      </c>
      <c r="B458">
        <v>140401</v>
      </c>
      <c r="C458" s="2">
        <v>823524017954</v>
      </c>
    </row>
    <row r="459" spans="1:3" x14ac:dyDescent="0.3">
      <c r="A459">
        <v>145</v>
      </c>
      <c r="B459">
        <v>140402</v>
      </c>
      <c r="C459" s="2">
        <v>822910477272</v>
      </c>
    </row>
    <row r="460" spans="1:3" x14ac:dyDescent="0.3">
      <c r="A460">
        <v>145</v>
      </c>
      <c r="B460">
        <v>140403</v>
      </c>
      <c r="C460" s="2">
        <v>812516115592</v>
      </c>
    </row>
    <row r="461" spans="1:3" x14ac:dyDescent="0.3">
      <c r="A461">
        <v>145</v>
      </c>
      <c r="B461">
        <v>140404</v>
      </c>
      <c r="C461" s="2">
        <v>826386783804</v>
      </c>
    </row>
    <row r="462" spans="1:3" x14ac:dyDescent="0.3">
      <c r="A462">
        <v>145</v>
      </c>
      <c r="B462">
        <v>140405</v>
      </c>
      <c r="C462" s="2">
        <v>926990975235</v>
      </c>
    </row>
    <row r="463" spans="1:3" x14ac:dyDescent="0.3">
      <c r="A463">
        <v>145</v>
      </c>
      <c r="B463">
        <v>140406</v>
      </c>
      <c r="C463" s="2">
        <v>1023615207702</v>
      </c>
    </row>
    <row r="464" spans="1:3" x14ac:dyDescent="0.3">
      <c r="A464">
        <v>145</v>
      </c>
      <c r="B464">
        <v>140407</v>
      </c>
      <c r="C464" s="2">
        <v>1160536150497</v>
      </c>
    </row>
    <row r="465" spans="1:3" x14ac:dyDescent="0.3">
      <c r="A465">
        <v>145</v>
      </c>
      <c r="B465">
        <v>140408</v>
      </c>
      <c r="C465" s="2">
        <v>1302375469297</v>
      </c>
    </row>
    <row r="466" spans="1:3" x14ac:dyDescent="0.3">
      <c r="A466">
        <v>145</v>
      </c>
      <c r="B466">
        <v>140409</v>
      </c>
      <c r="C466" s="2">
        <v>1406070007519</v>
      </c>
    </row>
    <row r="467" spans="1:3" x14ac:dyDescent="0.3">
      <c r="A467">
        <v>145</v>
      </c>
      <c r="B467">
        <v>140410</v>
      </c>
      <c r="C467" s="2">
        <v>1492538870795</v>
      </c>
    </row>
    <row r="468" spans="1:3" x14ac:dyDescent="0.3">
      <c r="A468">
        <v>145</v>
      </c>
      <c r="B468">
        <v>140411</v>
      </c>
      <c r="C468" s="2">
        <v>1552939100433</v>
      </c>
    </row>
    <row r="469" spans="1:3" x14ac:dyDescent="0.3">
      <c r="A469">
        <v>145</v>
      </c>
      <c r="B469">
        <v>140412</v>
      </c>
      <c r="C469" s="1">
        <v>1593935131254</v>
      </c>
    </row>
    <row r="470" spans="1:3" x14ac:dyDescent="0.3">
      <c r="A470">
        <v>146</v>
      </c>
      <c r="B470">
        <v>140401</v>
      </c>
      <c r="C470" s="2">
        <v>5829031199970</v>
      </c>
    </row>
    <row r="471" spans="1:3" x14ac:dyDescent="0.3">
      <c r="A471">
        <v>146</v>
      </c>
      <c r="B471">
        <v>140402</v>
      </c>
      <c r="C471" s="2">
        <v>5703363869483</v>
      </c>
    </row>
    <row r="472" spans="1:3" x14ac:dyDescent="0.3">
      <c r="A472">
        <v>146</v>
      </c>
      <c r="B472">
        <v>140403</v>
      </c>
      <c r="C472" s="2">
        <v>5650160636444</v>
      </c>
    </row>
    <row r="473" spans="1:3" x14ac:dyDescent="0.3">
      <c r="A473">
        <v>146</v>
      </c>
      <c r="B473">
        <v>140404</v>
      </c>
      <c r="C473" s="2">
        <v>5556088589929</v>
      </c>
    </row>
    <row r="474" spans="1:3" x14ac:dyDescent="0.3">
      <c r="A474">
        <v>146</v>
      </c>
      <c r="B474">
        <v>140405</v>
      </c>
      <c r="C474" s="2">
        <v>5599247587387</v>
      </c>
    </row>
    <row r="475" spans="1:3" x14ac:dyDescent="0.3">
      <c r="A475">
        <v>146</v>
      </c>
      <c r="B475">
        <v>140406</v>
      </c>
      <c r="C475" s="2">
        <v>5634451850501</v>
      </c>
    </row>
    <row r="476" spans="1:3" x14ac:dyDescent="0.3">
      <c r="A476">
        <v>146</v>
      </c>
      <c r="B476">
        <v>140407</v>
      </c>
      <c r="C476" s="2">
        <v>5669428718480</v>
      </c>
    </row>
    <row r="477" spans="1:3" x14ac:dyDescent="0.3">
      <c r="A477">
        <v>146</v>
      </c>
      <c r="B477">
        <v>140408</v>
      </c>
      <c r="C477" s="2">
        <v>5731614226360</v>
      </c>
    </row>
    <row r="478" spans="1:3" x14ac:dyDescent="0.3">
      <c r="A478">
        <v>146</v>
      </c>
      <c r="B478">
        <v>140409</v>
      </c>
      <c r="C478" s="2">
        <v>5745793739948</v>
      </c>
    </row>
    <row r="479" spans="1:3" x14ac:dyDescent="0.3">
      <c r="A479">
        <v>146</v>
      </c>
      <c r="B479">
        <v>140410</v>
      </c>
      <c r="C479" s="2">
        <v>5723564164625</v>
      </c>
    </row>
    <row r="480" spans="1:3" x14ac:dyDescent="0.3">
      <c r="A480">
        <v>146</v>
      </c>
      <c r="B480">
        <v>140411</v>
      </c>
      <c r="C480" s="2">
        <v>5690025992104</v>
      </c>
    </row>
    <row r="481" spans="1:3" x14ac:dyDescent="0.3">
      <c r="A481">
        <v>146</v>
      </c>
      <c r="B481">
        <v>140412</v>
      </c>
      <c r="C481" s="1">
        <v>5854067630869</v>
      </c>
    </row>
    <row r="482" spans="1:3" x14ac:dyDescent="0.3">
      <c r="A482">
        <v>147</v>
      </c>
      <c r="B482">
        <v>140401</v>
      </c>
      <c r="C482" s="2">
        <v>293388010600012</v>
      </c>
    </row>
    <row r="483" spans="1:3" x14ac:dyDescent="0.3">
      <c r="A483">
        <v>147</v>
      </c>
      <c r="B483">
        <v>140402</v>
      </c>
      <c r="C483" s="2">
        <v>293542383155690</v>
      </c>
    </row>
    <row r="484" spans="1:3" x14ac:dyDescent="0.3">
      <c r="A484">
        <v>147</v>
      </c>
      <c r="B484">
        <v>140403</v>
      </c>
      <c r="C484" s="2">
        <v>295459808792133</v>
      </c>
    </row>
    <row r="485" spans="1:3" x14ac:dyDescent="0.3">
      <c r="A485">
        <v>147</v>
      </c>
      <c r="B485">
        <v>140404</v>
      </c>
      <c r="C485" s="2">
        <v>298009412557210</v>
      </c>
    </row>
    <row r="486" spans="1:3" x14ac:dyDescent="0.3">
      <c r="A486">
        <v>147</v>
      </c>
      <c r="B486">
        <v>140405</v>
      </c>
      <c r="C486" s="2">
        <v>310356846938484</v>
      </c>
    </row>
    <row r="487" spans="1:3" x14ac:dyDescent="0.3">
      <c r="A487">
        <v>147</v>
      </c>
      <c r="B487">
        <v>140406</v>
      </c>
      <c r="C487" s="2">
        <v>322429173299185</v>
      </c>
    </row>
    <row r="488" spans="1:3" x14ac:dyDescent="0.3">
      <c r="A488">
        <v>147</v>
      </c>
      <c r="B488">
        <v>140407</v>
      </c>
      <c r="C488" s="2">
        <v>331115157680049</v>
      </c>
    </row>
    <row r="489" spans="1:3" x14ac:dyDescent="0.3">
      <c r="A489">
        <v>147</v>
      </c>
      <c r="B489">
        <v>140408</v>
      </c>
      <c r="C489" s="2">
        <v>338456736124883</v>
      </c>
    </row>
    <row r="490" spans="1:3" x14ac:dyDescent="0.3">
      <c r="A490">
        <v>147</v>
      </c>
      <c r="B490">
        <v>140409</v>
      </c>
      <c r="C490" s="2">
        <v>342337905352939</v>
      </c>
    </row>
    <row r="491" spans="1:3" x14ac:dyDescent="0.3">
      <c r="A491">
        <v>147</v>
      </c>
      <c r="B491">
        <v>140410</v>
      </c>
      <c r="C491" s="2">
        <v>349281818986644</v>
      </c>
    </row>
    <row r="492" spans="1:3" x14ac:dyDescent="0.3">
      <c r="A492">
        <v>147</v>
      </c>
      <c r="B492">
        <v>140411</v>
      </c>
      <c r="C492" s="2">
        <v>355113725614363</v>
      </c>
    </row>
    <row r="493" spans="1:3" x14ac:dyDescent="0.3">
      <c r="A493">
        <v>147</v>
      </c>
      <c r="B493">
        <v>140412</v>
      </c>
      <c r="C493" s="1">
        <v>359904478132226</v>
      </c>
    </row>
    <row r="494" spans="1:3" x14ac:dyDescent="0.3">
      <c r="A494">
        <v>148</v>
      </c>
      <c r="B494">
        <v>140401</v>
      </c>
      <c r="C494" s="2">
        <v>1219650413206</v>
      </c>
    </row>
    <row r="495" spans="1:3" x14ac:dyDescent="0.3">
      <c r="A495">
        <v>148</v>
      </c>
      <c r="B495">
        <v>140402</v>
      </c>
      <c r="C495" s="2">
        <v>1301622757193</v>
      </c>
    </row>
    <row r="496" spans="1:3" x14ac:dyDescent="0.3">
      <c r="A496">
        <v>148</v>
      </c>
      <c r="B496">
        <v>140403</v>
      </c>
      <c r="C496" s="2">
        <v>1359515859954</v>
      </c>
    </row>
    <row r="497" spans="1:3" x14ac:dyDescent="0.3">
      <c r="A497">
        <v>148</v>
      </c>
      <c r="B497">
        <v>140404</v>
      </c>
      <c r="C497" s="2">
        <v>1375962244461</v>
      </c>
    </row>
    <row r="498" spans="1:3" x14ac:dyDescent="0.3">
      <c r="A498">
        <v>148</v>
      </c>
      <c r="B498">
        <v>140405</v>
      </c>
      <c r="C498" s="2">
        <v>1419837157945</v>
      </c>
    </row>
    <row r="499" spans="1:3" x14ac:dyDescent="0.3">
      <c r="A499">
        <v>148</v>
      </c>
      <c r="B499">
        <v>140406</v>
      </c>
      <c r="C499" s="2">
        <v>1483955612636</v>
      </c>
    </row>
    <row r="500" spans="1:3" x14ac:dyDescent="0.3">
      <c r="A500">
        <v>148</v>
      </c>
      <c r="B500">
        <v>140407</v>
      </c>
      <c r="C500" s="2">
        <v>1609686377274</v>
      </c>
    </row>
    <row r="501" spans="1:3" x14ac:dyDescent="0.3">
      <c r="A501">
        <v>148</v>
      </c>
      <c r="B501">
        <v>140408</v>
      </c>
      <c r="C501" s="2">
        <v>1756860645226</v>
      </c>
    </row>
    <row r="502" spans="1:3" x14ac:dyDescent="0.3">
      <c r="A502">
        <v>148</v>
      </c>
      <c r="B502">
        <v>140409</v>
      </c>
      <c r="C502" s="2">
        <v>1808908290014</v>
      </c>
    </row>
    <row r="503" spans="1:3" x14ac:dyDescent="0.3">
      <c r="A503">
        <v>148</v>
      </c>
      <c r="B503">
        <v>140410</v>
      </c>
      <c r="C503" s="2">
        <v>1908811536415</v>
      </c>
    </row>
    <row r="504" spans="1:3" x14ac:dyDescent="0.3">
      <c r="A504">
        <v>148</v>
      </c>
      <c r="B504">
        <v>140411</v>
      </c>
      <c r="C504" s="2">
        <v>2046984952127</v>
      </c>
    </row>
    <row r="505" spans="1:3" x14ac:dyDescent="0.3">
      <c r="A505">
        <v>148</v>
      </c>
      <c r="B505">
        <v>140412</v>
      </c>
      <c r="C505" s="1">
        <v>2258988347932</v>
      </c>
    </row>
    <row r="506" spans="1:3" x14ac:dyDescent="0.3">
      <c r="A506">
        <v>149</v>
      </c>
      <c r="B506">
        <v>140401</v>
      </c>
      <c r="C506" s="2">
        <v>3384587633383</v>
      </c>
    </row>
    <row r="507" spans="1:3" x14ac:dyDescent="0.3">
      <c r="A507">
        <v>149</v>
      </c>
      <c r="B507">
        <v>140402</v>
      </c>
      <c r="C507" s="2">
        <v>3388551626368</v>
      </c>
    </row>
    <row r="508" spans="1:3" x14ac:dyDescent="0.3">
      <c r="A508">
        <v>149</v>
      </c>
      <c r="B508">
        <v>140403</v>
      </c>
      <c r="C508" s="2">
        <v>3391839615066</v>
      </c>
    </row>
    <row r="509" spans="1:3" x14ac:dyDescent="0.3">
      <c r="A509">
        <v>149</v>
      </c>
      <c r="B509">
        <v>140404</v>
      </c>
      <c r="C509" s="2">
        <v>3418143003359</v>
      </c>
    </row>
    <row r="510" spans="1:3" x14ac:dyDescent="0.3">
      <c r="A510">
        <v>149</v>
      </c>
      <c r="B510">
        <v>140405</v>
      </c>
      <c r="C510" s="2">
        <v>3525897304801</v>
      </c>
    </row>
    <row r="511" spans="1:3" x14ac:dyDescent="0.3">
      <c r="A511">
        <v>149</v>
      </c>
      <c r="B511">
        <v>140406</v>
      </c>
      <c r="C511" s="2">
        <v>3586561538635</v>
      </c>
    </row>
    <row r="512" spans="1:3" x14ac:dyDescent="0.3">
      <c r="A512">
        <v>149</v>
      </c>
      <c r="B512">
        <v>140407</v>
      </c>
      <c r="C512" s="2">
        <v>3519847296041</v>
      </c>
    </row>
    <row r="513" spans="1:3" x14ac:dyDescent="0.3">
      <c r="A513">
        <v>149</v>
      </c>
      <c r="B513">
        <v>140408</v>
      </c>
      <c r="C513" s="2">
        <v>3443010209304</v>
      </c>
    </row>
    <row r="514" spans="1:3" x14ac:dyDescent="0.3">
      <c r="A514">
        <v>149</v>
      </c>
      <c r="B514">
        <v>140409</v>
      </c>
      <c r="C514" s="2">
        <v>3281087014956</v>
      </c>
    </row>
    <row r="515" spans="1:3" x14ac:dyDescent="0.3">
      <c r="A515">
        <v>149</v>
      </c>
      <c r="B515">
        <v>140410</v>
      </c>
      <c r="C515" s="2">
        <v>3043155123322</v>
      </c>
    </row>
    <row r="516" spans="1:3" x14ac:dyDescent="0.3">
      <c r="A516">
        <v>149</v>
      </c>
      <c r="B516">
        <v>140411</v>
      </c>
      <c r="C516" s="2">
        <v>2865521409234</v>
      </c>
    </row>
    <row r="517" spans="1:3" x14ac:dyDescent="0.3">
      <c r="A517">
        <v>149</v>
      </c>
      <c r="B517">
        <v>140412</v>
      </c>
      <c r="C517" s="1">
        <v>2818284684880</v>
      </c>
    </row>
    <row r="518" spans="1:3" x14ac:dyDescent="0.3">
      <c r="A518">
        <v>150</v>
      </c>
      <c r="B518">
        <v>140401</v>
      </c>
      <c r="C518" s="2">
        <v>672016269828</v>
      </c>
    </row>
    <row r="519" spans="1:3" x14ac:dyDescent="0.3">
      <c r="A519">
        <v>150</v>
      </c>
      <c r="B519">
        <v>140402</v>
      </c>
      <c r="C519" s="2">
        <v>598257008296</v>
      </c>
    </row>
    <row r="520" spans="1:3" x14ac:dyDescent="0.3">
      <c r="A520">
        <v>150</v>
      </c>
      <c r="B520">
        <v>140403</v>
      </c>
      <c r="C520" s="2">
        <v>620585638163</v>
      </c>
    </row>
    <row r="521" spans="1:3" x14ac:dyDescent="0.3">
      <c r="A521">
        <v>150</v>
      </c>
      <c r="B521">
        <v>140404</v>
      </c>
      <c r="C521" s="2">
        <v>642742989482</v>
      </c>
    </row>
    <row r="522" spans="1:3" x14ac:dyDescent="0.3">
      <c r="A522">
        <v>150</v>
      </c>
      <c r="B522">
        <v>140405</v>
      </c>
      <c r="C522" s="2">
        <v>651738675113</v>
      </c>
    </row>
    <row r="523" spans="1:3" x14ac:dyDescent="0.3">
      <c r="A523">
        <v>150</v>
      </c>
      <c r="B523">
        <v>140406</v>
      </c>
      <c r="C523" s="2">
        <v>868150361034</v>
      </c>
    </row>
    <row r="524" spans="1:3" x14ac:dyDescent="0.3">
      <c r="A524">
        <v>150</v>
      </c>
      <c r="B524">
        <v>140407</v>
      </c>
      <c r="C524" s="2">
        <v>1077505720356</v>
      </c>
    </row>
    <row r="525" spans="1:3" x14ac:dyDescent="0.3">
      <c r="A525">
        <v>150</v>
      </c>
      <c r="B525">
        <v>140408</v>
      </c>
      <c r="C525" s="2">
        <v>1303974485466</v>
      </c>
    </row>
    <row r="526" spans="1:3" x14ac:dyDescent="0.3">
      <c r="A526">
        <v>150</v>
      </c>
      <c r="B526">
        <v>140409</v>
      </c>
      <c r="C526" s="2">
        <v>1475098745456</v>
      </c>
    </row>
    <row r="527" spans="1:3" x14ac:dyDescent="0.3">
      <c r="A527">
        <v>150</v>
      </c>
      <c r="B527">
        <v>140410</v>
      </c>
      <c r="C527" s="2">
        <v>1676353311196</v>
      </c>
    </row>
    <row r="528" spans="1:3" x14ac:dyDescent="0.3">
      <c r="A528">
        <v>150</v>
      </c>
      <c r="B528">
        <v>140411</v>
      </c>
      <c r="C528" s="2">
        <v>1848037875433</v>
      </c>
    </row>
    <row r="529" spans="1:3" x14ac:dyDescent="0.3">
      <c r="A529">
        <v>150</v>
      </c>
      <c r="B529">
        <v>140412</v>
      </c>
      <c r="C529" s="1">
        <v>1964182065459</v>
      </c>
    </row>
    <row r="530" spans="1:3" x14ac:dyDescent="0.3">
      <c r="A530">
        <v>151</v>
      </c>
      <c r="B530">
        <v>140401</v>
      </c>
      <c r="C530" s="2">
        <v>1727198956768</v>
      </c>
    </row>
    <row r="531" spans="1:3" x14ac:dyDescent="0.3">
      <c r="A531">
        <v>151</v>
      </c>
      <c r="B531">
        <v>140402</v>
      </c>
      <c r="C531" s="2">
        <v>1559204223450</v>
      </c>
    </row>
    <row r="532" spans="1:3" x14ac:dyDescent="0.3">
      <c r="A532">
        <v>151</v>
      </c>
      <c r="B532">
        <v>140403</v>
      </c>
      <c r="C532" s="2">
        <v>1388992674701</v>
      </c>
    </row>
    <row r="533" spans="1:3" x14ac:dyDescent="0.3">
      <c r="A533">
        <v>151</v>
      </c>
      <c r="B533">
        <v>140404</v>
      </c>
      <c r="C533" s="2">
        <v>1326822934580</v>
      </c>
    </row>
    <row r="534" spans="1:3" x14ac:dyDescent="0.3">
      <c r="A534">
        <v>151</v>
      </c>
      <c r="B534">
        <v>140405</v>
      </c>
      <c r="C534" s="2">
        <v>1571087471457</v>
      </c>
    </row>
    <row r="535" spans="1:3" x14ac:dyDescent="0.3">
      <c r="A535">
        <v>151</v>
      </c>
      <c r="B535">
        <v>140406</v>
      </c>
      <c r="C535" s="2">
        <v>1941919051678</v>
      </c>
    </row>
    <row r="536" spans="1:3" x14ac:dyDescent="0.3">
      <c r="A536">
        <v>151</v>
      </c>
      <c r="B536">
        <v>140407</v>
      </c>
      <c r="C536" s="2">
        <v>2222308460185</v>
      </c>
    </row>
    <row r="537" spans="1:3" x14ac:dyDescent="0.3">
      <c r="A537">
        <v>151</v>
      </c>
      <c r="B537">
        <v>140408</v>
      </c>
      <c r="C537" s="2">
        <v>2418319683578</v>
      </c>
    </row>
    <row r="538" spans="1:3" x14ac:dyDescent="0.3">
      <c r="A538">
        <v>151</v>
      </c>
      <c r="B538">
        <v>140409</v>
      </c>
      <c r="C538" s="2">
        <v>2572785957367</v>
      </c>
    </row>
    <row r="539" spans="1:3" x14ac:dyDescent="0.3">
      <c r="A539">
        <v>151</v>
      </c>
      <c r="B539">
        <v>140410</v>
      </c>
      <c r="C539" s="2">
        <v>2674322968738</v>
      </c>
    </row>
    <row r="540" spans="1:3" x14ac:dyDescent="0.3">
      <c r="A540">
        <v>151</v>
      </c>
      <c r="B540">
        <v>140411</v>
      </c>
      <c r="C540" s="2">
        <v>2864649322787</v>
      </c>
    </row>
    <row r="541" spans="1:3" x14ac:dyDescent="0.3">
      <c r="A541">
        <v>151</v>
      </c>
      <c r="B541">
        <v>140412</v>
      </c>
      <c r="C541" s="1">
        <v>3045378434651</v>
      </c>
    </row>
    <row r="542" spans="1:3" x14ac:dyDescent="0.3">
      <c r="A542">
        <v>152</v>
      </c>
      <c r="B542">
        <v>140401</v>
      </c>
      <c r="C542" s="2">
        <v>25443007416846</v>
      </c>
    </row>
    <row r="543" spans="1:3" x14ac:dyDescent="0.3">
      <c r="A543">
        <v>152</v>
      </c>
      <c r="B543">
        <v>140402</v>
      </c>
      <c r="C543" s="2">
        <v>25450058496957</v>
      </c>
    </row>
    <row r="544" spans="1:3" x14ac:dyDescent="0.3">
      <c r="A544">
        <v>152</v>
      </c>
      <c r="B544">
        <v>140403</v>
      </c>
      <c r="C544" s="2">
        <v>25445016556992</v>
      </c>
    </row>
    <row r="545" spans="1:3" x14ac:dyDescent="0.3">
      <c r="A545">
        <v>152</v>
      </c>
      <c r="B545">
        <v>140404</v>
      </c>
      <c r="C545" s="2">
        <v>25271869986434</v>
      </c>
    </row>
    <row r="546" spans="1:3" x14ac:dyDescent="0.3">
      <c r="A546">
        <v>152</v>
      </c>
      <c r="B546">
        <v>140405</v>
      </c>
      <c r="C546" s="2">
        <v>25032069840144</v>
      </c>
    </row>
    <row r="547" spans="1:3" x14ac:dyDescent="0.3">
      <c r="A547">
        <v>152</v>
      </c>
      <c r="B547">
        <v>140406</v>
      </c>
      <c r="C547" s="2">
        <v>24445377672077</v>
      </c>
    </row>
    <row r="548" spans="1:3" x14ac:dyDescent="0.3">
      <c r="A548">
        <v>152</v>
      </c>
      <c r="B548">
        <v>140407</v>
      </c>
      <c r="C548" s="2">
        <v>24225559473096</v>
      </c>
    </row>
    <row r="549" spans="1:3" x14ac:dyDescent="0.3">
      <c r="A549">
        <v>152</v>
      </c>
      <c r="B549">
        <v>140408</v>
      </c>
      <c r="C549" s="2">
        <v>24830418463696</v>
      </c>
    </row>
    <row r="550" spans="1:3" x14ac:dyDescent="0.3">
      <c r="A550">
        <v>152</v>
      </c>
      <c r="B550">
        <v>140409</v>
      </c>
      <c r="C550" s="2">
        <v>25448078797031</v>
      </c>
    </row>
    <row r="551" spans="1:3" x14ac:dyDescent="0.3">
      <c r="A551">
        <v>152</v>
      </c>
      <c r="B551">
        <v>140410</v>
      </c>
      <c r="C551" s="2">
        <v>25882224719956</v>
      </c>
    </row>
    <row r="552" spans="1:3" x14ac:dyDescent="0.3">
      <c r="A552">
        <v>152</v>
      </c>
      <c r="B552">
        <v>140411</v>
      </c>
      <c r="C552" s="2">
        <v>26645515917026</v>
      </c>
    </row>
    <row r="553" spans="1:3" x14ac:dyDescent="0.3">
      <c r="A553">
        <v>152</v>
      </c>
      <c r="B553">
        <v>140412</v>
      </c>
      <c r="C553" s="1">
        <v>27291149761365</v>
      </c>
    </row>
    <row r="554" spans="1:3" x14ac:dyDescent="0.3">
      <c r="A554">
        <v>153</v>
      </c>
      <c r="B554">
        <v>140401</v>
      </c>
      <c r="C554" s="2">
        <v>6327130583344</v>
      </c>
    </row>
    <row r="555" spans="1:3" x14ac:dyDescent="0.3">
      <c r="A555">
        <v>153</v>
      </c>
      <c r="B555">
        <v>140402</v>
      </c>
      <c r="C555" s="2">
        <v>7488507939434</v>
      </c>
    </row>
    <row r="556" spans="1:3" x14ac:dyDescent="0.3">
      <c r="A556">
        <v>153</v>
      </c>
      <c r="B556">
        <v>140403</v>
      </c>
      <c r="C556" s="2">
        <v>8616720359776</v>
      </c>
    </row>
    <row r="557" spans="1:3" x14ac:dyDescent="0.3">
      <c r="A557">
        <v>153</v>
      </c>
      <c r="B557">
        <v>140404</v>
      </c>
      <c r="C557" s="2">
        <v>8881311123088</v>
      </c>
    </row>
    <row r="558" spans="1:3" x14ac:dyDescent="0.3">
      <c r="A558">
        <v>153</v>
      </c>
      <c r="B558">
        <v>140405</v>
      </c>
      <c r="C558" s="2">
        <v>8989221765295</v>
      </c>
    </row>
    <row r="559" spans="1:3" x14ac:dyDescent="0.3">
      <c r="A559">
        <v>153</v>
      </c>
      <c r="B559">
        <v>140406</v>
      </c>
      <c r="C559" s="2">
        <v>9531584219043</v>
      </c>
    </row>
    <row r="560" spans="1:3" x14ac:dyDescent="0.3">
      <c r="A560">
        <v>153</v>
      </c>
      <c r="B560">
        <v>140407</v>
      </c>
      <c r="C560" s="2">
        <v>10073456489779</v>
      </c>
    </row>
    <row r="561" spans="1:3" x14ac:dyDescent="0.3">
      <c r="A561">
        <v>153</v>
      </c>
      <c r="B561">
        <v>140408</v>
      </c>
      <c r="C561" s="2">
        <v>10640361900906</v>
      </c>
    </row>
    <row r="562" spans="1:3" x14ac:dyDescent="0.3">
      <c r="A562">
        <v>153</v>
      </c>
      <c r="B562">
        <v>140409</v>
      </c>
      <c r="C562" s="2">
        <v>10941039566325</v>
      </c>
    </row>
    <row r="563" spans="1:3" x14ac:dyDescent="0.3">
      <c r="A563">
        <v>153</v>
      </c>
      <c r="B563">
        <v>140410</v>
      </c>
      <c r="C563" s="2">
        <v>11419460110142</v>
      </c>
    </row>
    <row r="564" spans="1:3" x14ac:dyDescent="0.3">
      <c r="A564">
        <v>153</v>
      </c>
      <c r="B564">
        <v>140411</v>
      </c>
      <c r="C564" s="2">
        <v>11719789304672</v>
      </c>
    </row>
    <row r="565" spans="1:3" x14ac:dyDescent="0.3">
      <c r="A565">
        <v>153</v>
      </c>
      <c r="B565">
        <v>140412</v>
      </c>
      <c r="C565" s="1">
        <v>11811643212528</v>
      </c>
    </row>
    <row r="566" spans="1:3" x14ac:dyDescent="0.3">
      <c r="A566">
        <v>154</v>
      </c>
      <c r="B566">
        <v>140401</v>
      </c>
      <c r="C566" s="2">
        <v>1290336283544</v>
      </c>
    </row>
    <row r="567" spans="1:3" x14ac:dyDescent="0.3">
      <c r="A567">
        <v>154</v>
      </c>
      <c r="B567">
        <v>140402</v>
      </c>
      <c r="C567" s="2">
        <v>1089214733167</v>
      </c>
    </row>
    <row r="568" spans="1:3" x14ac:dyDescent="0.3">
      <c r="A568">
        <v>154</v>
      </c>
      <c r="B568">
        <v>140403</v>
      </c>
      <c r="C568" s="2">
        <v>986923738974</v>
      </c>
    </row>
    <row r="569" spans="1:3" x14ac:dyDescent="0.3">
      <c r="A569">
        <v>154</v>
      </c>
      <c r="B569">
        <v>140404</v>
      </c>
      <c r="C569" s="2">
        <v>964636857120</v>
      </c>
    </row>
    <row r="570" spans="1:3" x14ac:dyDescent="0.3">
      <c r="A570">
        <v>154</v>
      </c>
      <c r="B570">
        <v>140405</v>
      </c>
      <c r="C570" s="2">
        <v>1033310998210</v>
      </c>
    </row>
    <row r="571" spans="1:3" x14ac:dyDescent="0.3">
      <c r="A571">
        <v>154</v>
      </c>
      <c r="B571">
        <v>140406</v>
      </c>
      <c r="C571" s="2">
        <v>1080401553769</v>
      </c>
    </row>
    <row r="572" spans="1:3" x14ac:dyDescent="0.3">
      <c r="A572">
        <v>154</v>
      </c>
      <c r="B572">
        <v>140407</v>
      </c>
      <c r="C572" s="2">
        <v>1103067195558</v>
      </c>
    </row>
    <row r="573" spans="1:3" x14ac:dyDescent="0.3">
      <c r="A573">
        <v>154</v>
      </c>
      <c r="B573">
        <v>140408</v>
      </c>
      <c r="C573" s="2">
        <v>1147584547544</v>
      </c>
    </row>
    <row r="574" spans="1:3" x14ac:dyDescent="0.3">
      <c r="A574">
        <v>154</v>
      </c>
      <c r="B574">
        <v>140409</v>
      </c>
      <c r="C574" s="2">
        <v>1237122743030</v>
      </c>
    </row>
    <row r="575" spans="1:3" x14ac:dyDescent="0.3">
      <c r="A575">
        <v>154</v>
      </c>
      <c r="B575">
        <v>140410</v>
      </c>
      <c r="C575" s="2">
        <v>1357707318009</v>
      </c>
    </row>
    <row r="576" spans="1:3" x14ac:dyDescent="0.3">
      <c r="A576">
        <v>154</v>
      </c>
      <c r="B576">
        <v>140411</v>
      </c>
      <c r="C576" s="2">
        <v>1445580783965</v>
      </c>
    </row>
    <row r="577" spans="1:3" x14ac:dyDescent="0.3">
      <c r="A577">
        <v>154</v>
      </c>
      <c r="B577">
        <v>140412</v>
      </c>
      <c r="C577" s="1">
        <v>1540846981537</v>
      </c>
    </row>
    <row r="578" spans="1:3" x14ac:dyDescent="0.3">
      <c r="A578">
        <v>155</v>
      </c>
      <c r="B578">
        <v>140401</v>
      </c>
      <c r="C578" s="2">
        <v>9628262387691</v>
      </c>
    </row>
    <row r="579" spans="1:3" x14ac:dyDescent="0.3">
      <c r="A579">
        <v>155</v>
      </c>
      <c r="B579">
        <v>140402</v>
      </c>
      <c r="C579" s="2">
        <v>11099402113091</v>
      </c>
    </row>
    <row r="580" spans="1:3" x14ac:dyDescent="0.3">
      <c r="A580">
        <v>155</v>
      </c>
      <c r="B580">
        <v>140403</v>
      </c>
      <c r="C580" s="2">
        <v>11514068678970</v>
      </c>
    </row>
    <row r="581" spans="1:3" x14ac:dyDescent="0.3">
      <c r="A581">
        <v>155</v>
      </c>
      <c r="B581">
        <v>140404</v>
      </c>
      <c r="C581" s="2">
        <v>11614799107974</v>
      </c>
    </row>
    <row r="582" spans="1:3" x14ac:dyDescent="0.3">
      <c r="A582">
        <v>155</v>
      </c>
      <c r="B582">
        <v>140405</v>
      </c>
      <c r="C582" s="2">
        <v>11885899195668</v>
      </c>
    </row>
    <row r="583" spans="1:3" x14ac:dyDescent="0.3">
      <c r="A583">
        <v>155</v>
      </c>
      <c r="B583">
        <v>140406</v>
      </c>
      <c r="C583" s="2">
        <v>12155811838931</v>
      </c>
    </row>
    <row r="584" spans="1:3" x14ac:dyDescent="0.3">
      <c r="A584">
        <v>155</v>
      </c>
      <c r="B584">
        <v>140407</v>
      </c>
      <c r="C584" s="2">
        <v>12921881965776</v>
      </c>
    </row>
    <row r="585" spans="1:3" x14ac:dyDescent="0.3">
      <c r="A585">
        <v>155</v>
      </c>
      <c r="B585">
        <v>140408</v>
      </c>
      <c r="C585" s="2">
        <v>13678681038844</v>
      </c>
    </row>
    <row r="586" spans="1:3" x14ac:dyDescent="0.3">
      <c r="A586">
        <v>155</v>
      </c>
      <c r="B586">
        <v>140409</v>
      </c>
      <c r="C586" s="2">
        <v>14659777193219</v>
      </c>
    </row>
    <row r="587" spans="1:3" x14ac:dyDescent="0.3">
      <c r="A587">
        <v>155</v>
      </c>
      <c r="B587">
        <v>140410</v>
      </c>
      <c r="C587" s="2">
        <v>15593369446768</v>
      </c>
    </row>
    <row r="588" spans="1:3" x14ac:dyDescent="0.3">
      <c r="A588">
        <v>155</v>
      </c>
      <c r="B588">
        <v>140411</v>
      </c>
      <c r="C588" s="2">
        <v>16405063532918</v>
      </c>
    </row>
    <row r="589" spans="1:3" x14ac:dyDescent="0.3">
      <c r="A589">
        <v>155</v>
      </c>
      <c r="B589">
        <v>140412</v>
      </c>
      <c r="C589" s="1">
        <v>17049624723270</v>
      </c>
    </row>
    <row r="590" spans="1:3" x14ac:dyDescent="0.3">
      <c r="A590">
        <v>156</v>
      </c>
      <c r="B590">
        <v>140401</v>
      </c>
      <c r="C590" s="2">
        <v>16389428144308</v>
      </c>
    </row>
    <row r="591" spans="1:3" x14ac:dyDescent="0.3">
      <c r="A591">
        <v>156</v>
      </c>
      <c r="B591">
        <v>140402</v>
      </c>
      <c r="C591" s="2">
        <v>16435437671771</v>
      </c>
    </row>
    <row r="592" spans="1:3" x14ac:dyDescent="0.3">
      <c r="A592">
        <v>156</v>
      </c>
      <c r="B592">
        <v>140403</v>
      </c>
      <c r="C592" s="2">
        <v>16478379521614</v>
      </c>
    </row>
    <row r="593" spans="1:3" x14ac:dyDescent="0.3">
      <c r="A593">
        <v>156</v>
      </c>
      <c r="B593">
        <v>140404</v>
      </c>
      <c r="C593" s="2">
        <v>16441651541083</v>
      </c>
    </row>
    <row r="594" spans="1:3" x14ac:dyDescent="0.3">
      <c r="A594">
        <v>156</v>
      </c>
      <c r="B594">
        <v>140405</v>
      </c>
      <c r="C594" s="2">
        <v>16794919989096</v>
      </c>
    </row>
    <row r="595" spans="1:3" x14ac:dyDescent="0.3">
      <c r="A595">
        <v>156</v>
      </c>
      <c r="B595">
        <v>140406</v>
      </c>
      <c r="C595" s="2">
        <v>17201893658016</v>
      </c>
    </row>
    <row r="596" spans="1:3" x14ac:dyDescent="0.3">
      <c r="A596">
        <v>156</v>
      </c>
      <c r="B596">
        <v>140407</v>
      </c>
      <c r="C596" s="2">
        <v>17630231016139</v>
      </c>
    </row>
    <row r="597" spans="1:3" x14ac:dyDescent="0.3">
      <c r="A597">
        <v>156</v>
      </c>
      <c r="B597">
        <v>140408</v>
      </c>
      <c r="C597" s="2">
        <v>18235608768016</v>
      </c>
    </row>
    <row r="598" spans="1:3" x14ac:dyDescent="0.3">
      <c r="A598">
        <v>156</v>
      </c>
      <c r="B598">
        <v>140409</v>
      </c>
      <c r="C598" s="2">
        <v>18826075423259</v>
      </c>
    </row>
    <row r="599" spans="1:3" x14ac:dyDescent="0.3">
      <c r="A599">
        <v>156</v>
      </c>
      <c r="B599">
        <v>140410</v>
      </c>
      <c r="C599" s="2">
        <v>19426866748067</v>
      </c>
    </row>
    <row r="600" spans="1:3" x14ac:dyDescent="0.3">
      <c r="A600">
        <v>156</v>
      </c>
      <c r="B600">
        <v>140411</v>
      </c>
      <c r="C600" s="2">
        <v>20102962131655</v>
      </c>
    </row>
    <row r="601" spans="1:3" x14ac:dyDescent="0.3">
      <c r="A601">
        <v>156</v>
      </c>
      <c r="B601">
        <v>140412</v>
      </c>
      <c r="C601" s="1">
        <v>20780515973926</v>
      </c>
    </row>
    <row r="602" spans="1:3" x14ac:dyDescent="0.3">
      <c r="A602">
        <v>157</v>
      </c>
      <c r="B602">
        <v>140401</v>
      </c>
      <c r="C602" s="2">
        <v>10089992277481</v>
      </c>
    </row>
    <row r="603" spans="1:3" x14ac:dyDescent="0.3">
      <c r="A603">
        <v>157</v>
      </c>
      <c r="B603">
        <v>140402</v>
      </c>
      <c r="C603" s="2">
        <v>9724631162106</v>
      </c>
    </row>
    <row r="604" spans="1:3" x14ac:dyDescent="0.3">
      <c r="A604">
        <v>157</v>
      </c>
      <c r="B604">
        <v>140403</v>
      </c>
      <c r="C604" s="2">
        <v>9627491743980</v>
      </c>
    </row>
    <row r="605" spans="1:3" x14ac:dyDescent="0.3">
      <c r="A605">
        <v>157</v>
      </c>
      <c r="B605">
        <v>140404</v>
      </c>
      <c r="C605" s="2">
        <v>9643032818948</v>
      </c>
    </row>
    <row r="606" spans="1:3" x14ac:dyDescent="0.3">
      <c r="A606">
        <v>157</v>
      </c>
      <c r="B606">
        <v>140405</v>
      </c>
      <c r="C606" s="2">
        <v>9923624752807</v>
      </c>
    </row>
    <row r="607" spans="1:3" x14ac:dyDescent="0.3">
      <c r="A607">
        <v>157</v>
      </c>
      <c r="B607">
        <v>140406</v>
      </c>
      <c r="C607" s="2">
        <v>10917465386343</v>
      </c>
    </row>
    <row r="608" spans="1:3" x14ac:dyDescent="0.3">
      <c r="A608">
        <v>157</v>
      </c>
      <c r="B608">
        <v>140407</v>
      </c>
      <c r="C608" s="2">
        <v>11757971390656</v>
      </c>
    </row>
    <row r="609" spans="1:3" x14ac:dyDescent="0.3">
      <c r="A609">
        <v>157</v>
      </c>
      <c r="B609">
        <v>140408</v>
      </c>
      <c r="C609" s="2">
        <v>12576127713459</v>
      </c>
    </row>
    <row r="610" spans="1:3" x14ac:dyDescent="0.3">
      <c r="A610">
        <v>157</v>
      </c>
      <c r="B610">
        <v>140409</v>
      </c>
      <c r="C610" s="2">
        <v>13356150887595</v>
      </c>
    </row>
    <row r="611" spans="1:3" x14ac:dyDescent="0.3">
      <c r="A611">
        <v>157</v>
      </c>
      <c r="B611">
        <v>140410</v>
      </c>
      <c r="C611" s="2">
        <v>14020556802061</v>
      </c>
    </row>
    <row r="612" spans="1:3" x14ac:dyDescent="0.3">
      <c r="A612">
        <v>157</v>
      </c>
      <c r="B612">
        <v>140411</v>
      </c>
      <c r="C612" s="2">
        <v>14450191319273</v>
      </c>
    </row>
    <row r="613" spans="1:3" x14ac:dyDescent="0.3">
      <c r="A613">
        <v>157</v>
      </c>
      <c r="B613">
        <v>140412</v>
      </c>
      <c r="C613" s="1">
        <v>14733549767026</v>
      </c>
    </row>
    <row r="614" spans="1:3" x14ac:dyDescent="0.3">
      <c r="A614">
        <v>159</v>
      </c>
      <c r="B614">
        <v>140401</v>
      </c>
      <c r="C614" s="2">
        <v>331406367336</v>
      </c>
    </row>
    <row r="615" spans="1:3" x14ac:dyDescent="0.3">
      <c r="A615">
        <v>159</v>
      </c>
      <c r="B615">
        <v>140402</v>
      </c>
      <c r="C615" s="2">
        <v>362016614415</v>
      </c>
    </row>
    <row r="616" spans="1:3" x14ac:dyDescent="0.3">
      <c r="A616">
        <v>159</v>
      </c>
      <c r="B616">
        <v>140403</v>
      </c>
      <c r="C616" s="2">
        <v>385358571447</v>
      </c>
    </row>
    <row r="617" spans="1:3" x14ac:dyDescent="0.3">
      <c r="A617">
        <v>159</v>
      </c>
      <c r="B617">
        <v>140404</v>
      </c>
      <c r="C617" s="2">
        <v>401808844158</v>
      </c>
    </row>
    <row r="618" spans="1:3" x14ac:dyDescent="0.3">
      <c r="A618">
        <v>159</v>
      </c>
      <c r="B618">
        <v>140405</v>
      </c>
      <c r="C618" s="2">
        <v>442285694712</v>
      </c>
    </row>
    <row r="619" spans="1:3" x14ac:dyDescent="0.3">
      <c r="A619">
        <v>159</v>
      </c>
      <c r="B619">
        <v>140406</v>
      </c>
      <c r="C619" s="2">
        <v>486064820668</v>
      </c>
    </row>
    <row r="620" spans="1:3" x14ac:dyDescent="0.3">
      <c r="A620">
        <v>159</v>
      </c>
      <c r="B620">
        <v>140407</v>
      </c>
      <c r="C620" s="2">
        <v>523689935431</v>
      </c>
    </row>
    <row r="621" spans="1:3" x14ac:dyDescent="0.3">
      <c r="A621">
        <v>159</v>
      </c>
      <c r="B621">
        <v>140408</v>
      </c>
      <c r="C621" s="2">
        <v>612503336297</v>
      </c>
    </row>
    <row r="622" spans="1:3" x14ac:dyDescent="0.3">
      <c r="A622">
        <v>159</v>
      </c>
      <c r="B622">
        <v>140409</v>
      </c>
      <c r="C622" s="2">
        <v>765694828389</v>
      </c>
    </row>
    <row r="623" spans="1:3" x14ac:dyDescent="0.3">
      <c r="A623">
        <v>159</v>
      </c>
      <c r="B623">
        <v>140410</v>
      </c>
      <c r="C623" s="2">
        <v>902386096074</v>
      </c>
    </row>
    <row r="624" spans="1:3" x14ac:dyDescent="0.3">
      <c r="A624">
        <v>159</v>
      </c>
      <c r="B624">
        <v>140411</v>
      </c>
      <c r="C624" s="2">
        <v>1010682666380</v>
      </c>
    </row>
    <row r="625" spans="1:3" x14ac:dyDescent="0.3">
      <c r="A625">
        <v>159</v>
      </c>
      <c r="B625">
        <v>140412</v>
      </c>
      <c r="C625" s="1">
        <v>1117449260413</v>
      </c>
    </row>
    <row r="626" spans="1:3" x14ac:dyDescent="0.3">
      <c r="A626">
        <v>160</v>
      </c>
      <c r="B626">
        <v>140401</v>
      </c>
      <c r="C626" s="2">
        <v>520282282970</v>
      </c>
    </row>
    <row r="627" spans="1:3" x14ac:dyDescent="0.3">
      <c r="A627">
        <v>160</v>
      </c>
      <c r="B627">
        <v>140402</v>
      </c>
      <c r="C627" s="2">
        <v>535965276527</v>
      </c>
    </row>
    <row r="628" spans="1:3" x14ac:dyDescent="0.3">
      <c r="A628">
        <v>160</v>
      </c>
      <c r="B628">
        <v>140403</v>
      </c>
      <c r="C628" s="2">
        <v>560396864300</v>
      </c>
    </row>
    <row r="629" spans="1:3" x14ac:dyDescent="0.3">
      <c r="A629">
        <v>160</v>
      </c>
      <c r="B629">
        <v>140404</v>
      </c>
      <c r="C629" s="2">
        <v>573457712172</v>
      </c>
    </row>
    <row r="630" spans="1:3" x14ac:dyDescent="0.3">
      <c r="A630">
        <v>160</v>
      </c>
      <c r="B630">
        <v>140405</v>
      </c>
      <c r="C630" s="2">
        <v>624209433624</v>
      </c>
    </row>
    <row r="631" spans="1:3" x14ac:dyDescent="0.3">
      <c r="A631">
        <v>160</v>
      </c>
      <c r="B631">
        <v>140406</v>
      </c>
      <c r="C631" s="2">
        <v>683465391021</v>
      </c>
    </row>
    <row r="632" spans="1:3" x14ac:dyDescent="0.3">
      <c r="A632">
        <v>160</v>
      </c>
      <c r="B632">
        <v>140407</v>
      </c>
      <c r="C632" s="2">
        <v>734880009346</v>
      </c>
    </row>
    <row r="633" spans="1:3" x14ac:dyDescent="0.3">
      <c r="A633">
        <v>160</v>
      </c>
      <c r="B633">
        <v>140408</v>
      </c>
      <c r="C633" s="2">
        <v>783365048015</v>
      </c>
    </row>
    <row r="634" spans="1:3" x14ac:dyDescent="0.3">
      <c r="A634">
        <v>160</v>
      </c>
      <c r="B634">
        <v>140409</v>
      </c>
      <c r="C634" s="2">
        <v>833032117288</v>
      </c>
    </row>
    <row r="635" spans="1:3" x14ac:dyDescent="0.3">
      <c r="A635">
        <v>160</v>
      </c>
      <c r="B635">
        <v>140410</v>
      </c>
      <c r="C635" s="2">
        <v>889668900205</v>
      </c>
    </row>
    <row r="636" spans="1:3" x14ac:dyDescent="0.3">
      <c r="A636">
        <v>160</v>
      </c>
      <c r="B636">
        <v>140411</v>
      </c>
      <c r="C636" s="2">
        <v>1019165466440</v>
      </c>
    </row>
    <row r="637" spans="1:3" x14ac:dyDescent="0.3">
      <c r="A637">
        <v>160</v>
      </c>
      <c r="B637">
        <v>140412</v>
      </c>
      <c r="C637" s="1">
        <v>1159942905641</v>
      </c>
    </row>
    <row r="638" spans="1:3" x14ac:dyDescent="0.3">
      <c r="A638">
        <v>161</v>
      </c>
      <c r="B638">
        <v>140401</v>
      </c>
      <c r="C638" s="2">
        <v>10478964679873</v>
      </c>
    </row>
    <row r="639" spans="1:3" x14ac:dyDescent="0.3">
      <c r="A639">
        <v>161</v>
      </c>
      <c r="B639">
        <v>140402</v>
      </c>
      <c r="C639" s="2">
        <v>10247859534519</v>
      </c>
    </row>
    <row r="640" spans="1:3" x14ac:dyDescent="0.3">
      <c r="A640">
        <v>161</v>
      </c>
      <c r="B640">
        <v>140403</v>
      </c>
      <c r="C640" s="2">
        <v>9897941289632</v>
      </c>
    </row>
    <row r="641" spans="1:3" x14ac:dyDescent="0.3">
      <c r="A641">
        <v>161</v>
      </c>
      <c r="B641">
        <v>140404</v>
      </c>
      <c r="C641" s="2">
        <v>9650163823621</v>
      </c>
    </row>
    <row r="642" spans="1:3" x14ac:dyDescent="0.3">
      <c r="A642">
        <v>161</v>
      </c>
      <c r="B642">
        <v>140405</v>
      </c>
      <c r="C642" s="2">
        <v>9996828134363</v>
      </c>
    </row>
    <row r="643" spans="1:3" x14ac:dyDescent="0.3">
      <c r="A643">
        <v>161</v>
      </c>
      <c r="B643">
        <v>140406</v>
      </c>
      <c r="C643" s="2">
        <v>10319601679338</v>
      </c>
    </row>
    <row r="644" spans="1:3" x14ac:dyDescent="0.3">
      <c r="A644">
        <v>161</v>
      </c>
      <c r="B644">
        <v>140407</v>
      </c>
      <c r="C644" s="2">
        <v>10679930174737</v>
      </c>
    </row>
    <row r="645" spans="1:3" x14ac:dyDescent="0.3">
      <c r="A645">
        <v>161</v>
      </c>
      <c r="B645">
        <v>140408</v>
      </c>
      <c r="C645" s="2">
        <v>11178788939493</v>
      </c>
    </row>
    <row r="646" spans="1:3" x14ac:dyDescent="0.3">
      <c r="A646">
        <v>161</v>
      </c>
      <c r="B646">
        <v>140409</v>
      </c>
      <c r="C646" s="2">
        <v>11519715795154</v>
      </c>
    </row>
    <row r="647" spans="1:3" x14ac:dyDescent="0.3">
      <c r="A647">
        <v>161</v>
      </c>
      <c r="B647">
        <v>140410</v>
      </c>
      <c r="C647" s="2">
        <v>11692868343799</v>
      </c>
    </row>
    <row r="648" spans="1:3" x14ac:dyDescent="0.3">
      <c r="A648">
        <v>161</v>
      </c>
      <c r="B648">
        <v>140411</v>
      </c>
      <c r="C648" s="2">
        <v>11733419838542</v>
      </c>
    </row>
    <row r="649" spans="1:3" x14ac:dyDescent="0.3">
      <c r="A649">
        <v>161</v>
      </c>
      <c r="B649">
        <v>140412</v>
      </c>
      <c r="C649" s="1">
        <v>11761821258295</v>
      </c>
    </row>
    <row r="650" spans="1:3" x14ac:dyDescent="0.3">
      <c r="A650">
        <v>162</v>
      </c>
      <c r="B650">
        <v>140401</v>
      </c>
      <c r="C650" s="2">
        <v>48812320616541</v>
      </c>
    </row>
    <row r="651" spans="1:3" x14ac:dyDescent="0.3">
      <c r="A651">
        <v>162</v>
      </c>
      <c r="B651">
        <v>140402</v>
      </c>
      <c r="C651" s="2">
        <v>47354762530091</v>
      </c>
    </row>
    <row r="652" spans="1:3" x14ac:dyDescent="0.3">
      <c r="A652">
        <v>162</v>
      </c>
      <c r="B652">
        <v>140403</v>
      </c>
      <c r="C652" s="2">
        <v>45770533533319</v>
      </c>
    </row>
    <row r="653" spans="1:3" x14ac:dyDescent="0.3">
      <c r="A653">
        <v>162</v>
      </c>
      <c r="B653">
        <v>140404</v>
      </c>
      <c r="C653" s="2">
        <v>46223125873736</v>
      </c>
    </row>
    <row r="654" spans="1:3" x14ac:dyDescent="0.3">
      <c r="A654">
        <v>162</v>
      </c>
      <c r="B654">
        <v>140405</v>
      </c>
      <c r="C654" s="2">
        <v>46465671487734</v>
      </c>
    </row>
    <row r="655" spans="1:3" x14ac:dyDescent="0.3">
      <c r="A655">
        <v>162</v>
      </c>
      <c r="B655">
        <v>140406</v>
      </c>
      <c r="C655" s="2">
        <v>46835948940239</v>
      </c>
    </row>
    <row r="656" spans="1:3" x14ac:dyDescent="0.3">
      <c r="A656">
        <v>162</v>
      </c>
      <c r="B656">
        <v>140407</v>
      </c>
      <c r="C656" s="2">
        <v>47957134458026</v>
      </c>
    </row>
    <row r="657" spans="1:3" x14ac:dyDescent="0.3">
      <c r="A657">
        <v>162</v>
      </c>
      <c r="B657">
        <v>140408</v>
      </c>
      <c r="C657" s="2">
        <v>48738286182682</v>
      </c>
    </row>
    <row r="658" spans="1:3" x14ac:dyDescent="0.3">
      <c r="A658">
        <v>162</v>
      </c>
      <c r="B658">
        <v>140409</v>
      </c>
      <c r="C658" s="2">
        <v>49474336899775</v>
      </c>
    </row>
    <row r="659" spans="1:3" x14ac:dyDescent="0.3">
      <c r="A659">
        <v>162</v>
      </c>
      <c r="B659">
        <v>140410</v>
      </c>
      <c r="C659" s="2">
        <v>50435520224584</v>
      </c>
    </row>
    <row r="660" spans="1:3" x14ac:dyDescent="0.3">
      <c r="A660">
        <v>162</v>
      </c>
      <c r="B660">
        <v>140411</v>
      </c>
      <c r="C660" s="2">
        <v>51699982320513</v>
      </c>
    </row>
    <row r="661" spans="1:3" x14ac:dyDescent="0.3">
      <c r="A661">
        <v>162</v>
      </c>
      <c r="B661">
        <v>140412</v>
      </c>
      <c r="C661" s="1">
        <v>53190526954518</v>
      </c>
    </row>
    <row r="662" spans="1:3" x14ac:dyDescent="0.3">
      <c r="A662">
        <v>163</v>
      </c>
      <c r="B662">
        <v>140401</v>
      </c>
      <c r="C662" s="2">
        <v>4785276965920</v>
      </c>
    </row>
    <row r="663" spans="1:3" x14ac:dyDescent="0.3">
      <c r="A663">
        <v>163</v>
      </c>
      <c r="B663">
        <v>140402</v>
      </c>
      <c r="C663" s="2">
        <v>4790475540381</v>
      </c>
    </row>
    <row r="664" spans="1:3" x14ac:dyDescent="0.3">
      <c r="A664">
        <v>163</v>
      </c>
      <c r="B664">
        <v>140403</v>
      </c>
      <c r="C664" s="2">
        <v>5138533265045</v>
      </c>
    </row>
    <row r="665" spans="1:3" x14ac:dyDescent="0.3">
      <c r="A665">
        <v>163</v>
      </c>
      <c r="B665">
        <v>140404</v>
      </c>
      <c r="C665" s="2">
        <v>5368476118468</v>
      </c>
    </row>
    <row r="666" spans="1:3" x14ac:dyDescent="0.3">
      <c r="A666">
        <v>163</v>
      </c>
      <c r="B666">
        <v>140405</v>
      </c>
      <c r="C666" s="2">
        <v>5896720014003</v>
      </c>
    </row>
    <row r="667" spans="1:3" x14ac:dyDescent="0.3">
      <c r="A667">
        <v>163</v>
      </c>
      <c r="B667">
        <v>140406</v>
      </c>
      <c r="C667" s="2">
        <v>6431637618977</v>
      </c>
    </row>
    <row r="668" spans="1:3" x14ac:dyDescent="0.3">
      <c r="A668">
        <v>163</v>
      </c>
      <c r="B668">
        <v>140407</v>
      </c>
      <c r="C668" s="2">
        <v>6730970972516</v>
      </c>
    </row>
    <row r="669" spans="1:3" x14ac:dyDescent="0.3">
      <c r="A669">
        <v>163</v>
      </c>
      <c r="B669">
        <v>140408</v>
      </c>
      <c r="C669" s="2">
        <v>7023825376386</v>
      </c>
    </row>
    <row r="670" spans="1:3" x14ac:dyDescent="0.3">
      <c r="A670">
        <v>163</v>
      </c>
      <c r="B670">
        <v>140409</v>
      </c>
      <c r="C670" s="2">
        <v>7340821404221</v>
      </c>
    </row>
    <row r="671" spans="1:3" x14ac:dyDescent="0.3">
      <c r="A671">
        <v>163</v>
      </c>
      <c r="B671">
        <v>140410</v>
      </c>
      <c r="C671" s="2">
        <v>7699300784131</v>
      </c>
    </row>
    <row r="672" spans="1:3" x14ac:dyDescent="0.3">
      <c r="A672">
        <v>163</v>
      </c>
      <c r="B672">
        <v>140411</v>
      </c>
      <c r="C672" s="2">
        <v>7995885596154</v>
      </c>
    </row>
    <row r="673" spans="1:3" x14ac:dyDescent="0.3">
      <c r="A673">
        <v>163</v>
      </c>
      <c r="B673">
        <v>140412</v>
      </c>
      <c r="C673" s="1">
        <v>8224879471593</v>
      </c>
    </row>
    <row r="674" spans="1:3" x14ac:dyDescent="0.3">
      <c r="A674">
        <v>164</v>
      </c>
      <c r="B674">
        <v>140401</v>
      </c>
      <c r="C674" s="2">
        <v>65716308718167</v>
      </c>
    </row>
    <row r="675" spans="1:3" x14ac:dyDescent="0.3">
      <c r="A675">
        <v>164</v>
      </c>
      <c r="B675">
        <v>140402</v>
      </c>
      <c r="C675" s="2">
        <v>65612090706132</v>
      </c>
    </row>
    <row r="676" spans="1:3" x14ac:dyDescent="0.3">
      <c r="A676">
        <v>164</v>
      </c>
      <c r="B676">
        <v>140403</v>
      </c>
      <c r="C676" s="2">
        <v>65510447978757</v>
      </c>
    </row>
    <row r="677" spans="1:3" x14ac:dyDescent="0.3">
      <c r="A677">
        <v>164</v>
      </c>
      <c r="B677">
        <v>140404</v>
      </c>
      <c r="C677" s="2">
        <v>65269341451862</v>
      </c>
    </row>
    <row r="678" spans="1:3" x14ac:dyDescent="0.3">
      <c r="A678">
        <v>164</v>
      </c>
      <c r="B678">
        <v>140405</v>
      </c>
      <c r="C678" s="2">
        <v>64992294153941</v>
      </c>
    </row>
    <row r="679" spans="1:3" x14ac:dyDescent="0.3">
      <c r="A679">
        <v>164</v>
      </c>
      <c r="B679">
        <v>140406</v>
      </c>
      <c r="C679" s="2">
        <v>64778812065763</v>
      </c>
    </row>
    <row r="680" spans="1:3" x14ac:dyDescent="0.3">
      <c r="A680">
        <v>164</v>
      </c>
      <c r="B680">
        <v>140407</v>
      </c>
      <c r="C680" s="2">
        <v>64608506038529</v>
      </c>
    </row>
    <row r="681" spans="1:3" x14ac:dyDescent="0.3">
      <c r="A681">
        <v>164</v>
      </c>
      <c r="B681">
        <v>140408</v>
      </c>
      <c r="C681" s="2">
        <v>64492876283684</v>
      </c>
    </row>
    <row r="682" spans="1:3" x14ac:dyDescent="0.3">
      <c r="A682">
        <v>164</v>
      </c>
      <c r="B682">
        <v>140409</v>
      </c>
      <c r="C682" s="2">
        <v>64486151766352</v>
      </c>
    </row>
    <row r="683" spans="1:3" x14ac:dyDescent="0.3">
      <c r="A683">
        <v>164</v>
      </c>
      <c r="B683">
        <v>140410</v>
      </c>
      <c r="C683" s="2">
        <v>64620535476406</v>
      </c>
    </row>
    <row r="684" spans="1:3" x14ac:dyDescent="0.3">
      <c r="A684">
        <v>164</v>
      </c>
      <c r="B684">
        <v>140411</v>
      </c>
      <c r="C684" s="2">
        <v>64863396325790</v>
      </c>
    </row>
    <row r="685" spans="1:3" x14ac:dyDescent="0.3">
      <c r="A685">
        <v>164</v>
      </c>
      <c r="B685">
        <v>140412</v>
      </c>
      <c r="C685" s="1">
        <v>65162456942851</v>
      </c>
    </row>
    <row r="686" spans="1:3" x14ac:dyDescent="0.3">
      <c r="A686">
        <v>167</v>
      </c>
      <c r="B686">
        <v>140401</v>
      </c>
      <c r="C686" s="2">
        <v>1179642622439</v>
      </c>
    </row>
    <row r="687" spans="1:3" x14ac:dyDescent="0.3">
      <c r="A687">
        <v>167</v>
      </c>
      <c r="B687">
        <v>140402</v>
      </c>
      <c r="C687" s="2">
        <v>1217990529617</v>
      </c>
    </row>
    <row r="688" spans="1:3" x14ac:dyDescent="0.3">
      <c r="A688">
        <v>167</v>
      </c>
      <c r="B688">
        <v>140403</v>
      </c>
      <c r="C688" s="2">
        <v>1248252161662</v>
      </c>
    </row>
    <row r="689" spans="1:3" x14ac:dyDescent="0.3">
      <c r="A689">
        <v>167</v>
      </c>
      <c r="B689">
        <v>140404</v>
      </c>
      <c r="C689" s="2">
        <v>1283329218335</v>
      </c>
    </row>
    <row r="690" spans="1:3" x14ac:dyDescent="0.3">
      <c r="A690">
        <v>167</v>
      </c>
      <c r="B690">
        <v>140405</v>
      </c>
      <c r="C690" s="2">
        <v>1372271724521</v>
      </c>
    </row>
    <row r="691" spans="1:3" x14ac:dyDescent="0.3">
      <c r="A691">
        <v>167</v>
      </c>
      <c r="B691">
        <v>140406</v>
      </c>
      <c r="C691" s="2">
        <v>1452830824774</v>
      </c>
    </row>
    <row r="692" spans="1:3" x14ac:dyDescent="0.3">
      <c r="A692">
        <v>167</v>
      </c>
      <c r="B692">
        <v>140407</v>
      </c>
      <c r="C692" s="2">
        <v>1528540719047</v>
      </c>
    </row>
    <row r="693" spans="1:3" x14ac:dyDescent="0.3">
      <c r="A693">
        <v>167</v>
      </c>
      <c r="B693">
        <v>140408</v>
      </c>
      <c r="C693" s="2">
        <v>1926933009894</v>
      </c>
    </row>
    <row r="694" spans="1:3" x14ac:dyDescent="0.3">
      <c r="A694">
        <v>167</v>
      </c>
      <c r="B694">
        <v>140409</v>
      </c>
      <c r="C694" s="2">
        <v>2745867571850</v>
      </c>
    </row>
    <row r="695" spans="1:3" x14ac:dyDescent="0.3">
      <c r="A695">
        <v>167</v>
      </c>
      <c r="B695">
        <v>140410</v>
      </c>
      <c r="C695" s="2">
        <v>3447900023233</v>
      </c>
    </row>
    <row r="696" spans="1:3" x14ac:dyDescent="0.3">
      <c r="A696">
        <v>167</v>
      </c>
      <c r="B696">
        <v>140411</v>
      </c>
      <c r="C696" s="2">
        <v>4091362753724</v>
      </c>
    </row>
    <row r="697" spans="1:3" x14ac:dyDescent="0.3">
      <c r="A697">
        <v>167</v>
      </c>
      <c r="B697">
        <v>140412</v>
      </c>
      <c r="C697" s="1">
        <v>4633991217990</v>
      </c>
    </row>
    <row r="698" spans="1:3" x14ac:dyDescent="0.3">
      <c r="A698">
        <v>168</v>
      </c>
      <c r="B698">
        <v>140401</v>
      </c>
      <c r="C698" s="2">
        <v>42288799394020</v>
      </c>
    </row>
    <row r="699" spans="1:3" x14ac:dyDescent="0.3">
      <c r="A699">
        <v>168</v>
      </c>
      <c r="B699">
        <v>140402</v>
      </c>
      <c r="C699" s="2">
        <v>42490307479603</v>
      </c>
    </row>
    <row r="700" spans="1:3" x14ac:dyDescent="0.3">
      <c r="A700">
        <v>168</v>
      </c>
      <c r="B700">
        <v>140403</v>
      </c>
      <c r="C700" s="2">
        <v>43041026379609</v>
      </c>
    </row>
    <row r="701" spans="1:3" x14ac:dyDescent="0.3">
      <c r="A701">
        <v>168</v>
      </c>
      <c r="B701">
        <v>140404</v>
      </c>
      <c r="C701" s="2">
        <v>42180524170790</v>
      </c>
    </row>
    <row r="702" spans="1:3" x14ac:dyDescent="0.3">
      <c r="A702">
        <v>168</v>
      </c>
      <c r="B702">
        <v>140405</v>
      </c>
      <c r="C702" s="2">
        <v>41021184685981</v>
      </c>
    </row>
    <row r="703" spans="1:3" x14ac:dyDescent="0.3">
      <c r="A703">
        <v>168</v>
      </c>
      <c r="B703">
        <v>140406</v>
      </c>
      <c r="C703" s="2">
        <v>40173522213672</v>
      </c>
    </row>
    <row r="704" spans="1:3" x14ac:dyDescent="0.3">
      <c r="A704">
        <v>168</v>
      </c>
      <c r="B704">
        <v>140407</v>
      </c>
      <c r="C704" s="2">
        <v>39115569093988</v>
      </c>
    </row>
    <row r="705" spans="1:3" x14ac:dyDescent="0.3">
      <c r="A705">
        <v>168</v>
      </c>
      <c r="B705">
        <v>140408</v>
      </c>
      <c r="C705" s="2">
        <v>38052536781405</v>
      </c>
    </row>
    <row r="706" spans="1:3" x14ac:dyDescent="0.3">
      <c r="A706">
        <v>168</v>
      </c>
      <c r="B706">
        <v>140409</v>
      </c>
      <c r="C706" s="2">
        <v>36570606711871</v>
      </c>
    </row>
    <row r="707" spans="1:3" x14ac:dyDescent="0.3">
      <c r="A707">
        <v>168</v>
      </c>
      <c r="B707">
        <v>140410</v>
      </c>
      <c r="C707" s="2">
        <v>35229393268829</v>
      </c>
    </row>
    <row r="708" spans="1:3" x14ac:dyDescent="0.3">
      <c r="A708">
        <v>168</v>
      </c>
      <c r="B708">
        <v>140411</v>
      </c>
      <c r="C708" s="2">
        <v>33893215501174</v>
      </c>
    </row>
    <row r="709" spans="1:3" x14ac:dyDescent="0.3">
      <c r="A709">
        <v>168</v>
      </c>
      <c r="B709">
        <v>140412</v>
      </c>
      <c r="C709" s="1">
        <v>33618975674338</v>
      </c>
    </row>
    <row r="710" spans="1:3" x14ac:dyDescent="0.3">
      <c r="A710">
        <v>169</v>
      </c>
      <c r="B710">
        <v>140401</v>
      </c>
      <c r="C710" s="2">
        <v>451576032306</v>
      </c>
    </row>
    <row r="711" spans="1:3" x14ac:dyDescent="0.3">
      <c r="A711">
        <v>169</v>
      </c>
      <c r="B711">
        <v>140402</v>
      </c>
      <c r="C711" s="2">
        <v>511570914838</v>
      </c>
    </row>
    <row r="712" spans="1:3" x14ac:dyDescent="0.3">
      <c r="A712">
        <v>169</v>
      </c>
      <c r="B712">
        <v>140403</v>
      </c>
      <c r="C712" s="2">
        <v>558477332491</v>
      </c>
    </row>
    <row r="713" spans="1:3" x14ac:dyDescent="0.3">
      <c r="A713">
        <v>169</v>
      </c>
      <c r="B713">
        <v>140404</v>
      </c>
      <c r="C713" s="2">
        <v>584875809330</v>
      </c>
    </row>
    <row r="714" spans="1:3" x14ac:dyDescent="0.3">
      <c r="A714">
        <v>169</v>
      </c>
      <c r="B714">
        <v>140405</v>
      </c>
      <c r="C714" s="2">
        <v>635598528970</v>
      </c>
    </row>
    <row r="715" spans="1:3" x14ac:dyDescent="0.3">
      <c r="A715">
        <v>169</v>
      </c>
      <c r="B715">
        <v>140406</v>
      </c>
      <c r="C715" s="2">
        <v>679829811259</v>
      </c>
    </row>
    <row r="716" spans="1:3" x14ac:dyDescent="0.3">
      <c r="A716">
        <v>169</v>
      </c>
      <c r="B716">
        <v>140407</v>
      </c>
      <c r="C716" s="2">
        <v>763769844904</v>
      </c>
    </row>
    <row r="717" spans="1:3" x14ac:dyDescent="0.3">
      <c r="A717">
        <v>169</v>
      </c>
      <c r="B717">
        <v>140408</v>
      </c>
      <c r="C717" s="2">
        <v>892232658504</v>
      </c>
    </row>
    <row r="718" spans="1:3" x14ac:dyDescent="0.3">
      <c r="A718">
        <v>169</v>
      </c>
      <c r="B718">
        <v>140409</v>
      </c>
      <c r="C718" s="2">
        <v>1034775340463</v>
      </c>
    </row>
    <row r="719" spans="1:3" x14ac:dyDescent="0.3">
      <c r="A719">
        <v>169</v>
      </c>
      <c r="B719">
        <v>140410</v>
      </c>
      <c r="C719" s="2">
        <v>1214915323313</v>
      </c>
    </row>
    <row r="720" spans="1:3" x14ac:dyDescent="0.3">
      <c r="A720">
        <v>169</v>
      </c>
      <c r="B720">
        <v>140411</v>
      </c>
      <c r="C720" s="2">
        <v>1362869054514</v>
      </c>
    </row>
    <row r="721" spans="1:3" x14ac:dyDescent="0.3">
      <c r="A721">
        <v>169</v>
      </c>
      <c r="B721">
        <v>140412</v>
      </c>
      <c r="C721" s="1">
        <v>1488024532924</v>
      </c>
    </row>
    <row r="722" spans="1:3" x14ac:dyDescent="0.3">
      <c r="A722">
        <v>170</v>
      </c>
      <c r="B722">
        <v>140401</v>
      </c>
      <c r="C722" s="2">
        <v>94935898806190</v>
      </c>
    </row>
    <row r="723" spans="1:3" x14ac:dyDescent="0.3">
      <c r="A723">
        <v>170</v>
      </c>
      <c r="B723">
        <v>140402</v>
      </c>
      <c r="C723" s="2">
        <v>85213671371954</v>
      </c>
    </row>
    <row r="724" spans="1:3" x14ac:dyDescent="0.3">
      <c r="A724">
        <v>170</v>
      </c>
      <c r="B724">
        <v>140403</v>
      </c>
      <c r="C724" s="2">
        <v>85607669376351</v>
      </c>
    </row>
    <row r="725" spans="1:3" x14ac:dyDescent="0.3">
      <c r="A725">
        <v>170</v>
      </c>
      <c r="B725">
        <v>140404</v>
      </c>
      <c r="C725" s="2">
        <v>91501160619655</v>
      </c>
    </row>
    <row r="726" spans="1:3" x14ac:dyDescent="0.3">
      <c r="A726">
        <v>170</v>
      </c>
      <c r="B726">
        <v>140405</v>
      </c>
      <c r="C726" s="2">
        <v>95257147408851</v>
      </c>
    </row>
    <row r="727" spans="1:3" x14ac:dyDescent="0.3">
      <c r="A727">
        <v>170</v>
      </c>
      <c r="B727">
        <v>140406</v>
      </c>
      <c r="C727" s="2">
        <v>97817539192331</v>
      </c>
    </row>
    <row r="728" spans="1:3" x14ac:dyDescent="0.3">
      <c r="A728">
        <v>170</v>
      </c>
      <c r="B728">
        <v>140407</v>
      </c>
      <c r="C728" s="2">
        <v>100159459060088</v>
      </c>
    </row>
    <row r="729" spans="1:3" x14ac:dyDescent="0.3">
      <c r="A729">
        <v>170</v>
      </c>
      <c r="B729">
        <v>140408</v>
      </c>
      <c r="C729" s="2">
        <v>101408039230479</v>
      </c>
    </row>
    <row r="730" spans="1:3" x14ac:dyDescent="0.3">
      <c r="A730">
        <v>170</v>
      </c>
      <c r="B730">
        <v>140409</v>
      </c>
      <c r="C730" s="2">
        <v>103233757470234</v>
      </c>
    </row>
    <row r="731" spans="1:3" x14ac:dyDescent="0.3">
      <c r="A731">
        <v>170</v>
      </c>
      <c r="B731">
        <v>140410</v>
      </c>
      <c r="C731" s="2">
        <v>105871991806386</v>
      </c>
    </row>
    <row r="732" spans="1:3" x14ac:dyDescent="0.3">
      <c r="A732">
        <v>170</v>
      </c>
      <c r="B732">
        <v>140411</v>
      </c>
      <c r="C732" s="2">
        <v>107729711909447</v>
      </c>
    </row>
    <row r="733" spans="1:3" x14ac:dyDescent="0.3">
      <c r="A733">
        <v>170</v>
      </c>
      <c r="B733">
        <v>140412</v>
      </c>
      <c r="C733" s="1">
        <v>109620806886569</v>
      </c>
    </row>
    <row r="734" spans="1:3" x14ac:dyDescent="0.3">
      <c r="A734">
        <v>171</v>
      </c>
      <c r="B734">
        <v>140401</v>
      </c>
      <c r="C734" s="2">
        <v>2841918579055</v>
      </c>
    </row>
    <row r="735" spans="1:3" x14ac:dyDescent="0.3">
      <c r="A735">
        <v>171</v>
      </c>
      <c r="B735">
        <v>140402</v>
      </c>
      <c r="C735" s="2">
        <v>2725107371941</v>
      </c>
    </row>
    <row r="736" spans="1:3" x14ac:dyDescent="0.3">
      <c r="A736">
        <v>171</v>
      </c>
      <c r="B736">
        <v>140403</v>
      </c>
      <c r="C736" s="2">
        <v>3007051220279</v>
      </c>
    </row>
    <row r="737" spans="1:3" x14ac:dyDescent="0.3">
      <c r="A737">
        <v>171</v>
      </c>
      <c r="B737">
        <v>140404</v>
      </c>
      <c r="C737" s="2">
        <v>3076917059172</v>
      </c>
    </row>
    <row r="738" spans="1:3" x14ac:dyDescent="0.3">
      <c r="A738">
        <v>171</v>
      </c>
      <c r="B738">
        <v>140405</v>
      </c>
      <c r="C738" s="2">
        <v>3308342307464</v>
      </c>
    </row>
    <row r="739" spans="1:3" x14ac:dyDescent="0.3">
      <c r="A739">
        <v>171</v>
      </c>
      <c r="B739">
        <v>140406</v>
      </c>
      <c r="C739" s="2">
        <v>3427694176564</v>
      </c>
    </row>
    <row r="740" spans="1:3" x14ac:dyDescent="0.3">
      <c r="A740">
        <v>171</v>
      </c>
      <c r="B740">
        <v>140407</v>
      </c>
      <c r="C740" s="2">
        <v>3502363306418</v>
      </c>
    </row>
    <row r="741" spans="1:3" x14ac:dyDescent="0.3">
      <c r="A741">
        <v>171</v>
      </c>
      <c r="B741">
        <v>140408</v>
      </c>
      <c r="C741" s="2">
        <v>3776773709269</v>
      </c>
    </row>
    <row r="742" spans="1:3" x14ac:dyDescent="0.3">
      <c r="A742">
        <v>171</v>
      </c>
      <c r="B742">
        <v>140409</v>
      </c>
      <c r="C742" s="2">
        <v>4069438006788</v>
      </c>
    </row>
    <row r="743" spans="1:3" x14ac:dyDescent="0.3">
      <c r="A743">
        <v>171</v>
      </c>
      <c r="B743">
        <v>140410</v>
      </c>
      <c r="C743" s="2">
        <v>4356041673569</v>
      </c>
    </row>
    <row r="744" spans="1:3" x14ac:dyDescent="0.3">
      <c r="A744">
        <v>171</v>
      </c>
      <c r="B744">
        <v>140411</v>
      </c>
      <c r="C744" s="2">
        <v>4588607120501</v>
      </c>
    </row>
    <row r="745" spans="1:3" x14ac:dyDescent="0.3">
      <c r="A745">
        <v>171</v>
      </c>
      <c r="B745">
        <v>140412</v>
      </c>
      <c r="C745" s="1">
        <v>4825742000176</v>
      </c>
    </row>
    <row r="746" spans="1:3" x14ac:dyDescent="0.3">
      <c r="A746">
        <v>172</v>
      </c>
      <c r="B746">
        <v>140401</v>
      </c>
      <c r="C746" s="2">
        <v>3194337117035</v>
      </c>
    </row>
    <row r="747" spans="1:3" x14ac:dyDescent="0.3">
      <c r="A747">
        <v>172</v>
      </c>
      <c r="B747">
        <v>140402</v>
      </c>
      <c r="C747" s="2">
        <v>3092412861590</v>
      </c>
    </row>
    <row r="748" spans="1:3" x14ac:dyDescent="0.3">
      <c r="A748">
        <v>172</v>
      </c>
      <c r="B748">
        <v>140403</v>
      </c>
      <c r="C748" s="2">
        <v>3069682456232</v>
      </c>
    </row>
    <row r="749" spans="1:3" x14ac:dyDescent="0.3">
      <c r="A749">
        <v>172</v>
      </c>
      <c r="B749">
        <v>140404</v>
      </c>
      <c r="C749" s="2">
        <v>3100137256365</v>
      </c>
    </row>
    <row r="750" spans="1:3" x14ac:dyDescent="0.3">
      <c r="A750">
        <v>172</v>
      </c>
      <c r="B750">
        <v>140405</v>
      </c>
      <c r="C750" s="2">
        <v>3123035817378</v>
      </c>
    </row>
    <row r="751" spans="1:3" x14ac:dyDescent="0.3">
      <c r="A751">
        <v>172</v>
      </c>
      <c r="B751">
        <v>140406</v>
      </c>
      <c r="C751" s="2">
        <v>3097532167945</v>
      </c>
    </row>
    <row r="752" spans="1:3" x14ac:dyDescent="0.3">
      <c r="A752">
        <v>172</v>
      </c>
      <c r="B752">
        <v>140407</v>
      </c>
      <c r="C752" s="2">
        <v>3170480911234</v>
      </c>
    </row>
    <row r="753" spans="1:3" x14ac:dyDescent="0.3">
      <c r="A753">
        <v>172</v>
      </c>
      <c r="B753">
        <v>140408</v>
      </c>
      <c r="C753" s="2">
        <v>3239355786721</v>
      </c>
    </row>
    <row r="754" spans="1:3" x14ac:dyDescent="0.3">
      <c r="A754">
        <v>172</v>
      </c>
      <c r="B754">
        <v>140409</v>
      </c>
      <c r="C754" s="2">
        <v>3246675356823</v>
      </c>
    </row>
    <row r="755" spans="1:3" x14ac:dyDescent="0.3">
      <c r="A755">
        <v>172</v>
      </c>
      <c r="B755">
        <v>140410</v>
      </c>
      <c r="C755" s="2">
        <v>3299290713652</v>
      </c>
    </row>
    <row r="756" spans="1:3" x14ac:dyDescent="0.3">
      <c r="A756">
        <v>172</v>
      </c>
      <c r="B756">
        <v>140411</v>
      </c>
      <c r="C756" s="2">
        <v>3417047416709</v>
      </c>
    </row>
    <row r="757" spans="1:3" x14ac:dyDescent="0.3">
      <c r="A757">
        <v>172</v>
      </c>
      <c r="B757">
        <v>140412</v>
      </c>
      <c r="C757" s="1">
        <v>3640028479868</v>
      </c>
    </row>
    <row r="758" spans="1:3" x14ac:dyDescent="0.3">
      <c r="A758">
        <v>173</v>
      </c>
      <c r="B758">
        <v>140401</v>
      </c>
      <c r="C758" s="2">
        <v>8321042609074</v>
      </c>
    </row>
    <row r="759" spans="1:3" x14ac:dyDescent="0.3">
      <c r="A759">
        <v>173</v>
      </c>
      <c r="B759">
        <v>140402</v>
      </c>
      <c r="C759" s="2">
        <v>8121224194846</v>
      </c>
    </row>
    <row r="760" spans="1:3" x14ac:dyDescent="0.3">
      <c r="A760">
        <v>173</v>
      </c>
      <c r="B760">
        <v>140403</v>
      </c>
      <c r="C760" s="2">
        <v>7910613602813</v>
      </c>
    </row>
    <row r="761" spans="1:3" x14ac:dyDescent="0.3">
      <c r="A761">
        <v>173</v>
      </c>
      <c r="B761">
        <v>140404</v>
      </c>
      <c r="C761" s="2">
        <v>7741314919517</v>
      </c>
    </row>
    <row r="762" spans="1:3" x14ac:dyDescent="0.3">
      <c r="A762">
        <v>173</v>
      </c>
      <c r="B762">
        <v>140405</v>
      </c>
      <c r="C762" s="2">
        <v>7665043887437</v>
      </c>
    </row>
    <row r="763" spans="1:3" x14ac:dyDescent="0.3">
      <c r="A763">
        <v>173</v>
      </c>
      <c r="B763">
        <v>140406</v>
      </c>
      <c r="C763" s="2">
        <v>7589237742634</v>
      </c>
    </row>
    <row r="764" spans="1:3" x14ac:dyDescent="0.3">
      <c r="A764">
        <v>173</v>
      </c>
      <c r="B764">
        <v>140407</v>
      </c>
      <c r="C764" s="2">
        <v>7914668147871</v>
      </c>
    </row>
    <row r="765" spans="1:3" x14ac:dyDescent="0.3">
      <c r="A765">
        <v>173</v>
      </c>
      <c r="B765">
        <v>140408</v>
      </c>
      <c r="C765" s="2">
        <v>8162012229685</v>
      </c>
    </row>
    <row r="766" spans="1:3" x14ac:dyDescent="0.3">
      <c r="A766">
        <v>173</v>
      </c>
      <c r="B766">
        <v>140409</v>
      </c>
      <c r="C766" s="2">
        <v>8316653009045</v>
      </c>
    </row>
    <row r="767" spans="1:3" x14ac:dyDescent="0.3">
      <c r="A767">
        <v>173</v>
      </c>
      <c r="B767">
        <v>140410</v>
      </c>
      <c r="C767" s="2">
        <v>8392441607541</v>
      </c>
    </row>
    <row r="768" spans="1:3" x14ac:dyDescent="0.3">
      <c r="A768">
        <v>173</v>
      </c>
      <c r="B768">
        <v>140411</v>
      </c>
      <c r="C768" s="2">
        <v>8326934083330</v>
      </c>
    </row>
    <row r="769" spans="1:3" x14ac:dyDescent="0.3">
      <c r="A769">
        <v>173</v>
      </c>
      <c r="B769">
        <v>140412</v>
      </c>
      <c r="C769" s="1">
        <v>8401708832400</v>
      </c>
    </row>
    <row r="770" spans="1:3" x14ac:dyDescent="0.3">
      <c r="A770">
        <v>174</v>
      </c>
      <c r="B770">
        <v>140401</v>
      </c>
      <c r="C770" s="2">
        <v>18931031501839</v>
      </c>
    </row>
    <row r="771" spans="1:3" x14ac:dyDescent="0.3">
      <c r="A771">
        <v>174</v>
      </c>
      <c r="B771">
        <v>140402</v>
      </c>
      <c r="C771" s="2">
        <v>20122839062693</v>
      </c>
    </row>
    <row r="772" spans="1:3" x14ac:dyDescent="0.3">
      <c r="A772">
        <v>174</v>
      </c>
      <c r="B772">
        <v>140403</v>
      </c>
      <c r="C772" s="2">
        <v>20806623904308</v>
      </c>
    </row>
    <row r="773" spans="1:3" x14ac:dyDescent="0.3">
      <c r="A773">
        <v>174</v>
      </c>
      <c r="B773">
        <v>140404</v>
      </c>
      <c r="C773" s="2">
        <v>21008301991301</v>
      </c>
    </row>
    <row r="774" spans="1:3" x14ac:dyDescent="0.3">
      <c r="A774">
        <v>174</v>
      </c>
      <c r="B774">
        <v>140405</v>
      </c>
      <c r="C774" s="2">
        <v>21279911571690</v>
      </c>
    </row>
    <row r="775" spans="1:3" x14ac:dyDescent="0.3">
      <c r="A775">
        <v>174</v>
      </c>
      <c r="B775">
        <v>140406</v>
      </c>
      <c r="C775" s="2">
        <v>21311491953474</v>
      </c>
    </row>
    <row r="776" spans="1:3" x14ac:dyDescent="0.3">
      <c r="A776">
        <v>174</v>
      </c>
      <c r="B776">
        <v>140407</v>
      </c>
      <c r="C776" s="2">
        <v>21427111334632</v>
      </c>
    </row>
    <row r="777" spans="1:3" x14ac:dyDescent="0.3">
      <c r="A777">
        <v>174</v>
      </c>
      <c r="B777">
        <v>140408</v>
      </c>
      <c r="C777" s="2">
        <v>21721414355421</v>
      </c>
    </row>
    <row r="778" spans="1:3" x14ac:dyDescent="0.3">
      <c r="A778">
        <v>174</v>
      </c>
      <c r="B778">
        <v>140409</v>
      </c>
      <c r="C778" s="2">
        <v>22267364780084</v>
      </c>
    </row>
    <row r="779" spans="1:3" x14ac:dyDescent="0.3">
      <c r="A779">
        <v>174</v>
      </c>
      <c r="B779">
        <v>140410</v>
      </c>
      <c r="C779" s="2">
        <v>22718731331575</v>
      </c>
    </row>
    <row r="780" spans="1:3" x14ac:dyDescent="0.3">
      <c r="A780">
        <v>174</v>
      </c>
      <c r="B780">
        <v>140411</v>
      </c>
      <c r="C780" s="2">
        <v>23072719936734</v>
      </c>
    </row>
    <row r="781" spans="1:3" x14ac:dyDescent="0.3">
      <c r="A781">
        <v>174</v>
      </c>
      <c r="B781">
        <v>140412</v>
      </c>
      <c r="C781" s="1">
        <v>23218040345635</v>
      </c>
    </row>
    <row r="782" spans="1:3" x14ac:dyDescent="0.3">
      <c r="A782">
        <v>175</v>
      </c>
      <c r="B782">
        <v>140401</v>
      </c>
      <c r="C782" s="2">
        <v>328170400105</v>
      </c>
    </row>
    <row r="783" spans="1:3" x14ac:dyDescent="0.3">
      <c r="A783">
        <v>175</v>
      </c>
      <c r="B783">
        <v>140402</v>
      </c>
      <c r="C783" s="2">
        <v>394433162079</v>
      </c>
    </row>
    <row r="784" spans="1:3" x14ac:dyDescent="0.3">
      <c r="A784">
        <v>175</v>
      </c>
      <c r="B784">
        <v>140403</v>
      </c>
      <c r="C784" s="2">
        <v>481602746206</v>
      </c>
    </row>
    <row r="785" spans="1:3" x14ac:dyDescent="0.3">
      <c r="A785">
        <v>175</v>
      </c>
      <c r="B785">
        <v>140404</v>
      </c>
      <c r="C785" s="2">
        <v>536640684774</v>
      </c>
    </row>
    <row r="786" spans="1:3" x14ac:dyDescent="0.3">
      <c r="A786">
        <v>175</v>
      </c>
      <c r="B786">
        <v>140405</v>
      </c>
      <c r="C786" s="2">
        <v>628323109424</v>
      </c>
    </row>
    <row r="787" spans="1:3" x14ac:dyDescent="0.3">
      <c r="A787">
        <v>175</v>
      </c>
      <c r="B787">
        <v>140406</v>
      </c>
      <c r="C787" s="2">
        <v>737345052669</v>
      </c>
    </row>
    <row r="788" spans="1:3" x14ac:dyDescent="0.3">
      <c r="A788">
        <v>175</v>
      </c>
      <c r="B788">
        <v>140407</v>
      </c>
      <c r="C788" s="2">
        <v>860249501626</v>
      </c>
    </row>
    <row r="789" spans="1:3" x14ac:dyDescent="0.3">
      <c r="A789">
        <v>175</v>
      </c>
      <c r="B789">
        <v>140408</v>
      </c>
      <c r="C789" s="2">
        <v>1004887359012</v>
      </c>
    </row>
    <row r="790" spans="1:3" x14ac:dyDescent="0.3">
      <c r="A790">
        <v>175</v>
      </c>
      <c r="B790">
        <v>140409</v>
      </c>
      <c r="C790" s="2">
        <v>1183389484718</v>
      </c>
    </row>
    <row r="791" spans="1:3" x14ac:dyDescent="0.3">
      <c r="A791">
        <v>175</v>
      </c>
      <c r="B791">
        <v>140410</v>
      </c>
      <c r="C791" s="2">
        <v>1435152799688</v>
      </c>
    </row>
    <row r="792" spans="1:3" x14ac:dyDescent="0.3">
      <c r="A792">
        <v>175</v>
      </c>
      <c r="B792">
        <v>140411</v>
      </c>
      <c r="C792" s="2">
        <v>1718864902381</v>
      </c>
    </row>
    <row r="793" spans="1:3" x14ac:dyDescent="0.3">
      <c r="A793">
        <v>175</v>
      </c>
      <c r="B793">
        <v>140412</v>
      </c>
      <c r="C793" s="1">
        <v>1975447032611</v>
      </c>
    </row>
    <row r="794" spans="1:3" x14ac:dyDescent="0.3">
      <c r="A794">
        <v>176</v>
      </c>
      <c r="B794">
        <v>140401</v>
      </c>
      <c r="C794" s="2">
        <v>14015682813349</v>
      </c>
    </row>
    <row r="795" spans="1:3" x14ac:dyDescent="0.3">
      <c r="A795">
        <v>176</v>
      </c>
      <c r="B795">
        <v>140402</v>
      </c>
      <c r="C795" s="2">
        <v>13878724442316</v>
      </c>
    </row>
    <row r="796" spans="1:3" x14ac:dyDescent="0.3">
      <c r="A796">
        <v>176</v>
      </c>
      <c r="B796">
        <v>140403</v>
      </c>
      <c r="C796" s="2">
        <v>13726637672553</v>
      </c>
    </row>
    <row r="797" spans="1:3" x14ac:dyDescent="0.3">
      <c r="A797">
        <v>176</v>
      </c>
      <c r="B797">
        <v>140404</v>
      </c>
      <c r="C797" s="2">
        <v>13553084470043</v>
      </c>
    </row>
    <row r="798" spans="1:3" x14ac:dyDescent="0.3">
      <c r="A798">
        <v>176</v>
      </c>
      <c r="B798">
        <v>140405</v>
      </c>
      <c r="C798" s="2">
        <v>13339117930610</v>
      </c>
    </row>
    <row r="799" spans="1:3" x14ac:dyDescent="0.3">
      <c r="A799">
        <v>176</v>
      </c>
      <c r="B799">
        <v>140406</v>
      </c>
      <c r="C799" s="2">
        <v>13193979822023</v>
      </c>
    </row>
    <row r="800" spans="1:3" x14ac:dyDescent="0.3">
      <c r="A800">
        <v>176</v>
      </c>
      <c r="B800">
        <v>140407</v>
      </c>
      <c r="C800" s="2">
        <v>13635634783150</v>
      </c>
    </row>
    <row r="801" spans="1:3" x14ac:dyDescent="0.3">
      <c r="A801">
        <v>176</v>
      </c>
      <c r="B801">
        <v>140408</v>
      </c>
      <c r="C801" s="2">
        <v>14166706801649</v>
      </c>
    </row>
    <row r="802" spans="1:3" x14ac:dyDescent="0.3">
      <c r="A802">
        <v>176</v>
      </c>
      <c r="B802">
        <v>140409</v>
      </c>
      <c r="C802" s="2">
        <v>14555893667910</v>
      </c>
    </row>
    <row r="803" spans="1:3" x14ac:dyDescent="0.3">
      <c r="A803">
        <v>176</v>
      </c>
      <c r="B803">
        <v>140410</v>
      </c>
      <c r="C803" s="2">
        <v>14914089265358</v>
      </c>
    </row>
    <row r="804" spans="1:3" x14ac:dyDescent="0.3">
      <c r="A804">
        <v>176</v>
      </c>
      <c r="B804">
        <v>140411</v>
      </c>
      <c r="C804" s="2">
        <v>15281296774713</v>
      </c>
    </row>
    <row r="805" spans="1:3" x14ac:dyDescent="0.3">
      <c r="A805">
        <v>176</v>
      </c>
      <c r="B805">
        <v>140412</v>
      </c>
      <c r="C805" s="1">
        <v>15841606240053</v>
      </c>
    </row>
    <row r="806" spans="1:3" x14ac:dyDescent="0.3">
      <c r="A806">
        <v>177</v>
      </c>
      <c r="B806">
        <v>140401</v>
      </c>
      <c r="C806" s="2">
        <v>36304046012863</v>
      </c>
    </row>
    <row r="807" spans="1:3" x14ac:dyDescent="0.3">
      <c r="A807">
        <v>177</v>
      </c>
      <c r="B807">
        <v>140402</v>
      </c>
      <c r="C807" s="2">
        <v>36341193169070</v>
      </c>
    </row>
    <row r="808" spans="1:3" x14ac:dyDescent="0.3">
      <c r="A808">
        <v>177</v>
      </c>
      <c r="B808">
        <v>140403</v>
      </c>
      <c r="C808" s="2">
        <v>36756590748242</v>
      </c>
    </row>
    <row r="809" spans="1:3" x14ac:dyDescent="0.3">
      <c r="A809">
        <v>177</v>
      </c>
      <c r="B809">
        <v>140404</v>
      </c>
      <c r="C809" s="2">
        <v>38250000353740</v>
      </c>
    </row>
    <row r="810" spans="1:3" x14ac:dyDescent="0.3">
      <c r="A810">
        <v>177</v>
      </c>
      <c r="B810">
        <v>140405</v>
      </c>
      <c r="C810" s="2">
        <v>39582986783191</v>
      </c>
    </row>
    <row r="811" spans="1:3" x14ac:dyDescent="0.3">
      <c r="A811">
        <v>177</v>
      </c>
      <c r="B811">
        <v>140406</v>
      </c>
      <c r="C811" s="2">
        <v>40688605797712</v>
      </c>
    </row>
    <row r="812" spans="1:3" x14ac:dyDescent="0.3">
      <c r="A812">
        <v>177</v>
      </c>
      <c r="B812">
        <v>140407</v>
      </c>
      <c r="C812" s="2">
        <v>41468068680127</v>
      </c>
    </row>
    <row r="813" spans="1:3" x14ac:dyDescent="0.3">
      <c r="A813">
        <v>177</v>
      </c>
      <c r="B813">
        <v>140408</v>
      </c>
      <c r="C813" s="2">
        <v>42626491930458</v>
      </c>
    </row>
    <row r="814" spans="1:3" x14ac:dyDescent="0.3">
      <c r="A814">
        <v>177</v>
      </c>
      <c r="B814">
        <v>140409</v>
      </c>
      <c r="C814" s="2">
        <v>43793880072246</v>
      </c>
    </row>
    <row r="815" spans="1:3" x14ac:dyDescent="0.3">
      <c r="A815">
        <v>177</v>
      </c>
      <c r="B815">
        <v>140410</v>
      </c>
      <c r="C815" s="2">
        <v>44921859284255</v>
      </c>
    </row>
    <row r="816" spans="1:3" x14ac:dyDescent="0.3">
      <c r="A816">
        <v>177</v>
      </c>
      <c r="B816">
        <v>140411</v>
      </c>
      <c r="C816" s="2">
        <v>45890526278234</v>
      </c>
    </row>
    <row r="817" spans="1:3" x14ac:dyDescent="0.3">
      <c r="A817">
        <v>177</v>
      </c>
      <c r="B817">
        <v>140412</v>
      </c>
      <c r="C817" s="1">
        <v>47440002060526</v>
      </c>
    </row>
    <row r="818" spans="1:3" x14ac:dyDescent="0.3">
      <c r="A818">
        <v>178</v>
      </c>
      <c r="B818">
        <v>140401</v>
      </c>
      <c r="C818" s="2">
        <v>312699477840266</v>
      </c>
    </row>
    <row r="819" spans="1:3" x14ac:dyDescent="0.3">
      <c r="A819">
        <v>178</v>
      </c>
      <c r="B819">
        <v>140402</v>
      </c>
      <c r="C819" s="2">
        <v>312907487955393</v>
      </c>
    </row>
    <row r="820" spans="1:3" x14ac:dyDescent="0.3">
      <c r="A820">
        <v>178</v>
      </c>
      <c r="B820">
        <v>140403</v>
      </c>
      <c r="C820" s="2">
        <v>313356958339976</v>
      </c>
    </row>
    <row r="821" spans="1:3" x14ac:dyDescent="0.3">
      <c r="A821">
        <v>178</v>
      </c>
      <c r="B821">
        <v>140404</v>
      </c>
      <c r="C821" s="2">
        <v>313218461863701</v>
      </c>
    </row>
    <row r="822" spans="1:3" x14ac:dyDescent="0.3">
      <c r="A822">
        <v>178</v>
      </c>
      <c r="B822">
        <v>140405</v>
      </c>
      <c r="C822" s="2">
        <v>313057159419201</v>
      </c>
    </row>
    <row r="823" spans="1:3" x14ac:dyDescent="0.3">
      <c r="A823">
        <v>178</v>
      </c>
      <c r="B823">
        <v>140406</v>
      </c>
      <c r="C823" s="2">
        <v>313437935743856</v>
      </c>
    </row>
    <row r="824" spans="1:3" x14ac:dyDescent="0.3">
      <c r="A824">
        <v>178</v>
      </c>
      <c r="B824">
        <v>140407</v>
      </c>
      <c r="C824" s="2">
        <v>313721045037531</v>
      </c>
    </row>
    <row r="825" spans="1:3" x14ac:dyDescent="0.3">
      <c r="A825">
        <v>178</v>
      </c>
      <c r="B825">
        <v>140408</v>
      </c>
      <c r="C825" s="2">
        <v>314393404409175</v>
      </c>
    </row>
    <row r="826" spans="1:3" x14ac:dyDescent="0.3">
      <c r="A826">
        <v>178</v>
      </c>
      <c r="B826">
        <v>140409</v>
      </c>
      <c r="C826" s="2">
        <v>316602490697861</v>
      </c>
    </row>
    <row r="827" spans="1:3" x14ac:dyDescent="0.3">
      <c r="A827">
        <v>178</v>
      </c>
      <c r="B827">
        <v>140410</v>
      </c>
      <c r="C827" s="2">
        <v>318277370196884</v>
      </c>
    </row>
    <row r="828" spans="1:3" x14ac:dyDescent="0.3">
      <c r="A828">
        <v>178</v>
      </c>
      <c r="B828">
        <v>140411</v>
      </c>
      <c r="C828" s="2">
        <v>319281207175201</v>
      </c>
    </row>
    <row r="829" spans="1:3" x14ac:dyDescent="0.3">
      <c r="A829">
        <v>178</v>
      </c>
      <c r="B829">
        <v>140412</v>
      </c>
      <c r="C829" s="1">
        <v>320029908313112</v>
      </c>
    </row>
    <row r="830" spans="1:3" x14ac:dyDescent="0.3">
      <c r="A830">
        <v>179</v>
      </c>
      <c r="B830">
        <v>140401</v>
      </c>
      <c r="C830" s="2">
        <v>879622246165</v>
      </c>
    </row>
    <row r="831" spans="1:3" x14ac:dyDescent="0.3">
      <c r="A831">
        <v>179</v>
      </c>
      <c r="B831">
        <v>140402</v>
      </c>
      <c r="C831" s="2">
        <v>864027827644</v>
      </c>
    </row>
    <row r="832" spans="1:3" x14ac:dyDescent="0.3">
      <c r="A832">
        <v>179</v>
      </c>
      <c r="B832">
        <v>140403</v>
      </c>
      <c r="C832" s="2">
        <v>783621566859</v>
      </c>
    </row>
    <row r="833" spans="1:3" x14ac:dyDescent="0.3">
      <c r="A833">
        <v>179</v>
      </c>
      <c r="B833">
        <v>140404</v>
      </c>
      <c r="C833" s="2">
        <v>730542348954</v>
      </c>
    </row>
    <row r="834" spans="1:3" x14ac:dyDescent="0.3">
      <c r="A834">
        <v>179</v>
      </c>
      <c r="B834">
        <v>140405</v>
      </c>
      <c r="C834" s="2">
        <v>784681641771</v>
      </c>
    </row>
    <row r="835" spans="1:3" x14ac:dyDescent="0.3">
      <c r="A835">
        <v>179</v>
      </c>
      <c r="B835">
        <v>140406</v>
      </c>
      <c r="C835" s="2">
        <v>844887211673</v>
      </c>
    </row>
    <row r="836" spans="1:3" x14ac:dyDescent="0.3">
      <c r="A836">
        <v>179</v>
      </c>
      <c r="B836">
        <v>140407</v>
      </c>
      <c r="C836" s="2">
        <v>912915390062</v>
      </c>
    </row>
    <row r="837" spans="1:3" x14ac:dyDescent="0.3">
      <c r="A837">
        <v>179</v>
      </c>
      <c r="B837">
        <v>140408</v>
      </c>
      <c r="C837" s="2">
        <v>977830542378</v>
      </c>
    </row>
    <row r="838" spans="1:3" x14ac:dyDescent="0.3">
      <c r="A838">
        <v>179</v>
      </c>
      <c r="B838">
        <v>140409</v>
      </c>
      <c r="C838" s="2">
        <v>1027473010965</v>
      </c>
    </row>
    <row r="839" spans="1:3" x14ac:dyDescent="0.3">
      <c r="A839">
        <v>179</v>
      </c>
      <c r="B839">
        <v>140410</v>
      </c>
      <c r="C839" s="2">
        <v>1097825712528</v>
      </c>
    </row>
    <row r="840" spans="1:3" x14ac:dyDescent="0.3">
      <c r="A840">
        <v>179</v>
      </c>
      <c r="B840">
        <v>140411</v>
      </c>
      <c r="C840" s="2">
        <v>1167068639909</v>
      </c>
    </row>
    <row r="841" spans="1:3" x14ac:dyDescent="0.3">
      <c r="A841">
        <v>179</v>
      </c>
      <c r="B841">
        <v>140412</v>
      </c>
      <c r="C841" s="1">
        <v>1228294823524</v>
      </c>
    </row>
    <row r="842" spans="1:3" x14ac:dyDescent="0.3">
      <c r="A842">
        <v>180</v>
      </c>
      <c r="B842">
        <v>140401</v>
      </c>
      <c r="C842" s="2">
        <v>1359175179548</v>
      </c>
    </row>
    <row r="843" spans="1:3" x14ac:dyDescent="0.3">
      <c r="A843">
        <v>180</v>
      </c>
      <c r="B843">
        <v>140402</v>
      </c>
      <c r="C843" s="2">
        <v>1348377267870</v>
      </c>
    </row>
    <row r="844" spans="1:3" x14ac:dyDescent="0.3">
      <c r="A844">
        <v>180</v>
      </c>
      <c r="B844">
        <v>140403</v>
      </c>
      <c r="C844" s="2">
        <v>1366792582982</v>
      </c>
    </row>
    <row r="845" spans="1:3" x14ac:dyDescent="0.3">
      <c r="A845">
        <v>180</v>
      </c>
      <c r="B845">
        <v>140404</v>
      </c>
      <c r="C845" s="2">
        <v>1452793571771</v>
      </c>
    </row>
    <row r="846" spans="1:3" x14ac:dyDescent="0.3">
      <c r="A846">
        <v>180</v>
      </c>
      <c r="B846">
        <v>140405</v>
      </c>
      <c r="C846" s="2">
        <v>1593462564399</v>
      </c>
    </row>
    <row r="847" spans="1:3" x14ac:dyDescent="0.3">
      <c r="A847">
        <v>180</v>
      </c>
      <c r="B847">
        <v>140406</v>
      </c>
      <c r="C847" s="2">
        <v>1729953347809</v>
      </c>
    </row>
    <row r="848" spans="1:3" x14ac:dyDescent="0.3">
      <c r="A848">
        <v>180</v>
      </c>
      <c r="B848">
        <v>140407</v>
      </c>
      <c r="C848" s="2">
        <v>1877843456273</v>
      </c>
    </row>
    <row r="849" spans="1:3" x14ac:dyDescent="0.3">
      <c r="A849">
        <v>180</v>
      </c>
      <c r="B849">
        <v>140408</v>
      </c>
      <c r="C849" s="2">
        <v>2035733335522</v>
      </c>
    </row>
    <row r="850" spans="1:3" x14ac:dyDescent="0.3">
      <c r="A850">
        <v>180</v>
      </c>
      <c r="B850">
        <v>140409</v>
      </c>
      <c r="C850" s="2">
        <v>2174460790936</v>
      </c>
    </row>
    <row r="851" spans="1:3" x14ac:dyDescent="0.3">
      <c r="A851">
        <v>180</v>
      </c>
      <c r="B851">
        <v>140410</v>
      </c>
      <c r="C851" s="2">
        <v>2325007604931</v>
      </c>
    </row>
    <row r="852" spans="1:3" x14ac:dyDescent="0.3">
      <c r="A852">
        <v>180</v>
      </c>
      <c r="B852">
        <v>140411</v>
      </c>
      <c r="C852" s="2">
        <v>2443091303222</v>
      </c>
    </row>
    <row r="853" spans="1:3" x14ac:dyDescent="0.3">
      <c r="A853">
        <v>180</v>
      </c>
      <c r="B853">
        <v>140412</v>
      </c>
      <c r="C853" s="1">
        <v>2581182834320</v>
      </c>
    </row>
    <row r="854" spans="1:3" x14ac:dyDescent="0.3">
      <c r="A854">
        <v>181</v>
      </c>
      <c r="B854">
        <v>140401</v>
      </c>
      <c r="C854" s="2">
        <v>30761105374043</v>
      </c>
    </row>
    <row r="855" spans="1:3" x14ac:dyDescent="0.3">
      <c r="A855">
        <v>181</v>
      </c>
      <c r="B855">
        <v>140402</v>
      </c>
      <c r="C855" s="2">
        <v>31048363404220</v>
      </c>
    </row>
    <row r="856" spans="1:3" x14ac:dyDescent="0.3">
      <c r="A856">
        <v>181</v>
      </c>
      <c r="B856">
        <v>140403</v>
      </c>
      <c r="C856" s="2">
        <v>30542847822679</v>
      </c>
    </row>
    <row r="857" spans="1:3" x14ac:dyDescent="0.3">
      <c r="A857">
        <v>181</v>
      </c>
      <c r="B857">
        <v>140404</v>
      </c>
      <c r="C857" s="2">
        <v>30036577359410</v>
      </c>
    </row>
    <row r="858" spans="1:3" x14ac:dyDescent="0.3">
      <c r="A858">
        <v>181</v>
      </c>
      <c r="B858">
        <v>140405</v>
      </c>
      <c r="C858" s="2">
        <v>29772606461345</v>
      </c>
    </row>
    <row r="859" spans="1:3" x14ac:dyDescent="0.3">
      <c r="A859">
        <v>181</v>
      </c>
      <c r="B859">
        <v>140406</v>
      </c>
      <c r="C859" s="2">
        <v>29420100791766</v>
      </c>
    </row>
    <row r="860" spans="1:3" x14ac:dyDescent="0.3">
      <c r="A860">
        <v>181</v>
      </c>
      <c r="B860">
        <v>140407</v>
      </c>
      <c r="C860" s="2">
        <v>26685368404815</v>
      </c>
    </row>
    <row r="861" spans="1:3" x14ac:dyDescent="0.3">
      <c r="A861">
        <v>181</v>
      </c>
      <c r="B861">
        <v>140408</v>
      </c>
      <c r="C861" s="2">
        <v>24639620065408</v>
      </c>
    </row>
    <row r="862" spans="1:3" x14ac:dyDescent="0.3">
      <c r="A862">
        <v>181</v>
      </c>
      <c r="B862">
        <v>140409</v>
      </c>
      <c r="C862" s="2">
        <v>22986035015294</v>
      </c>
    </row>
    <row r="863" spans="1:3" x14ac:dyDescent="0.3">
      <c r="A863">
        <v>181</v>
      </c>
      <c r="B863">
        <v>140410</v>
      </c>
      <c r="C863" s="2">
        <v>21349631240722</v>
      </c>
    </row>
    <row r="864" spans="1:3" x14ac:dyDescent="0.3">
      <c r="A864">
        <v>181</v>
      </c>
      <c r="B864">
        <v>140411</v>
      </c>
      <c r="C864" s="2">
        <v>20149878591994</v>
      </c>
    </row>
    <row r="865" spans="1:3" x14ac:dyDescent="0.3">
      <c r="A865">
        <v>181</v>
      </c>
      <c r="B865">
        <v>140412</v>
      </c>
      <c r="C865" s="1">
        <v>19635330034194</v>
      </c>
    </row>
    <row r="866" spans="1:3" x14ac:dyDescent="0.3">
      <c r="A866">
        <v>184</v>
      </c>
      <c r="B866">
        <v>140401</v>
      </c>
      <c r="C866" s="2">
        <v>1373985725927</v>
      </c>
    </row>
    <row r="867" spans="1:3" x14ac:dyDescent="0.3">
      <c r="A867">
        <v>184</v>
      </c>
      <c r="B867">
        <v>140402</v>
      </c>
      <c r="C867" s="2">
        <v>1429339346240</v>
      </c>
    </row>
    <row r="868" spans="1:3" x14ac:dyDescent="0.3">
      <c r="A868">
        <v>184</v>
      </c>
      <c r="B868">
        <v>140403</v>
      </c>
      <c r="C868" s="2">
        <v>1526148019870</v>
      </c>
    </row>
    <row r="869" spans="1:3" x14ac:dyDescent="0.3">
      <c r="A869">
        <v>184</v>
      </c>
      <c r="B869">
        <v>140404</v>
      </c>
      <c r="C869" s="2">
        <v>1548616868821</v>
      </c>
    </row>
    <row r="870" spans="1:3" x14ac:dyDescent="0.3">
      <c r="A870">
        <v>184</v>
      </c>
      <c r="B870">
        <v>140405</v>
      </c>
      <c r="C870" s="2">
        <v>1599255835605</v>
      </c>
    </row>
    <row r="871" spans="1:3" x14ac:dyDescent="0.3">
      <c r="A871">
        <v>184</v>
      </c>
      <c r="B871">
        <v>140406</v>
      </c>
      <c r="C871" s="2">
        <v>1652472341356</v>
      </c>
    </row>
    <row r="872" spans="1:3" x14ac:dyDescent="0.3">
      <c r="A872">
        <v>184</v>
      </c>
      <c r="B872">
        <v>140407</v>
      </c>
      <c r="C872" s="2">
        <v>1755467765823</v>
      </c>
    </row>
    <row r="873" spans="1:3" x14ac:dyDescent="0.3">
      <c r="A873">
        <v>184</v>
      </c>
      <c r="B873">
        <v>140408</v>
      </c>
      <c r="C873" s="2">
        <v>1849738685610</v>
      </c>
    </row>
    <row r="874" spans="1:3" x14ac:dyDescent="0.3">
      <c r="A874">
        <v>184</v>
      </c>
      <c r="B874">
        <v>140409</v>
      </c>
      <c r="C874" s="2">
        <v>2127191943310</v>
      </c>
    </row>
    <row r="875" spans="1:3" x14ac:dyDescent="0.3">
      <c r="A875">
        <v>184</v>
      </c>
      <c r="B875">
        <v>140410</v>
      </c>
      <c r="C875" s="2">
        <v>2349863832323</v>
      </c>
    </row>
    <row r="876" spans="1:3" x14ac:dyDescent="0.3">
      <c r="A876">
        <v>184</v>
      </c>
      <c r="B876">
        <v>140411</v>
      </c>
      <c r="C876" s="2">
        <v>2516093929963</v>
      </c>
    </row>
    <row r="877" spans="1:3" x14ac:dyDescent="0.3">
      <c r="A877">
        <v>184</v>
      </c>
      <c r="B877">
        <v>140412</v>
      </c>
      <c r="C877" s="1">
        <v>2613867118665</v>
      </c>
    </row>
    <row r="878" spans="1:3" x14ac:dyDescent="0.3">
      <c r="A878">
        <v>187</v>
      </c>
      <c r="B878">
        <v>140401</v>
      </c>
      <c r="C878" s="2">
        <v>3993638637309</v>
      </c>
    </row>
    <row r="879" spans="1:3" x14ac:dyDescent="0.3">
      <c r="A879">
        <v>187</v>
      </c>
      <c r="B879">
        <v>140402</v>
      </c>
      <c r="C879" s="2">
        <v>3921448952436</v>
      </c>
    </row>
    <row r="880" spans="1:3" x14ac:dyDescent="0.3">
      <c r="A880">
        <v>187</v>
      </c>
      <c r="B880">
        <v>140403</v>
      </c>
      <c r="C880" s="2">
        <v>3915901641411</v>
      </c>
    </row>
    <row r="881" spans="1:3" x14ac:dyDescent="0.3">
      <c r="A881">
        <v>187</v>
      </c>
      <c r="B881">
        <v>140404</v>
      </c>
      <c r="C881" s="2">
        <v>3912353172312</v>
      </c>
    </row>
    <row r="882" spans="1:3" x14ac:dyDescent="0.3">
      <c r="A882">
        <v>187</v>
      </c>
      <c r="B882">
        <v>140405</v>
      </c>
      <c r="C882" s="2">
        <v>3986480528729</v>
      </c>
    </row>
    <row r="883" spans="1:3" x14ac:dyDescent="0.3">
      <c r="A883">
        <v>187</v>
      </c>
      <c r="B883">
        <v>140406</v>
      </c>
      <c r="C883" s="2">
        <v>4164616784822</v>
      </c>
    </row>
    <row r="884" spans="1:3" x14ac:dyDescent="0.3">
      <c r="A884">
        <v>187</v>
      </c>
      <c r="B884">
        <v>140407</v>
      </c>
      <c r="C884" s="2">
        <v>4491068262916</v>
      </c>
    </row>
    <row r="885" spans="1:3" x14ac:dyDescent="0.3">
      <c r="A885">
        <v>187</v>
      </c>
      <c r="B885">
        <v>140408</v>
      </c>
      <c r="C885" s="2">
        <v>4869930785820</v>
      </c>
    </row>
    <row r="886" spans="1:3" x14ac:dyDescent="0.3">
      <c r="A886">
        <v>187</v>
      </c>
      <c r="B886">
        <v>140409</v>
      </c>
      <c r="C886" s="2">
        <v>6192105349371</v>
      </c>
    </row>
    <row r="887" spans="1:3" x14ac:dyDescent="0.3">
      <c r="A887">
        <v>187</v>
      </c>
      <c r="B887">
        <v>140410</v>
      </c>
      <c r="C887" s="2">
        <v>7478059434008</v>
      </c>
    </row>
    <row r="888" spans="1:3" x14ac:dyDescent="0.3">
      <c r="A888">
        <v>187</v>
      </c>
      <c r="B888">
        <v>140411</v>
      </c>
      <c r="C888" s="2">
        <v>8691997476539</v>
      </c>
    </row>
    <row r="889" spans="1:3" x14ac:dyDescent="0.3">
      <c r="A889">
        <v>187</v>
      </c>
      <c r="B889">
        <v>140412</v>
      </c>
      <c r="C889" s="1">
        <v>9913820563254</v>
      </c>
    </row>
    <row r="890" spans="1:3" x14ac:dyDescent="0.3">
      <c r="A890">
        <v>188</v>
      </c>
      <c r="B890">
        <v>140401</v>
      </c>
      <c r="C890" s="2">
        <v>57259451480361</v>
      </c>
    </row>
    <row r="891" spans="1:3" x14ac:dyDescent="0.3">
      <c r="A891">
        <v>188</v>
      </c>
      <c r="B891">
        <v>140402</v>
      </c>
      <c r="C891" s="2">
        <v>56469801973442</v>
      </c>
    </row>
    <row r="892" spans="1:3" x14ac:dyDescent="0.3">
      <c r="A892">
        <v>188</v>
      </c>
      <c r="B892">
        <v>140403</v>
      </c>
      <c r="C892" s="2">
        <v>57600895786254</v>
      </c>
    </row>
    <row r="893" spans="1:3" x14ac:dyDescent="0.3">
      <c r="A893">
        <v>188</v>
      </c>
      <c r="B893">
        <v>140404</v>
      </c>
      <c r="C893" s="2">
        <v>58490554906838</v>
      </c>
    </row>
    <row r="894" spans="1:3" x14ac:dyDescent="0.3">
      <c r="A894">
        <v>188</v>
      </c>
      <c r="B894">
        <v>140405</v>
      </c>
      <c r="C894" s="2">
        <v>58339899382578</v>
      </c>
    </row>
    <row r="895" spans="1:3" x14ac:dyDescent="0.3">
      <c r="A895">
        <v>188</v>
      </c>
      <c r="B895">
        <v>140406</v>
      </c>
      <c r="C895" s="2">
        <v>58649411088196</v>
      </c>
    </row>
    <row r="896" spans="1:3" x14ac:dyDescent="0.3">
      <c r="A896">
        <v>188</v>
      </c>
      <c r="B896">
        <v>140407</v>
      </c>
      <c r="C896" s="2">
        <v>59191306839943</v>
      </c>
    </row>
    <row r="897" spans="1:3" x14ac:dyDescent="0.3">
      <c r="A897">
        <v>188</v>
      </c>
      <c r="B897">
        <v>140408</v>
      </c>
      <c r="C897" s="2">
        <v>59840966742126</v>
      </c>
    </row>
    <row r="898" spans="1:3" x14ac:dyDescent="0.3">
      <c r="A898">
        <v>188</v>
      </c>
      <c r="B898">
        <v>140409</v>
      </c>
      <c r="C898" s="2">
        <v>60938839096520</v>
      </c>
    </row>
    <row r="899" spans="1:3" x14ac:dyDescent="0.3">
      <c r="A899">
        <v>188</v>
      </c>
      <c r="B899">
        <v>140410</v>
      </c>
      <c r="C899" s="2">
        <v>61764228928011</v>
      </c>
    </row>
    <row r="900" spans="1:3" x14ac:dyDescent="0.3">
      <c r="A900">
        <v>188</v>
      </c>
      <c r="B900">
        <v>140411</v>
      </c>
      <c r="C900" s="2">
        <v>62448609912926</v>
      </c>
    </row>
    <row r="901" spans="1:3" x14ac:dyDescent="0.3">
      <c r="A901">
        <v>188</v>
      </c>
      <c r="B901">
        <v>140412</v>
      </c>
      <c r="C901" s="1">
        <v>62948392696839</v>
      </c>
    </row>
    <row r="902" spans="1:3" x14ac:dyDescent="0.3">
      <c r="A902">
        <v>190</v>
      </c>
      <c r="B902">
        <v>140401</v>
      </c>
      <c r="C902" s="2">
        <v>3578275427234</v>
      </c>
    </row>
    <row r="903" spans="1:3" x14ac:dyDescent="0.3">
      <c r="A903">
        <v>190</v>
      </c>
      <c r="B903">
        <v>140402</v>
      </c>
      <c r="C903" s="2">
        <v>3798293461735</v>
      </c>
    </row>
    <row r="904" spans="1:3" x14ac:dyDescent="0.3">
      <c r="A904">
        <v>190</v>
      </c>
      <c r="B904">
        <v>140403</v>
      </c>
      <c r="C904" s="2">
        <v>4640301637575</v>
      </c>
    </row>
    <row r="905" spans="1:3" x14ac:dyDescent="0.3">
      <c r="A905">
        <v>190</v>
      </c>
      <c r="B905">
        <v>140404</v>
      </c>
      <c r="C905" s="2">
        <v>6126361395739</v>
      </c>
    </row>
    <row r="906" spans="1:3" x14ac:dyDescent="0.3">
      <c r="A906">
        <v>190</v>
      </c>
      <c r="B906">
        <v>140405</v>
      </c>
      <c r="C906" s="2">
        <v>7678318461135</v>
      </c>
    </row>
    <row r="907" spans="1:3" x14ac:dyDescent="0.3">
      <c r="A907">
        <v>190</v>
      </c>
      <c r="B907">
        <v>140406</v>
      </c>
      <c r="C907" s="2">
        <v>8741141788045</v>
      </c>
    </row>
    <row r="908" spans="1:3" x14ac:dyDescent="0.3">
      <c r="A908">
        <v>190</v>
      </c>
      <c r="B908">
        <v>140407</v>
      </c>
      <c r="C908" s="2">
        <v>9336315782316</v>
      </c>
    </row>
    <row r="909" spans="1:3" x14ac:dyDescent="0.3">
      <c r="A909">
        <v>190</v>
      </c>
      <c r="B909">
        <v>140408</v>
      </c>
      <c r="C909" s="2">
        <v>9493334715357</v>
      </c>
    </row>
    <row r="910" spans="1:3" x14ac:dyDescent="0.3">
      <c r="A910">
        <v>190</v>
      </c>
      <c r="B910">
        <v>140409</v>
      </c>
      <c r="C910" s="2">
        <v>9049218951672</v>
      </c>
    </row>
    <row r="911" spans="1:3" x14ac:dyDescent="0.3">
      <c r="A911">
        <v>190</v>
      </c>
      <c r="B911">
        <v>140410</v>
      </c>
      <c r="C911" s="2">
        <v>8716087333196</v>
      </c>
    </row>
    <row r="912" spans="1:3" x14ac:dyDescent="0.3">
      <c r="A912">
        <v>190</v>
      </c>
      <c r="B912">
        <v>140411</v>
      </c>
      <c r="C912" s="2">
        <v>8691136862149</v>
      </c>
    </row>
    <row r="913" spans="1:3" x14ac:dyDescent="0.3">
      <c r="A913">
        <v>190</v>
      </c>
      <c r="B913">
        <v>140412</v>
      </c>
      <c r="C913" s="1">
        <v>8705163032724</v>
      </c>
    </row>
    <row r="914" spans="1:3" x14ac:dyDescent="0.3">
      <c r="A914">
        <v>201</v>
      </c>
      <c r="B914">
        <v>140401</v>
      </c>
      <c r="C914" s="2">
        <v>3960487823411</v>
      </c>
    </row>
    <row r="915" spans="1:3" x14ac:dyDescent="0.3">
      <c r="A915">
        <v>201</v>
      </c>
      <c r="B915">
        <v>140402</v>
      </c>
      <c r="C915" s="2">
        <v>4134762548110</v>
      </c>
    </row>
    <row r="916" spans="1:3" x14ac:dyDescent="0.3">
      <c r="A916">
        <v>201</v>
      </c>
      <c r="B916">
        <v>140403</v>
      </c>
      <c r="C916" s="2">
        <v>4193316996830</v>
      </c>
    </row>
    <row r="917" spans="1:3" x14ac:dyDescent="0.3">
      <c r="A917">
        <v>201</v>
      </c>
      <c r="B917">
        <v>140404</v>
      </c>
      <c r="C917" s="2">
        <v>4197777979409</v>
      </c>
    </row>
    <row r="918" spans="1:3" x14ac:dyDescent="0.3">
      <c r="A918">
        <v>201</v>
      </c>
      <c r="B918">
        <v>140405</v>
      </c>
      <c r="C918" s="2">
        <v>4440117644463</v>
      </c>
    </row>
    <row r="919" spans="1:3" x14ac:dyDescent="0.3">
      <c r="A919">
        <v>201</v>
      </c>
      <c r="B919">
        <v>140406</v>
      </c>
      <c r="C919" s="2">
        <v>4660398686983</v>
      </c>
    </row>
    <row r="920" spans="1:3" x14ac:dyDescent="0.3">
      <c r="A920">
        <v>201</v>
      </c>
      <c r="B920">
        <v>140407</v>
      </c>
      <c r="C920" s="2">
        <v>4807496019002</v>
      </c>
    </row>
    <row r="921" spans="1:3" x14ac:dyDescent="0.3">
      <c r="A921">
        <v>201</v>
      </c>
      <c r="B921">
        <v>140408</v>
      </c>
      <c r="C921" s="2">
        <v>4922181650901</v>
      </c>
    </row>
    <row r="922" spans="1:3" x14ac:dyDescent="0.3">
      <c r="A922">
        <v>201</v>
      </c>
      <c r="B922">
        <v>140409</v>
      </c>
      <c r="C922" s="2">
        <v>5008086759520</v>
      </c>
    </row>
    <row r="923" spans="1:3" x14ac:dyDescent="0.3">
      <c r="A923">
        <v>201</v>
      </c>
      <c r="B923">
        <v>140410</v>
      </c>
      <c r="C923" s="2">
        <v>5045505976718</v>
      </c>
    </row>
    <row r="924" spans="1:3" x14ac:dyDescent="0.3">
      <c r="A924">
        <v>201</v>
      </c>
      <c r="B924">
        <v>140411</v>
      </c>
      <c r="C924" s="2">
        <v>5055003351637</v>
      </c>
    </row>
    <row r="925" spans="1:3" x14ac:dyDescent="0.3">
      <c r="A925">
        <v>201</v>
      </c>
      <c r="B925">
        <v>140412</v>
      </c>
      <c r="C925" s="1">
        <v>5204354360718</v>
      </c>
    </row>
    <row r="926" spans="1:3" x14ac:dyDescent="0.3">
      <c r="A926">
        <v>202</v>
      </c>
      <c r="B926">
        <v>140401</v>
      </c>
      <c r="C926" s="2">
        <v>2331973865057</v>
      </c>
    </row>
    <row r="927" spans="1:3" x14ac:dyDescent="0.3">
      <c r="A927">
        <v>202</v>
      </c>
      <c r="B927">
        <v>140402</v>
      </c>
      <c r="C927" s="2">
        <v>2319497249086</v>
      </c>
    </row>
    <row r="928" spans="1:3" x14ac:dyDescent="0.3">
      <c r="A928">
        <v>202</v>
      </c>
      <c r="B928">
        <v>140403</v>
      </c>
      <c r="C928" s="2">
        <v>2298579287778</v>
      </c>
    </row>
    <row r="929" spans="1:3" x14ac:dyDescent="0.3">
      <c r="A929">
        <v>202</v>
      </c>
      <c r="B929">
        <v>140404</v>
      </c>
      <c r="C929" s="2">
        <v>2266984910285</v>
      </c>
    </row>
    <row r="930" spans="1:3" x14ac:dyDescent="0.3">
      <c r="A930">
        <v>202</v>
      </c>
      <c r="B930">
        <v>140405</v>
      </c>
      <c r="C930" s="2">
        <v>2253682119556</v>
      </c>
    </row>
    <row r="931" spans="1:3" x14ac:dyDescent="0.3">
      <c r="A931">
        <v>202</v>
      </c>
      <c r="B931">
        <v>140406</v>
      </c>
      <c r="C931" s="2">
        <v>2253173529501</v>
      </c>
    </row>
    <row r="932" spans="1:3" x14ac:dyDescent="0.3">
      <c r="A932">
        <v>202</v>
      </c>
      <c r="B932">
        <v>140407</v>
      </c>
      <c r="C932" s="2">
        <v>2317662759237</v>
      </c>
    </row>
    <row r="933" spans="1:3" x14ac:dyDescent="0.3">
      <c r="A933">
        <v>202</v>
      </c>
      <c r="B933">
        <v>140408</v>
      </c>
      <c r="C933" s="2">
        <v>2495268864412</v>
      </c>
    </row>
    <row r="934" spans="1:3" x14ac:dyDescent="0.3">
      <c r="A934">
        <v>202</v>
      </c>
      <c r="B934">
        <v>140409</v>
      </c>
      <c r="C934" s="2">
        <v>2670933175261</v>
      </c>
    </row>
    <row r="935" spans="1:3" x14ac:dyDescent="0.3">
      <c r="A935">
        <v>202</v>
      </c>
      <c r="B935">
        <v>140410</v>
      </c>
      <c r="C935" s="2">
        <v>2815205094876</v>
      </c>
    </row>
    <row r="936" spans="1:3" x14ac:dyDescent="0.3">
      <c r="A936">
        <v>202</v>
      </c>
      <c r="B936">
        <v>140411</v>
      </c>
      <c r="C936" s="2">
        <v>3073560031738</v>
      </c>
    </row>
    <row r="937" spans="1:3" x14ac:dyDescent="0.3">
      <c r="A937">
        <v>202</v>
      </c>
      <c r="B937">
        <v>140412</v>
      </c>
      <c r="C937" s="1">
        <v>3281935706004</v>
      </c>
    </row>
    <row r="938" spans="1:3" x14ac:dyDescent="0.3">
      <c r="A938">
        <v>205</v>
      </c>
      <c r="B938">
        <v>140401</v>
      </c>
      <c r="C938" s="2">
        <v>15630077046912</v>
      </c>
    </row>
    <row r="939" spans="1:3" x14ac:dyDescent="0.3">
      <c r="A939">
        <v>205</v>
      </c>
      <c r="B939">
        <v>140402</v>
      </c>
      <c r="C939" s="2">
        <v>15627823330206</v>
      </c>
    </row>
    <row r="940" spans="1:3" x14ac:dyDescent="0.3">
      <c r="A940">
        <v>205</v>
      </c>
      <c r="B940">
        <v>140403</v>
      </c>
      <c r="C940" s="2">
        <v>15991762274432</v>
      </c>
    </row>
    <row r="941" spans="1:3" x14ac:dyDescent="0.3">
      <c r="A941">
        <v>205</v>
      </c>
      <c r="B941">
        <v>140404</v>
      </c>
      <c r="C941" s="2">
        <v>16611979486473</v>
      </c>
    </row>
    <row r="942" spans="1:3" x14ac:dyDescent="0.3">
      <c r="A942">
        <v>205</v>
      </c>
      <c r="B942">
        <v>140405</v>
      </c>
      <c r="C942" s="2">
        <v>17180295270003</v>
      </c>
    </row>
    <row r="943" spans="1:3" x14ac:dyDescent="0.3">
      <c r="A943">
        <v>205</v>
      </c>
      <c r="B943">
        <v>140406</v>
      </c>
      <c r="C943" s="2">
        <v>17566744289427</v>
      </c>
    </row>
    <row r="944" spans="1:3" x14ac:dyDescent="0.3">
      <c r="A944">
        <v>205</v>
      </c>
      <c r="B944">
        <v>140407</v>
      </c>
      <c r="C944" s="2">
        <v>17889946115274</v>
      </c>
    </row>
    <row r="945" spans="1:3" x14ac:dyDescent="0.3">
      <c r="A945">
        <v>205</v>
      </c>
      <c r="B945">
        <v>140408</v>
      </c>
      <c r="C945" s="2">
        <v>18125111263558</v>
      </c>
    </row>
    <row r="946" spans="1:3" x14ac:dyDescent="0.3">
      <c r="A946">
        <v>205</v>
      </c>
      <c r="B946">
        <v>140409</v>
      </c>
      <c r="C946" s="2">
        <v>18343529487122</v>
      </c>
    </row>
    <row r="947" spans="1:3" x14ac:dyDescent="0.3">
      <c r="A947">
        <v>205</v>
      </c>
      <c r="B947">
        <v>140410</v>
      </c>
      <c r="C947" s="2">
        <v>18516671185490</v>
      </c>
    </row>
    <row r="948" spans="1:3" x14ac:dyDescent="0.3">
      <c r="A948">
        <v>205</v>
      </c>
      <c r="B948">
        <v>140411</v>
      </c>
      <c r="C948" s="2">
        <v>18794691464419</v>
      </c>
    </row>
    <row r="949" spans="1:3" x14ac:dyDescent="0.3">
      <c r="A949">
        <v>205</v>
      </c>
      <c r="B949">
        <v>140412</v>
      </c>
      <c r="C949" s="1">
        <v>19135995331746</v>
      </c>
    </row>
    <row r="950" spans="1:3" x14ac:dyDescent="0.3">
      <c r="A950">
        <v>206</v>
      </c>
      <c r="B950">
        <v>140401</v>
      </c>
      <c r="C950" s="2">
        <v>6044977654894</v>
      </c>
    </row>
    <row r="951" spans="1:3" x14ac:dyDescent="0.3">
      <c r="A951">
        <v>206</v>
      </c>
      <c r="B951">
        <v>140402</v>
      </c>
      <c r="C951" s="2">
        <v>5959997018633</v>
      </c>
    </row>
    <row r="952" spans="1:3" x14ac:dyDescent="0.3">
      <c r="A952">
        <v>206</v>
      </c>
      <c r="B952">
        <v>140403</v>
      </c>
      <c r="C952" s="2">
        <v>6107987216860</v>
      </c>
    </row>
    <row r="953" spans="1:3" x14ac:dyDescent="0.3">
      <c r="A953">
        <v>206</v>
      </c>
      <c r="B953">
        <v>140404</v>
      </c>
      <c r="C953" s="2">
        <v>6214345143790</v>
      </c>
    </row>
    <row r="954" spans="1:3" x14ac:dyDescent="0.3">
      <c r="A954">
        <v>206</v>
      </c>
      <c r="B954">
        <v>140405</v>
      </c>
      <c r="C954" s="2">
        <v>6220421043476</v>
      </c>
    </row>
    <row r="955" spans="1:3" x14ac:dyDescent="0.3">
      <c r="A955">
        <v>206</v>
      </c>
      <c r="B955">
        <v>140406</v>
      </c>
      <c r="C955" s="2">
        <v>6165715741465</v>
      </c>
    </row>
    <row r="956" spans="1:3" x14ac:dyDescent="0.3">
      <c r="A956">
        <v>206</v>
      </c>
      <c r="B956">
        <v>140407</v>
      </c>
      <c r="C956" s="2">
        <v>6217268030851</v>
      </c>
    </row>
    <row r="957" spans="1:3" x14ac:dyDescent="0.3">
      <c r="A957">
        <v>206</v>
      </c>
      <c r="B957">
        <v>140408</v>
      </c>
      <c r="C957" s="2">
        <v>6450033586446</v>
      </c>
    </row>
    <row r="958" spans="1:3" x14ac:dyDescent="0.3">
      <c r="A958">
        <v>206</v>
      </c>
      <c r="B958">
        <v>140409</v>
      </c>
      <c r="C958" s="2">
        <v>6599242308781</v>
      </c>
    </row>
    <row r="959" spans="1:3" x14ac:dyDescent="0.3">
      <c r="A959">
        <v>206</v>
      </c>
      <c r="B959">
        <v>140410</v>
      </c>
      <c r="C959" s="2">
        <v>6750200312214</v>
      </c>
    </row>
    <row r="960" spans="1:3" x14ac:dyDescent="0.3">
      <c r="A960">
        <v>206</v>
      </c>
      <c r="B960">
        <v>140411</v>
      </c>
      <c r="C960" s="2">
        <v>6901727558297</v>
      </c>
    </row>
    <row r="961" spans="1:3" x14ac:dyDescent="0.3">
      <c r="A961">
        <v>206</v>
      </c>
      <c r="B961">
        <v>140412</v>
      </c>
      <c r="C961" s="1">
        <v>6986730792726</v>
      </c>
    </row>
    <row r="962" spans="1:3" x14ac:dyDescent="0.3">
      <c r="A962">
        <v>207</v>
      </c>
      <c r="B962">
        <v>140401</v>
      </c>
      <c r="C962" s="2">
        <v>20547255667780</v>
      </c>
    </row>
    <row r="963" spans="1:3" x14ac:dyDescent="0.3">
      <c r="A963">
        <v>207</v>
      </c>
      <c r="B963">
        <v>140402</v>
      </c>
      <c r="C963" s="2">
        <v>19616327929172</v>
      </c>
    </row>
    <row r="964" spans="1:3" x14ac:dyDescent="0.3">
      <c r="A964">
        <v>207</v>
      </c>
      <c r="B964">
        <v>140403</v>
      </c>
      <c r="C964" s="2">
        <v>19562200346140</v>
      </c>
    </row>
    <row r="965" spans="1:3" x14ac:dyDescent="0.3">
      <c r="A965">
        <v>207</v>
      </c>
      <c r="B965">
        <v>140404</v>
      </c>
      <c r="C965" s="2">
        <v>19262368324336</v>
      </c>
    </row>
    <row r="966" spans="1:3" x14ac:dyDescent="0.3">
      <c r="A966">
        <v>207</v>
      </c>
      <c r="B966">
        <v>140405</v>
      </c>
      <c r="C966" s="2">
        <v>19372544054378</v>
      </c>
    </row>
    <row r="967" spans="1:3" x14ac:dyDescent="0.3">
      <c r="A967">
        <v>207</v>
      </c>
      <c r="B967">
        <v>140406</v>
      </c>
      <c r="C967" s="2">
        <v>19305853096421</v>
      </c>
    </row>
    <row r="968" spans="1:3" x14ac:dyDescent="0.3">
      <c r="A968">
        <v>207</v>
      </c>
      <c r="B968">
        <v>140407</v>
      </c>
      <c r="C968" s="2">
        <v>19258659520435</v>
      </c>
    </row>
    <row r="969" spans="1:3" x14ac:dyDescent="0.3">
      <c r="A969">
        <v>207</v>
      </c>
      <c r="B969">
        <v>140408</v>
      </c>
      <c r="C969" s="2">
        <v>19380868919224</v>
      </c>
    </row>
    <row r="970" spans="1:3" x14ac:dyDescent="0.3">
      <c r="A970">
        <v>207</v>
      </c>
      <c r="B970">
        <v>140409</v>
      </c>
      <c r="C970" s="2">
        <v>19297976586942</v>
      </c>
    </row>
    <row r="971" spans="1:3" x14ac:dyDescent="0.3">
      <c r="A971">
        <v>207</v>
      </c>
      <c r="B971">
        <v>140410</v>
      </c>
      <c r="C971" s="2">
        <v>19156298896296</v>
      </c>
    </row>
    <row r="972" spans="1:3" x14ac:dyDescent="0.3">
      <c r="A972">
        <v>207</v>
      </c>
      <c r="B972">
        <v>140411</v>
      </c>
      <c r="C972" s="2">
        <v>19172982013333</v>
      </c>
    </row>
    <row r="973" spans="1:3" x14ac:dyDescent="0.3">
      <c r="A973">
        <v>207</v>
      </c>
      <c r="B973">
        <v>140412</v>
      </c>
      <c r="C973" s="1">
        <v>19609350514813</v>
      </c>
    </row>
    <row r="974" spans="1:3" x14ac:dyDescent="0.3">
      <c r="A974">
        <v>209</v>
      </c>
      <c r="B974">
        <v>140401</v>
      </c>
      <c r="C974" s="2">
        <v>927694423950</v>
      </c>
    </row>
    <row r="975" spans="1:3" x14ac:dyDescent="0.3">
      <c r="A975">
        <v>209</v>
      </c>
      <c r="B975">
        <v>140402</v>
      </c>
      <c r="C975" s="2">
        <v>934441631444</v>
      </c>
    </row>
    <row r="976" spans="1:3" x14ac:dyDescent="0.3">
      <c r="A976">
        <v>209</v>
      </c>
      <c r="B976">
        <v>140403</v>
      </c>
      <c r="C976" s="2">
        <v>937454866624</v>
      </c>
    </row>
    <row r="977" spans="1:3" x14ac:dyDescent="0.3">
      <c r="A977">
        <v>209</v>
      </c>
      <c r="B977">
        <v>140404</v>
      </c>
      <c r="C977" s="2">
        <v>913073261011</v>
      </c>
    </row>
    <row r="978" spans="1:3" x14ac:dyDescent="0.3">
      <c r="A978">
        <v>209</v>
      </c>
      <c r="B978">
        <v>140405</v>
      </c>
      <c r="C978" s="2">
        <v>989282173045</v>
      </c>
    </row>
    <row r="979" spans="1:3" x14ac:dyDescent="0.3">
      <c r="A979">
        <v>209</v>
      </c>
      <c r="B979">
        <v>140406</v>
      </c>
      <c r="C979" s="2">
        <v>1123355809790</v>
      </c>
    </row>
    <row r="980" spans="1:3" x14ac:dyDescent="0.3">
      <c r="A980">
        <v>209</v>
      </c>
      <c r="B980">
        <v>140407</v>
      </c>
      <c r="C980" s="2">
        <v>1231967634624</v>
      </c>
    </row>
    <row r="981" spans="1:3" x14ac:dyDescent="0.3">
      <c r="A981">
        <v>209</v>
      </c>
      <c r="B981">
        <v>140408</v>
      </c>
      <c r="C981" s="2">
        <v>1445698961304</v>
      </c>
    </row>
    <row r="982" spans="1:3" x14ac:dyDescent="0.3">
      <c r="A982">
        <v>209</v>
      </c>
      <c r="B982">
        <v>140409</v>
      </c>
      <c r="C982" s="2">
        <v>1531567716951</v>
      </c>
    </row>
    <row r="983" spans="1:3" x14ac:dyDescent="0.3">
      <c r="A983">
        <v>209</v>
      </c>
      <c r="B983">
        <v>140410</v>
      </c>
      <c r="C983" s="2">
        <v>1637917274208</v>
      </c>
    </row>
    <row r="984" spans="1:3" x14ac:dyDescent="0.3">
      <c r="A984">
        <v>209</v>
      </c>
      <c r="B984">
        <v>140411</v>
      </c>
      <c r="C984" s="2">
        <v>1760045589571</v>
      </c>
    </row>
    <row r="985" spans="1:3" x14ac:dyDescent="0.3">
      <c r="A985">
        <v>209</v>
      </c>
      <c r="B985">
        <v>140412</v>
      </c>
      <c r="C985" s="1">
        <v>1897302212407</v>
      </c>
    </row>
    <row r="986" spans="1:3" x14ac:dyDescent="0.3">
      <c r="A986">
        <v>210</v>
      </c>
      <c r="B986">
        <v>140401</v>
      </c>
      <c r="C986" s="2">
        <v>13045860600460</v>
      </c>
    </row>
    <row r="987" spans="1:3" x14ac:dyDescent="0.3">
      <c r="A987">
        <v>210</v>
      </c>
      <c r="B987">
        <v>140402</v>
      </c>
      <c r="C987" s="2">
        <v>12874241662264</v>
      </c>
    </row>
    <row r="988" spans="1:3" x14ac:dyDescent="0.3">
      <c r="A988">
        <v>210</v>
      </c>
      <c r="B988">
        <v>140403</v>
      </c>
      <c r="C988" s="2">
        <v>12553786961154</v>
      </c>
    </row>
    <row r="989" spans="1:3" x14ac:dyDescent="0.3">
      <c r="A989">
        <v>210</v>
      </c>
      <c r="B989">
        <v>140404</v>
      </c>
      <c r="C989" s="2">
        <v>12055929734507</v>
      </c>
    </row>
    <row r="990" spans="1:3" x14ac:dyDescent="0.3">
      <c r="A990">
        <v>210</v>
      </c>
      <c r="B990">
        <v>140405</v>
      </c>
      <c r="C990" s="2">
        <v>11313827510423</v>
      </c>
    </row>
    <row r="991" spans="1:3" x14ac:dyDescent="0.3">
      <c r="A991">
        <v>210</v>
      </c>
      <c r="B991">
        <v>140406</v>
      </c>
      <c r="C991" s="2">
        <v>10927797760519</v>
      </c>
    </row>
    <row r="992" spans="1:3" x14ac:dyDescent="0.3">
      <c r="A992">
        <v>210</v>
      </c>
      <c r="B992">
        <v>140407</v>
      </c>
      <c r="C992" s="2">
        <v>10853848675432</v>
      </c>
    </row>
    <row r="993" spans="1:3" x14ac:dyDescent="0.3">
      <c r="A993">
        <v>210</v>
      </c>
      <c r="B993">
        <v>140408</v>
      </c>
      <c r="C993" s="2">
        <v>10993962065818</v>
      </c>
    </row>
    <row r="994" spans="1:3" x14ac:dyDescent="0.3">
      <c r="A994">
        <v>210</v>
      </c>
      <c r="B994">
        <v>140409</v>
      </c>
      <c r="C994" s="2">
        <v>11384677056597</v>
      </c>
    </row>
    <row r="995" spans="1:3" x14ac:dyDescent="0.3">
      <c r="A995">
        <v>210</v>
      </c>
      <c r="B995">
        <v>140410</v>
      </c>
      <c r="C995" s="2">
        <v>11991478054474</v>
      </c>
    </row>
    <row r="996" spans="1:3" x14ac:dyDescent="0.3">
      <c r="A996">
        <v>210</v>
      </c>
      <c r="B996">
        <v>140411</v>
      </c>
      <c r="C996" s="2">
        <v>13800837522117</v>
      </c>
    </row>
    <row r="997" spans="1:3" x14ac:dyDescent="0.3">
      <c r="A997">
        <v>210</v>
      </c>
      <c r="B997">
        <v>140412</v>
      </c>
      <c r="C997" s="1">
        <v>15993704816967</v>
      </c>
    </row>
    <row r="998" spans="1:3" x14ac:dyDescent="0.3">
      <c r="A998">
        <v>211</v>
      </c>
      <c r="B998">
        <v>140401</v>
      </c>
      <c r="C998" s="2">
        <v>3582534827257</v>
      </c>
    </row>
    <row r="999" spans="1:3" x14ac:dyDescent="0.3">
      <c r="A999">
        <v>211</v>
      </c>
      <c r="B999">
        <v>140402</v>
      </c>
      <c r="C999" s="2">
        <v>3578283682244</v>
      </c>
    </row>
    <row r="1000" spans="1:3" x14ac:dyDescent="0.3">
      <c r="A1000">
        <v>211</v>
      </c>
      <c r="B1000">
        <v>140403</v>
      </c>
      <c r="C1000" s="2">
        <v>3562721729635</v>
      </c>
    </row>
    <row r="1001" spans="1:3" x14ac:dyDescent="0.3">
      <c r="A1001">
        <v>211</v>
      </c>
      <c r="B1001">
        <v>140404</v>
      </c>
      <c r="C1001" s="2">
        <v>4219288575399</v>
      </c>
    </row>
    <row r="1002" spans="1:3" x14ac:dyDescent="0.3">
      <c r="A1002">
        <v>211</v>
      </c>
      <c r="B1002">
        <v>140405</v>
      </c>
      <c r="C1002" s="2">
        <v>5562428348766</v>
      </c>
    </row>
    <row r="1003" spans="1:3" x14ac:dyDescent="0.3">
      <c r="A1003">
        <v>211</v>
      </c>
      <c r="B1003">
        <v>140406</v>
      </c>
      <c r="C1003" s="2">
        <v>6474737791889</v>
      </c>
    </row>
    <row r="1004" spans="1:3" x14ac:dyDescent="0.3">
      <c r="A1004">
        <v>211</v>
      </c>
      <c r="B1004">
        <v>140407</v>
      </c>
      <c r="C1004" s="2">
        <v>7067636635454</v>
      </c>
    </row>
    <row r="1005" spans="1:3" x14ac:dyDescent="0.3">
      <c r="A1005">
        <v>211</v>
      </c>
      <c r="B1005">
        <v>140408</v>
      </c>
      <c r="C1005" s="2">
        <v>7585249280077</v>
      </c>
    </row>
    <row r="1006" spans="1:3" x14ac:dyDescent="0.3">
      <c r="A1006">
        <v>211</v>
      </c>
      <c r="B1006">
        <v>140409</v>
      </c>
      <c r="C1006" s="2">
        <v>8025054219749</v>
      </c>
    </row>
    <row r="1007" spans="1:3" x14ac:dyDescent="0.3">
      <c r="A1007">
        <v>211</v>
      </c>
      <c r="B1007">
        <v>140410</v>
      </c>
      <c r="C1007" s="2">
        <v>8437011182428</v>
      </c>
    </row>
    <row r="1008" spans="1:3" x14ac:dyDescent="0.3">
      <c r="A1008">
        <v>211</v>
      </c>
      <c r="B1008">
        <v>140411</v>
      </c>
      <c r="C1008" s="2">
        <v>8769047230436</v>
      </c>
    </row>
    <row r="1009" spans="1:3" x14ac:dyDescent="0.3">
      <c r="A1009">
        <v>211</v>
      </c>
      <c r="B1009">
        <v>140412</v>
      </c>
      <c r="C1009" s="1">
        <v>9066985494532</v>
      </c>
    </row>
    <row r="1010" spans="1:3" x14ac:dyDescent="0.3">
      <c r="A1010">
        <v>212</v>
      </c>
      <c r="B1010">
        <v>140401</v>
      </c>
      <c r="C1010" s="2">
        <v>25334331326756</v>
      </c>
    </row>
    <row r="1011" spans="1:3" x14ac:dyDescent="0.3">
      <c r="A1011">
        <v>212</v>
      </c>
      <c r="B1011">
        <v>140402</v>
      </c>
      <c r="C1011" s="2">
        <v>24626692396504</v>
      </c>
    </row>
    <row r="1012" spans="1:3" x14ac:dyDescent="0.3">
      <c r="A1012">
        <v>212</v>
      </c>
      <c r="B1012">
        <v>140403</v>
      </c>
      <c r="C1012" s="2">
        <v>24008239140884</v>
      </c>
    </row>
    <row r="1013" spans="1:3" x14ac:dyDescent="0.3">
      <c r="A1013">
        <v>212</v>
      </c>
      <c r="B1013">
        <v>140404</v>
      </c>
      <c r="C1013" s="2">
        <v>23643872274543</v>
      </c>
    </row>
    <row r="1014" spans="1:3" x14ac:dyDescent="0.3">
      <c r="A1014">
        <v>212</v>
      </c>
      <c r="B1014">
        <v>140405</v>
      </c>
      <c r="C1014" s="2">
        <v>23790408387066</v>
      </c>
    </row>
    <row r="1015" spans="1:3" x14ac:dyDescent="0.3">
      <c r="A1015">
        <v>212</v>
      </c>
      <c r="B1015">
        <v>140406</v>
      </c>
      <c r="C1015" s="2">
        <v>24104857830328</v>
      </c>
    </row>
    <row r="1016" spans="1:3" x14ac:dyDescent="0.3">
      <c r="A1016">
        <v>212</v>
      </c>
      <c r="B1016">
        <v>140407</v>
      </c>
      <c r="C1016" s="2">
        <v>24797154066389</v>
      </c>
    </row>
    <row r="1017" spans="1:3" x14ac:dyDescent="0.3">
      <c r="A1017">
        <v>212</v>
      </c>
      <c r="B1017">
        <v>140408</v>
      </c>
      <c r="C1017" s="2">
        <v>25878274504138</v>
      </c>
    </row>
    <row r="1018" spans="1:3" x14ac:dyDescent="0.3">
      <c r="A1018">
        <v>212</v>
      </c>
      <c r="B1018">
        <v>140409</v>
      </c>
      <c r="C1018" s="2">
        <v>26863749743228</v>
      </c>
    </row>
    <row r="1019" spans="1:3" x14ac:dyDescent="0.3">
      <c r="A1019">
        <v>212</v>
      </c>
      <c r="B1019">
        <v>140410</v>
      </c>
      <c r="C1019" s="2">
        <v>28330751637926</v>
      </c>
    </row>
    <row r="1020" spans="1:3" x14ac:dyDescent="0.3">
      <c r="A1020">
        <v>212</v>
      </c>
      <c r="B1020">
        <v>140411</v>
      </c>
      <c r="C1020" s="2">
        <v>29509128735818</v>
      </c>
    </row>
    <row r="1021" spans="1:3" x14ac:dyDescent="0.3">
      <c r="A1021">
        <v>212</v>
      </c>
      <c r="B1021">
        <v>140412</v>
      </c>
      <c r="C1021" s="1">
        <v>30939381533870</v>
      </c>
    </row>
    <row r="1022" spans="1:3" x14ac:dyDescent="0.3">
      <c r="A1022">
        <v>213</v>
      </c>
      <c r="B1022">
        <v>140401</v>
      </c>
      <c r="C1022" s="2">
        <v>22978198417273</v>
      </c>
    </row>
    <row r="1023" spans="1:3" x14ac:dyDescent="0.3">
      <c r="A1023">
        <v>213</v>
      </c>
      <c r="B1023">
        <v>140402</v>
      </c>
      <c r="C1023" s="2">
        <v>22861882962365</v>
      </c>
    </row>
    <row r="1024" spans="1:3" x14ac:dyDescent="0.3">
      <c r="A1024">
        <v>213</v>
      </c>
      <c r="B1024">
        <v>140403</v>
      </c>
      <c r="C1024" s="2">
        <v>22887204907939</v>
      </c>
    </row>
    <row r="1025" spans="1:3" x14ac:dyDescent="0.3">
      <c r="A1025">
        <v>213</v>
      </c>
      <c r="B1025">
        <v>140404</v>
      </c>
      <c r="C1025" s="2">
        <v>22594241417892</v>
      </c>
    </row>
    <row r="1026" spans="1:3" x14ac:dyDescent="0.3">
      <c r="A1026">
        <v>213</v>
      </c>
      <c r="B1026">
        <v>140405</v>
      </c>
      <c r="C1026" s="2">
        <v>22368539314455</v>
      </c>
    </row>
    <row r="1027" spans="1:3" x14ac:dyDescent="0.3">
      <c r="A1027">
        <v>213</v>
      </c>
      <c r="B1027">
        <v>140406</v>
      </c>
      <c r="C1027" s="2">
        <v>22601043785998</v>
      </c>
    </row>
    <row r="1028" spans="1:3" x14ac:dyDescent="0.3">
      <c r="A1028">
        <v>213</v>
      </c>
      <c r="B1028">
        <v>140407</v>
      </c>
      <c r="C1028" s="2">
        <v>23724803720198</v>
      </c>
    </row>
    <row r="1029" spans="1:3" x14ac:dyDescent="0.3">
      <c r="A1029">
        <v>213</v>
      </c>
      <c r="B1029">
        <v>140408</v>
      </c>
      <c r="C1029" s="2">
        <v>25123979321124</v>
      </c>
    </row>
    <row r="1030" spans="1:3" x14ac:dyDescent="0.3">
      <c r="A1030">
        <v>213</v>
      </c>
      <c r="B1030">
        <v>140409</v>
      </c>
      <c r="C1030" s="2">
        <v>26292787228666</v>
      </c>
    </row>
    <row r="1031" spans="1:3" x14ac:dyDescent="0.3">
      <c r="A1031">
        <v>213</v>
      </c>
      <c r="B1031">
        <v>140410</v>
      </c>
      <c r="C1031" s="2">
        <v>27287036924535</v>
      </c>
    </row>
    <row r="1032" spans="1:3" x14ac:dyDescent="0.3">
      <c r="A1032">
        <v>213</v>
      </c>
      <c r="B1032">
        <v>140411</v>
      </c>
      <c r="C1032" s="2">
        <v>28243756276781</v>
      </c>
    </row>
    <row r="1033" spans="1:3" x14ac:dyDescent="0.3">
      <c r="A1033">
        <v>213</v>
      </c>
      <c r="B1033">
        <v>140412</v>
      </c>
      <c r="C1033" s="1">
        <v>29263983587521</v>
      </c>
    </row>
    <row r="1034" spans="1:3" x14ac:dyDescent="0.3">
      <c r="A1034">
        <v>214</v>
      </c>
      <c r="B1034">
        <v>140401</v>
      </c>
      <c r="C1034" s="2">
        <v>138183964361847</v>
      </c>
    </row>
    <row r="1035" spans="1:3" x14ac:dyDescent="0.3">
      <c r="A1035">
        <v>214</v>
      </c>
      <c r="B1035">
        <v>140402</v>
      </c>
      <c r="C1035" s="2">
        <v>137873944700845</v>
      </c>
    </row>
    <row r="1036" spans="1:3" x14ac:dyDescent="0.3">
      <c r="A1036">
        <v>214</v>
      </c>
      <c r="B1036">
        <v>140403</v>
      </c>
      <c r="C1036" s="2">
        <v>138907273166839</v>
      </c>
    </row>
    <row r="1037" spans="1:3" x14ac:dyDescent="0.3">
      <c r="A1037">
        <v>214</v>
      </c>
      <c r="B1037">
        <v>140404</v>
      </c>
      <c r="C1037" s="2">
        <v>138799230570532</v>
      </c>
    </row>
    <row r="1038" spans="1:3" x14ac:dyDescent="0.3">
      <c r="A1038">
        <v>214</v>
      </c>
      <c r="B1038">
        <v>140405</v>
      </c>
      <c r="C1038" s="2">
        <v>142307955000272</v>
      </c>
    </row>
    <row r="1039" spans="1:3" x14ac:dyDescent="0.3">
      <c r="A1039">
        <v>214</v>
      </c>
      <c r="B1039">
        <v>140406</v>
      </c>
      <c r="C1039" s="2">
        <v>147389674258458</v>
      </c>
    </row>
    <row r="1040" spans="1:3" x14ac:dyDescent="0.3">
      <c r="A1040">
        <v>214</v>
      </c>
      <c r="B1040">
        <v>140407</v>
      </c>
      <c r="C1040" s="2">
        <v>151750638875547</v>
      </c>
    </row>
    <row r="1041" spans="1:3" x14ac:dyDescent="0.3">
      <c r="A1041">
        <v>214</v>
      </c>
      <c r="B1041">
        <v>140408</v>
      </c>
      <c r="C1041" s="2">
        <v>155490586508663</v>
      </c>
    </row>
    <row r="1042" spans="1:3" x14ac:dyDescent="0.3">
      <c r="A1042">
        <v>214</v>
      </c>
      <c r="B1042">
        <v>140409</v>
      </c>
      <c r="C1042" s="2">
        <v>158872018163688</v>
      </c>
    </row>
    <row r="1043" spans="1:3" x14ac:dyDescent="0.3">
      <c r="A1043">
        <v>214</v>
      </c>
      <c r="B1043">
        <v>140410</v>
      </c>
      <c r="C1043" s="2">
        <v>163210817657871</v>
      </c>
    </row>
    <row r="1044" spans="1:3" x14ac:dyDescent="0.3">
      <c r="A1044">
        <v>214</v>
      </c>
      <c r="B1044">
        <v>140411</v>
      </c>
      <c r="C1044" s="2">
        <v>168761687902831</v>
      </c>
    </row>
    <row r="1045" spans="1:3" x14ac:dyDescent="0.3">
      <c r="A1045">
        <v>214</v>
      </c>
      <c r="B1045">
        <v>140412</v>
      </c>
      <c r="C1045" s="1">
        <v>174487527815616</v>
      </c>
    </row>
    <row r="1046" spans="1:3" x14ac:dyDescent="0.3">
      <c r="A1046">
        <v>215</v>
      </c>
      <c r="B1046">
        <v>140401</v>
      </c>
      <c r="C1046" s="2">
        <v>56775127906330</v>
      </c>
    </row>
    <row r="1047" spans="1:3" x14ac:dyDescent="0.3">
      <c r="A1047">
        <v>215</v>
      </c>
      <c r="B1047">
        <v>140402</v>
      </c>
      <c r="C1047" s="2">
        <v>59048373101203</v>
      </c>
    </row>
    <row r="1048" spans="1:3" x14ac:dyDescent="0.3">
      <c r="A1048">
        <v>215</v>
      </c>
      <c r="B1048">
        <v>140403</v>
      </c>
      <c r="C1048" s="2">
        <v>59123855939585</v>
      </c>
    </row>
    <row r="1049" spans="1:3" x14ac:dyDescent="0.3">
      <c r="A1049">
        <v>215</v>
      </c>
      <c r="B1049">
        <v>140404</v>
      </c>
      <c r="C1049" s="2">
        <v>58583359704540</v>
      </c>
    </row>
    <row r="1050" spans="1:3" x14ac:dyDescent="0.3">
      <c r="A1050">
        <v>215</v>
      </c>
      <c r="B1050">
        <v>140405</v>
      </c>
      <c r="C1050" s="2">
        <v>59425999524267</v>
      </c>
    </row>
    <row r="1051" spans="1:3" x14ac:dyDescent="0.3">
      <c r="A1051">
        <v>215</v>
      </c>
      <c r="B1051">
        <v>140406</v>
      </c>
      <c r="C1051" s="2">
        <v>60730815198323</v>
      </c>
    </row>
    <row r="1052" spans="1:3" x14ac:dyDescent="0.3">
      <c r="A1052">
        <v>215</v>
      </c>
      <c r="B1052">
        <v>140407</v>
      </c>
      <c r="C1052" s="2">
        <v>62825374768525</v>
      </c>
    </row>
    <row r="1053" spans="1:3" x14ac:dyDescent="0.3">
      <c r="A1053">
        <v>215</v>
      </c>
      <c r="B1053">
        <v>140408</v>
      </c>
      <c r="C1053" s="2">
        <v>64272203212860</v>
      </c>
    </row>
    <row r="1054" spans="1:3" x14ac:dyDescent="0.3">
      <c r="A1054">
        <v>215</v>
      </c>
      <c r="B1054">
        <v>140409</v>
      </c>
      <c r="C1054" s="2">
        <v>65277110706736</v>
      </c>
    </row>
    <row r="1055" spans="1:3" x14ac:dyDescent="0.3">
      <c r="A1055">
        <v>215</v>
      </c>
      <c r="B1055">
        <v>140410</v>
      </c>
      <c r="C1055" s="2">
        <v>66142154828310</v>
      </c>
    </row>
    <row r="1056" spans="1:3" x14ac:dyDescent="0.3">
      <c r="A1056">
        <v>215</v>
      </c>
      <c r="B1056">
        <v>140411</v>
      </c>
      <c r="C1056" s="2">
        <v>66501158006862</v>
      </c>
    </row>
    <row r="1057" spans="1:3" x14ac:dyDescent="0.3">
      <c r="A1057">
        <v>215</v>
      </c>
      <c r="B1057">
        <v>140412</v>
      </c>
      <c r="C1057" s="1">
        <v>66816696683702</v>
      </c>
    </row>
    <row r="1058" spans="1:3" x14ac:dyDescent="0.3">
      <c r="A1058">
        <v>216</v>
      </c>
      <c r="B1058">
        <v>140401</v>
      </c>
      <c r="C1058" s="2">
        <v>545953414353</v>
      </c>
    </row>
    <row r="1059" spans="1:3" x14ac:dyDescent="0.3">
      <c r="A1059">
        <v>216</v>
      </c>
      <c r="B1059">
        <v>140402</v>
      </c>
      <c r="C1059" s="2">
        <v>574235998215</v>
      </c>
    </row>
    <row r="1060" spans="1:3" x14ac:dyDescent="0.3">
      <c r="A1060">
        <v>216</v>
      </c>
      <c r="B1060">
        <v>140403</v>
      </c>
      <c r="C1060" s="2">
        <v>601998485119</v>
      </c>
    </row>
    <row r="1061" spans="1:3" x14ac:dyDescent="0.3">
      <c r="A1061">
        <v>216</v>
      </c>
      <c r="B1061">
        <v>140404</v>
      </c>
      <c r="C1061" s="2">
        <v>634177283077</v>
      </c>
    </row>
    <row r="1062" spans="1:3" x14ac:dyDescent="0.3">
      <c r="A1062">
        <v>216</v>
      </c>
      <c r="B1062">
        <v>140405</v>
      </c>
      <c r="C1062" s="2">
        <v>692195748542</v>
      </c>
    </row>
    <row r="1063" spans="1:3" x14ac:dyDescent="0.3">
      <c r="A1063">
        <v>216</v>
      </c>
      <c r="B1063">
        <v>140406</v>
      </c>
      <c r="C1063" s="2">
        <v>783847977195</v>
      </c>
    </row>
    <row r="1064" spans="1:3" x14ac:dyDescent="0.3">
      <c r="A1064">
        <v>216</v>
      </c>
      <c r="B1064">
        <v>140407</v>
      </c>
      <c r="C1064" s="2">
        <v>870628055571</v>
      </c>
    </row>
    <row r="1065" spans="1:3" x14ac:dyDescent="0.3">
      <c r="A1065">
        <v>216</v>
      </c>
      <c r="B1065">
        <v>140408</v>
      </c>
      <c r="C1065" s="2">
        <v>1018256518381</v>
      </c>
    </row>
    <row r="1066" spans="1:3" x14ac:dyDescent="0.3">
      <c r="A1066">
        <v>216</v>
      </c>
      <c r="B1066">
        <v>140409</v>
      </c>
      <c r="C1066" s="2">
        <v>1143327279566</v>
      </c>
    </row>
    <row r="1067" spans="1:3" x14ac:dyDescent="0.3">
      <c r="A1067">
        <v>216</v>
      </c>
      <c r="B1067">
        <v>140410</v>
      </c>
      <c r="C1067" s="2">
        <v>1231319991456</v>
      </c>
    </row>
    <row r="1068" spans="1:3" x14ac:dyDescent="0.3">
      <c r="A1068">
        <v>216</v>
      </c>
      <c r="B1068">
        <v>140411</v>
      </c>
      <c r="C1068" s="2">
        <v>1336198943748</v>
      </c>
    </row>
    <row r="1069" spans="1:3" x14ac:dyDescent="0.3">
      <c r="A1069">
        <v>216</v>
      </c>
      <c r="B1069">
        <v>140412</v>
      </c>
      <c r="C1069" s="1">
        <v>1434270983202</v>
      </c>
    </row>
    <row r="1070" spans="1:3" x14ac:dyDescent="0.3">
      <c r="A1070">
        <v>217</v>
      </c>
      <c r="B1070">
        <v>140401</v>
      </c>
      <c r="C1070" s="2">
        <v>7369793919748</v>
      </c>
    </row>
    <row r="1071" spans="1:3" x14ac:dyDescent="0.3">
      <c r="A1071">
        <v>217</v>
      </c>
      <c r="B1071">
        <v>140402</v>
      </c>
      <c r="C1071" s="2">
        <v>7824925798512</v>
      </c>
    </row>
    <row r="1072" spans="1:3" x14ac:dyDescent="0.3">
      <c r="A1072">
        <v>217</v>
      </c>
      <c r="B1072">
        <v>140403</v>
      </c>
      <c r="C1072" s="2">
        <v>8080400540915</v>
      </c>
    </row>
    <row r="1073" spans="1:3" x14ac:dyDescent="0.3">
      <c r="A1073">
        <v>217</v>
      </c>
      <c r="B1073">
        <v>140404</v>
      </c>
      <c r="C1073" s="2">
        <v>8006385416691</v>
      </c>
    </row>
    <row r="1074" spans="1:3" x14ac:dyDescent="0.3">
      <c r="A1074">
        <v>217</v>
      </c>
      <c r="B1074">
        <v>140405</v>
      </c>
      <c r="C1074" s="2">
        <v>7477865716591</v>
      </c>
    </row>
    <row r="1075" spans="1:3" x14ac:dyDescent="0.3">
      <c r="A1075">
        <v>217</v>
      </c>
      <c r="B1075">
        <v>140406</v>
      </c>
      <c r="C1075" s="2">
        <v>7599078957903</v>
      </c>
    </row>
    <row r="1076" spans="1:3" x14ac:dyDescent="0.3">
      <c r="A1076">
        <v>217</v>
      </c>
      <c r="B1076">
        <v>140407</v>
      </c>
      <c r="C1076" s="2">
        <v>7953808690743</v>
      </c>
    </row>
    <row r="1077" spans="1:3" x14ac:dyDescent="0.3">
      <c r="A1077">
        <v>217</v>
      </c>
      <c r="B1077">
        <v>140408</v>
      </c>
      <c r="C1077" s="2">
        <v>8314730477468</v>
      </c>
    </row>
    <row r="1078" spans="1:3" x14ac:dyDescent="0.3">
      <c r="A1078">
        <v>217</v>
      </c>
      <c r="B1078">
        <v>140409</v>
      </c>
      <c r="C1078" s="2">
        <v>8738436495711</v>
      </c>
    </row>
    <row r="1079" spans="1:3" x14ac:dyDescent="0.3">
      <c r="A1079">
        <v>217</v>
      </c>
      <c r="B1079">
        <v>140410</v>
      </c>
      <c r="C1079" s="2">
        <v>9211843373046</v>
      </c>
    </row>
    <row r="1080" spans="1:3" x14ac:dyDescent="0.3">
      <c r="A1080">
        <v>217</v>
      </c>
      <c r="B1080">
        <v>140411</v>
      </c>
      <c r="C1080" s="2">
        <v>9575208285492</v>
      </c>
    </row>
    <row r="1081" spans="1:3" x14ac:dyDescent="0.3">
      <c r="A1081">
        <v>217</v>
      </c>
      <c r="B1081">
        <v>140412</v>
      </c>
      <c r="C1081" s="1">
        <v>10464998599819</v>
      </c>
    </row>
    <row r="1082" spans="1:3" x14ac:dyDescent="0.3">
      <c r="A1082">
        <v>219</v>
      </c>
      <c r="B1082">
        <v>140401</v>
      </c>
      <c r="C1082" s="2">
        <v>7304883970775</v>
      </c>
    </row>
    <row r="1083" spans="1:3" x14ac:dyDescent="0.3">
      <c r="A1083">
        <v>219</v>
      </c>
      <c r="B1083">
        <v>140402</v>
      </c>
      <c r="C1083" s="2">
        <v>7211787016110</v>
      </c>
    </row>
    <row r="1084" spans="1:3" x14ac:dyDescent="0.3">
      <c r="A1084">
        <v>219</v>
      </c>
      <c r="B1084">
        <v>140403</v>
      </c>
      <c r="C1084" s="2">
        <v>6933202285471</v>
      </c>
    </row>
    <row r="1085" spans="1:3" x14ac:dyDescent="0.3">
      <c r="A1085">
        <v>219</v>
      </c>
      <c r="B1085">
        <v>140404</v>
      </c>
      <c r="C1085" s="2">
        <v>6989107924975</v>
      </c>
    </row>
    <row r="1086" spans="1:3" x14ac:dyDescent="0.3">
      <c r="A1086">
        <v>219</v>
      </c>
      <c r="B1086">
        <v>140405</v>
      </c>
      <c r="C1086" s="2">
        <v>7307624950832</v>
      </c>
    </row>
    <row r="1087" spans="1:3" x14ac:dyDescent="0.3">
      <c r="A1087">
        <v>219</v>
      </c>
      <c r="B1087">
        <v>140406</v>
      </c>
      <c r="C1087" s="2">
        <v>7592130967442</v>
      </c>
    </row>
    <row r="1088" spans="1:3" x14ac:dyDescent="0.3">
      <c r="A1088">
        <v>219</v>
      </c>
      <c r="B1088">
        <v>140407</v>
      </c>
      <c r="C1088" s="2">
        <v>7831583289640</v>
      </c>
    </row>
    <row r="1089" spans="1:3" x14ac:dyDescent="0.3">
      <c r="A1089">
        <v>219</v>
      </c>
      <c r="B1089">
        <v>140408</v>
      </c>
      <c r="C1089" s="2">
        <v>8067335615656</v>
      </c>
    </row>
    <row r="1090" spans="1:3" x14ac:dyDescent="0.3">
      <c r="A1090">
        <v>219</v>
      </c>
      <c r="B1090">
        <v>140409</v>
      </c>
      <c r="C1090" s="2">
        <v>8154938212469</v>
      </c>
    </row>
    <row r="1091" spans="1:3" x14ac:dyDescent="0.3">
      <c r="A1091">
        <v>219</v>
      </c>
      <c r="B1091">
        <v>140410</v>
      </c>
      <c r="C1091" s="2">
        <v>8208924826629</v>
      </c>
    </row>
    <row r="1092" spans="1:3" x14ac:dyDescent="0.3">
      <c r="A1092">
        <v>219</v>
      </c>
      <c r="B1092">
        <v>140411</v>
      </c>
      <c r="C1092" s="2">
        <v>8254114116143</v>
      </c>
    </row>
    <row r="1093" spans="1:3" x14ac:dyDescent="0.3">
      <c r="A1093">
        <v>219</v>
      </c>
      <c r="B1093">
        <v>140412</v>
      </c>
      <c r="C1093" s="1">
        <v>8259435842572</v>
      </c>
    </row>
    <row r="1094" spans="1:3" x14ac:dyDescent="0.3">
      <c r="A1094">
        <v>221</v>
      </c>
      <c r="B1094">
        <v>140401</v>
      </c>
      <c r="C1094" s="2">
        <v>36055270817960</v>
      </c>
    </row>
    <row r="1095" spans="1:3" x14ac:dyDescent="0.3">
      <c r="A1095">
        <v>221</v>
      </c>
      <c r="B1095">
        <v>140402</v>
      </c>
      <c r="C1095" s="2">
        <v>37946876088292</v>
      </c>
    </row>
    <row r="1096" spans="1:3" x14ac:dyDescent="0.3">
      <c r="A1096">
        <v>221</v>
      </c>
      <c r="B1096">
        <v>140403</v>
      </c>
      <c r="C1096" s="2">
        <v>38981122641538</v>
      </c>
    </row>
    <row r="1097" spans="1:3" x14ac:dyDescent="0.3">
      <c r="A1097">
        <v>221</v>
      </c>
      <c r="B1097">
        <v>140404</v>
      </c>
      <c r="C1097" s="2">
        <v>38962993776836</v>
      </c>
    </row>
    <row r="1098" spans="1:3" x14ac:dyDescent="0.3">
      <c r="A1098">
        <v>221</v>
      </c>
      <c r="B1098">
        <v>140405</v>
      </c>
      <c r="C1098" s="2">
        <v>39476500353459</v>
      </c>
    </row>
    <row r="1099" spans="1:3" x14ac:dyDescent="0.3">
      <c r="A1099">
        <v>221</v>
      </c>
      <c r="B1099">
        <v>140406</v>
      </c>
      <c r="C1099" s="2">
        <v>40110230921846</v>
      </c>
    </row>
    <row r="1100" spans="1:3" x14ac:dyDescent="0.3">
      <c r="A1100">
        <v>221</v>
      </c>
      <c r="B1100">
        <v>140407</v>
      </c>
      <c r="C1100" s="2">
        <v>40508337014199</v>
      </c>
    </row>
    <row r="1101" spans="1:3" x14ac:dyDescent="0.3">
      <c r="A1101">
        <v>221</v>
      </c>
      <c r="B1101">
        <v>140408</v>
      </c>
      <c r="C1101" s="2">
        <v>40845184105435</v>
      </c>
    </row>
    <row r="1102" spans="1:3" x14ac:dyDescent="0.3">
      <c r="A1102">
        <v>221</v>
      </c>
      <c r="B1102">
        <v>140409</v>
      </c>
      <c r="C1102" s="2">
        <v>40566850102614</v>
      </c>
    </row>
    <row r="1103" spans="1:3" x14ac:dyDescent="0.3">
      <c r="A1103">
        <v>221</v>
      </c>
      <c r="B1103">
        <v>140410</v>
      </c>
      <c r="C1103" s="2">
        <v>40864784456804</v>
      </c>
    </row>
    <row r="1104" spans="1:3" x14ac:dyDescent="0.3">
      <c r="A1104">
        <v>221</v>
      </c>
      <c r="B1104">
        <v>140411</v>
      </c>
      <c r="C1104" s="2">
        <v>41192187711024</v>
      </c>
    </row>
    <row r="1105" spans="1:3" x14ac:dyDescent="0.3">
      <c r="A1105">
        <v>221</v>
      </c>
      <c r="B1105">
        <v>140412</v>
      </c>
      <c r="C1105" s="1">
        <v>41475424554684</v>
      </c>
    </row>
    <row r="1106" spans="1:3" x14ac:dyDescent="0.3">
      <c r="A1106">
        <v>1001</v>
      </c>
      <c r="B1106">
        <v>140401</v>
      </c>
      <c r="C1106" s="2">
        <v>20890691959877</v>
      </c>
    </row>
    <row r="1107" spans="1:3" x14ac:dyDescent="0.3">
      <c r="A1107">
        <v>1001</v>
      </c>
      <c r="B1107">
        <v>140402</v>
      </c>
      <c r="C1107" s="2">
        <v>21170661749734</v>
      </c>
    </row>
    <row r="1108" spans="1:3" x14ac:dyDescent="0.3">
      <c r="A1108">
        <v>1001</v>
      </c>
      <c r="B1108">
        <v>140403</v>
      </c>
      <c r="C1108" s="2">
        <v>21525814184545</v>
      </c>
    </row>
    <row r="1109" spans="1:3" x14ac:dyDescent="0.3">
      <c r="A1109">
        <v>1001</v>
      </c>
      <c r="B1109">
        <v>140404</v>
      </c>
      <c r="C1109" s="2">
        <v>21327616918523</v>
      </c>
    </row>
    <row r="1110" spans="1:3" x14ac:dyDescent="0.3">
      <c r="A1110">
        <v>1001</v>
      </c>
      <c r="B1110">
        <v>140405</v>
      </c>
      <c r="C1110" s="2">
        <v>21072983709817</v>
      </c>
    </row>
    <row r="1111" spans="1:3" x14ac:dyDescent="0.3">
      <c r="A1111">
        <v>1001</v>
      </c>
      <c r="B1111">
        <v>140406</v>
      </c>
      <c r="C1111" s="2">
        <v>20698983963116</v>
      </c>
    </row>
    <row r="1112" spans="1:3" x14ac:dyDescent="0.3">
      <c r="A1112">
        <v>1001</v>
      </c>
      <c r="B1112">
        <v>140407</v>
      </c>
      <c r="C1112" s="2">
        <v>20422654628721</v>
      </c>
    </row>
    <row r="1113" spans="1:3" x14ac:dyDescent="0.3">
      <c r="A1113">
        <v>1001</v>
      </c>
      <c r="B1113">
        <v>140408</v>
      </c>
      <c r="C1113" s="2">
        <v>20500201490316</v>
      </c>
    </row>
    <row r="1114" spans="1:3" x14ac:dyDescent="0.3">
      <c r="A1114">
        <v>1001</v>
      </c>
      <c r="B1114">
        <v>140409</v>
      </c>
      <c r="C1114" s="2">
        <v>20752244019897</v>
      </c>
    </row>
    <row r="1115" spans="1:3" x14ac:dyDescent="0.3">
      <c r="A1115">
        <v>1001</v>
      </c>
      <c r="B1115">
        <v>140410</v>
      </c>
      <c r="C1115" s="2">
        <v>20998067096232</v>
      </c>
    </row>
    <row r="1116" spans="1:3" x14ac:dyDescent="0.3">
      <c r="A1116">
        <v>1001</v>
      </c>
      <c r="B1116">
        <v>140411</v>
      </c>
      <c r="C1116" s="2">
        <v>21326418672545</v>
      </c>
    </row>
    <row r="1117" spans="1:3" x14ac:dyDescent="0.3">
      <c r="A1117">
        <v>1001</v>
      </c>
      <c r="B1117">
        <v>140412</v>
      </c>
      <c r="C1117" s="1">
        <v>22494529601370</v>
      </c>
    </row>
    <row r="1118" spans="1:3" x14ac:dyDescent="0.3">
      <c r="A1118">
        <v>1002</v>
      </c>
      <c r="B1118">
        <v>140401</v>
      </c>
      <c r="C1118" s="2">
        <v>1114940961420</v>
      </c>
    </row>
    <row r="1119" spans="1:3" x14ac:dyDescent="0.3">
      <c r="A1119">
        <v>1002</v>
      </c>
      <c r="B1119">
        <v>140402</v>
      </c>
      <c r="C1119" s="2">
        <v>1163175205403</v>
      </c>
    </row>
    <row r="1120" spans="1:3" x14ac:dyDescent="0.3">
      <c r="A1120">
        <v>1002</v>
      </c>
      <c r="B1120">
        <v>140403</v>
      </c>
      <c r="C1120" s="2">
        <v>1211578173972</v>
      </c>
    </row>
    <row r="1121" spans="1:3" x14ac:dyDescent="0.3">
      <c r="A1121">
        <v>1002</v>
      </c>
      <c r="B1121">
        <v>140404</v>
      </c>
      <c r="C1121" s="2">
        <v>1270455623746</v>
      </c>
    </row>
    <row r="1122" spans="1:3" x14ac:dyDescent="0.3">
      <c r="A1122">
        <v>1002</v>
      </c>
      <c r="B1122">
        <v>140405</v>
      </c>
      <c r="C1122" s="2">
        <v>1349793719033</v>
      </c>
    </row>
    <row r="1123" spans="1:3" x14ac:dyDescent="0.3">
      <c r="A1123">
        <v>1002</v>
      </c>
      <c r="B1123">
        <v>140406</v>
      </c>
      <c r="C1123" s="2">
        <v>1430869274717</v>
      </c>
    </row>
    <row r="1124" spans="1:3" x14ac:dyDescent="0.3">
      <c r="A1124">
        <v>1002</v>
      </c>
      <c r="B1124">
        <v>140407</v>
      </c>
      <c r="C1124" s="2">
        <v>1511200630558</v>
      </c>
    </row>
    <row r="1125" spans="1:3" x14ac:dyDescent="0.3">
      <c r="A1125">
        <v>1002</v>
      </c>
      <c r="B1125">
        <v>140408</v>
      </c>
      <c r="C1125" s="2">
        <v>1587654933322</v>
      </c>
    </row>
    <row r="1126" spans="1:3" x14ac:dyDescent="0.3">
      <c r="A1126">
        <v>1002</v>
      </c>
      <c r="B1126">
        <v>140409</v>
      </c>
      <c r="C1126" s="2">
        <v>1684691904696</v>
      </c>
    </row>
    <row r="1127" spans="1:3" x14ac:dyDescent="0.3">
      <c r="A1127">
        <v>1002</v>
      </c>
      <c r="B1127">
        <v>140410</v>
      </c>
      <c r="C1127" s="2">
        <v>1805604072064</v>
      </c>
    </row>
    <row r="1128" spans="1:3" x14ac:dyDescent="0.3">
      <c r="A1128">
        <v>1002</v>
      </c>
      <c r="B1128">
        <v>140411</v>
      </c>
      <c r="C1128" s="2">
        <v>1948709308935</v>
      </c>
    </row>
    <row r="1129" spans="1:3" x14ac:dyDescent="0.3">
      <c r="A1129">
        <v>1002</v>
      </c>
      <c r="B1129">
        <v>140412</v>
      </c>
      <c r="C1129" s="1">
        <v>2089703006850</v>
      </c>
    </row>
    <row r="1130" spans="1:3" x14ac:dyDescent="0.3">
      <c r="A1130">
        <v>1003</v>
      </c>
      <c r="B1130">
        <v>140401</v>
      </c>
      <c r="C1130" s="2">
        <v>1176568900882</v>
      </c>
    </row>
    <row r="1131" spans="1:3" x14ac:dyDescent="0.3">
      <c r="A1131">
        <v>1003</v>
      </c>
      <c r="B1131">
        <v>140402</v>
      </c>
      <c r="C1131" s="2">
        <v>1169770766265</v>
      </c>
    </row>
    <row r="1132" spans="1:3" x14ac:dyDescent="0.3">
      <c r="A1132">
        <v>1003</v>
      </c>
      <c r="B1132">
        <v>140403</v>
      </c>
      <c r="C1132" s="2">
        <v>1186171985835</v>
      </c>
    </row>
    <row r="1133" spans="1:3" x14ac:dyDescent="0.3">
      <c r="A1133">
        <v>1003</v>
      </c>
      <c r="B1133">
        <v>140404</v>
      </c>
      <c r="C1133" s="2">
        <v>1297441444593</v>
      </c>
    </row>
    <row r="1134" spans="1:3" x14ac:dyDescent="0.3">
      <c r="A1134">
        <v>1003</v>
      </c>
      <c r="B1134">
        <v>140405</v>
      </c>
      <c r="C1134" s="2">
        <v>1519643731061</v>
      </c>
    </row>
    <row r="1135" spans="1:3" x14ac:dyDescent="0.3">
      <c r="A1135">
        <v>1003</v>
      </c>
      <c r="B1135">
        <v>140406</v>
      </c>
      <c r="C1135" s="2">
        <v>1710926894272</v>
      </c>
    </row>
    <row r="1136" spans="1:3" x14ac:dyDescent="0.3">
      <c r="A1136">
        <v>1003</v>
      </c>
      <c r="B1136">
        <v>140407</v>
      </c>
      <c r="C1136" s="2">
        <v>1894111088596</v>
      </c>
    </row>
    <row r="1137" spans="1:3" x14ac:dyDescent="0.3">
      <c r="A1137">
        <v>1003</v>
      </c>
      <c r="B1137">
        <v>140408</v>
      </c>
      <c r="C1137" s="2">
        <v>2039265478720</v>
      </c>
    </row>
    <row r="1138" spans="1:3" x14ac:dyDescent="0.3">
      <c r="A1138">
        <v>1003</v>
      </c>
      <c r="B1138">
        <v>140409</v>
      </c>
      <c r="C1138" s="2">
        <v>2163555004944</v>
      </c>
    </row>
    <row r="1139" spans="1:3" x14ac:dyDescent="0.3">
      <c r="A1139">
        <v>1003</v>
      </c>
      <c r="B1139">
        <v>140410</v>
      </c>
      <c r="C1139" s="2">
        <v>2241460301729</v>
      </c>
    </row>
    <row r="1140" spans="1:3" x14ac:dyDescent="0.3">
      <c r="A1140">
        <v>1003</v>
      </c>
      <c r="B1140">
        <v>140411</v>
      </c>
      <c r="C1140" s="2">
        <v>2302271782292</v>
      </c>
    </row>
    <row r="1141" spans="1:3" x14ac:dyDescent="0.3">
      <c r="A1141">
        <v>1003</v>
      </c>
      <c r="B1141">
        <v>140412</v>
      </c>
      <c r="C1141" s="1">
        <v>2357155287804</v>
      </c>
    </row>
    <row r="1142" spans="1:3" x14ac:dyDescent="0.3">
      <c r="A1142">
        <v>1004</v>
      </c>
      <c r="B1142">
        <v>140401</v>
      </c>
      <c r="C1142" s="2">
        <v>1481329717406</v>
      </c>
    </row>
    <row r="1143" spans="1:3" x14ac:dyDescent="0.3">
      <c r="A1143">
        <v>1004</v>
      </c>
      <c r="B1143">
        <v>140402</v>
      </c>
      <c r="C1143" s="2">
        <v>1446983577600</v>
      </c>
    </row>
    <row r="1144" spans="1:3" x14ac:dyDescent="0.3">
      <c r="A1144">
        <v>1004</v>
      </c>
      <c r="B1144">
        <v>140403</v>
      </c>
      <c r="C1144" s="2">
        <v>1430467821808</v>
      </c>
    </row>
    <row r="1145" spans="1:3" x14ac:dyDescent="0.3">
      <c r="A1145">
        <v>1004</v>
      </c>
      <c r="B1145">
        <v>140404</v>
      </c>
      <c r="C1145" s="2">
        <v>1440854178024</v>
      </c>
    </row>
    <row r="1146" spans="1:3" x14ac:dyDescent="0.3">
      <c r="A1146">
        <v>1004</v>
      </c>
      <c r="B1146">
        <v>140405</v>
      </c>
      <c r="C1146" s="2">
        <v>1508111163322</v>
      </c>
    </row>
    <row r="1147" spans="1:3" x14ac:dyDescent="0.3">
      <c r="A1147">
        <v>1004</v>
      </c>
      <c r="B1147">
        <v>140406</v>
      </c>
      <c r="C1147" s="2">
        <v>1586695209253</v>
      </c>
    </row>
    <row r="1148" spans="1:3" x14ac:dyDescent="0.3">
      <c r="A1148">
        <v>1004</v>
      </c>
      <c r="B1148">
        <v>140407</v>
      </c>
      <c r="C1148" s="2">
        <v>1678884150009</v>
      </c>
    </row>
    <row r="1149" spans="1:3" x14ac:dyDescent="0.3">
      <c r="A1149">
        <v>1004</v>
      </c>
      <c r="B1149">
        <v>140408</v>
      </c>
      <c r="C1149" s="2">
        <v>1801330804222</v>
      </c>
    </row>
    <row r="1150" spans="1:3" x14ac:dyDescent="0.3">
      <c r="A1150">
        <v>1004</v>
      </c>
      <c r="B1150">
        <v>140409</v>
      </c>
      <c r="C1150" s="2">
        <v>1938431145057</v>
      </c>
    </row>
    <row r="1151" spans="1:3" x14ac:dyDescent="0.3">
      <c r="A1151">
        <v>1004</v>
      </c>
      <c r="B1151">
        <v>140410</v>
      </c>
      <c r="C1151" s="2">
        <v>2082426932096</v>
      </c>
    </row>
    <row r="1152" spans="1:3" x14ac:dyDescent="0.3">
      <c r="A1152">
        <v>1004</v>
      </c>
      <c r="B1152">
        <v>140411</v>
      </c>
      <c r="C1152" s="2">
        <v>2355232895391</v>
      </c>
    </row>
    <row r="1153" spans="1:3" x14ac:dyDescent="0.3">
      <c r="A1153">
        <v>1004</v>
      </c>
      <c r="B1153">
        <v>140412</v>
      </c>
      <c r="C1153" s="1">
        <v>2653667865922</v>
      </c>
    </row>
    <row r="1154" spans="1:3" x14ac:dyDescent="0.3">
      <c r="A1154">
        <v>1006</v>
      </c>
      <c r="B1154">
        <v>140401</v>
      </c>
      <c r="C1154" s="2">
        <v>749204337524</v>
      </c>
    </row>
    <row r="1155" spans="1:3" x14ac:dyDescent="0.3">
      <c r="A1155">
        <v>1006</v>
      </c>
      <c r="B1155">
        <v>140402</v>
      </c>
      <c r="C1155" s="2">
        <v>755416994267</v>
      </c>
    </row>
    <row r="1156" spans="1:3" x14ac:dyDescent="0.3">
      <c r="A1156">
        <v>1006</v>
      </c>
      <c r="B1156">
        <v>140403</v>
      </c>
      <c r="C1156" s="2">
        <v>769450177726</v>
      </c>
    </row>
    <row r="1157" spans="1:3" x14ac:dyDescent="0.3">
      <c r="A1157">
        <v>1006</v>
      </c>
      <c r="B1157">
        <v>140404</v>
      </c>
      <c r="C1157" s="2">
        <v>783871898061</v>
      </c>
    </row>
    <row r="1158" spans="1:3" x14ac:dyDescent="0.3">
      <c r="A1158">
        <v>1006</v>
      </c>
      <c r="B1158">
        <v>140405</v>
      </c>
      <c r="C1158" s="2">
        <v>829012064973</v>
      </c>
    </row>
    <row r="1159" spans="1:3" x14ac:dyDescent="0.3">
      <c r="A1159">
        <v>1006</v>
      </c>
      <c r="B1159">
        <v>140406</v>
      </c>
      <c r="C1159" s="2">
        <v>883202623139</v>
      </c>
    </row>
    <row r="1160" spans="1:3" x14ac:dyDescent="0.3">
      <c r="A1160">
        <v>1006</v>
      </c>
      <c r="B1160">
        <v>140407</v>
      </c>
      <c r="C1160" s="2">
        <v>953407290719</v>
      </c>
    </row>
    <row r="1161" spans="1:3" x14ac:dyDescent="0.3">
      <c r="A1161">
        <v>1006</v>
      </c>
      <c r="B1161">
        <v>140408</v>
      </c>
      <c r="C1161" s="2">
        <v>1252113255345</v>
      </c>
    </row>
    <row r="1162" spans="1:3" x14ac:dyDescent="0.3">
      <c r="A1162">
        <v>1006</v>
      </c>
      <c r="B1162">
        <v>140409</v>
      </c>
      <c r="C1162" s="2">
        <v>1548110343256</v>
      </c>
    </row>
    <row r="1163" spans="1:3" x14ac:dyDescent="0.3">
      <c r="A1163">
        <v>1006</v>
      </c>
      <c r="B1163">
        <v>140410</v>
      </c>
      <c r="C1163" s="2">
        <v>1778162380152</v>
      </c>
    </row>
    <row r="1164" spans="1:3" x14ac:dyDescent="0.3">
      <c r="A1164">
        <v>1006</v>
      </c>
      <c r="B1164">
        <v>140411</v>
      </c>
      <c r="C1164" s="2">
        <v>1959169488702</v>
      </c>
    </row>
    <row r="1165" spans="1:3" x14ac:dyDescent="0.3">
      <c r="A1165">
        <v>1006</v>
      </c>
      <c r="B1165">
        <v>140412</v>
      </c>
      <c r="C1165" s="1">
        <v>2190042262561</v>
      </c>
    </row>
    <row r="1166" spans="1:3" x14ac:dyDescent="0.3">
      <c r="A1166">
        <v>1008</v>
      </c>
      <c r="B1166">
        <v>140401</v>
      </c>
      <c r="C1166" s="2">
        <v>1479228465556</v>
      </c>
    </row>
    <row r="1167" spans="1:3" x14ac:dyDescent="0.3">
      <c r="A1167">
        <v>1008</v>
      </c>
      <c r="B1167">
        <v>140402</v>
      </c>
      <c r="C1167" s="2">
        <v>1449991254086</v>
      </c>
    </row>
    <row r="1168" spans="1:3" x14ac:dyDescent="0.3">
      <c r="A1168">
        <v>1008</v>
      </c>
      <c r="B1168">
        <v>140403</v>
      </c>
      <c r="C1168" s="2">
        <v>1667901115519</v>
      </c>
    </row>
    <row r="1169" spans="1:3" x14ac:dyDescent="0.3">
      <c r="A1169">
        <v>1008</v>
      </c>
      <c r="B1169">
        <v>140404</v>
      </c>
      <c r="C1169" s="2">
        <v>1776536790245</v>
      </c>
    </row>
    <row r="1170" spans="1:3" x14ac:dyDescent="0.3">
      <c r="A1170">
        <v>1008</v>
      </c>
      <c r="B1170">
        <v>140405</v>
      </c>
      <c r="C1170" s="2">
        <v>1811740863947</v>
      </c>
    </row>
    <row r="1171" spans="1:3" x14ac:dyDescent="0.3">
      <c r="A1171">
        <v>1008</v>
      </c>
      <c r="B1171">
        <v>140406</v>
      </c>
      <c r="C1171" s="2">
        <v>2003354556622</v>
      </c>
    </row>
    <row r="1172" spans="1:3" x14ac:dyDescent="0.3">
      <c r="A1172">
        <v>1008</v>
      </c>
      <c r="B1172">
        <v>140407</v>
      </c>
      <c r="C1172" s="2">
        <v>2140804455812</v>
      </c>
    </row>
    <row r="1173" spans="1:3" x14ac:dyDescent="0.3">
      <c r="A1173">
        <v>1008</v>
      </c>
      <c r="B1173">
        <v>140408</v>
      </c>
      <c r="C1173" s="2">
        <v>2277320139889</v>
      </c>
    </row>
    <row r="1174" spans="1:3" x14ac:dyDescent="0.3">
      <c r="A1174">
        <v>1008</v>
      </c>
      <c r="B1174">
        <v>140409</v>
      </c>
      <c r="C1174" s="2">
        <v>2432433903466</v>
      </c>
    </row>
    <row r="1175" spans="1:3" x14ac:dyDescent="0.3">
      <c r="A1175">
        <v>1008</v>
      </c>
      <c r="B1175">
        <v>140410</v>
      </c>
      <c r="C1175" s="2">
        <v>2619597927932</v>
      </c>
    </row>
    <row r="1176" spans="1:3" x14ac:dyDescent="0.3">
      <c r="A1176">
        <v>1008</v>
      </c>
      <c r="B1176">
        <v>140411</v>
      </c>
      <c r="C1176" s="2">
        <v>2837212654400</v>
      </c>
    </row>
    <row r="1177" spans="1:3" x14ac:dyDescent="0.3">
      <c r="A1177">
        <v>1008</v>
      </c>
      <c r="B1177">
        <v>140412</v>
      </c>
      <c r="C1177" s="1">
        <v>3175632639368</v>
      </c>
    </row>
    <row r="1178" spans="1:3" x14ac:dyDescent="0.3">
      <c r="A1178">
        <v>1021</v>
      </c>
      <c r="B1178">
        <v>140401</v>
      </c>
      <c r="C1178" s="2">
        <v>1005455773671</v>
      </c>
    </row>
    <row r="1179" spans="1:3" x14ac:dyDescent="0.3">
      <c r="A1179">
        <v>1021</v>
      </c>
      <c r="B1179">
        <v>140402</v>
      </c>
      <c r="C1179" s="2">
        <v>1009885389161</v>
      </c>
    </row>
    <row r="1180" spans="1:3" x14ac:dyDescent="0.3">
      <c r="A1180">
        <v>1021</v>
      </c>
      <c r="B1180">
        <v>140403</v>
      </c>
      <c r="C1180" s="2">
        <v>1010097891853</v>
      </c>
    </row>
    <row r="1181" spans="1:3" x14ac:dyDescent="0.3">
      <c r="A1181">
        <v>1021</v>
      </c>
      <c r="B1181">
        <v>140404</v>
      </c>
      <c r="C1181" s="2">
        <v>997029117060</v>
      </c>
    </row>
    <row r="1182" spans="1:3" x14ac:dyDescent="0.3">
      <c r="A1182">
        <v>1021</v>
      </c>
      <c r="B1182">
        <v>140405</v>
      </c>
      <c r="C1182" s="2">
        <v>1013799186955</v>
      </c>
    </row>
    <row r="1183" spans="1:3" x14ac:dyDescent="0.3">
      <c r="A1183">
        <v>1021</v>
      </c>
      <c r="B1183">
        <v>140406</v>
      </c>
      <c r="C1183" s="2">
        <v>1044460743508</v>
      </c>
    </row>
    <row r="1184" spans="1:3" x14ac:dyDescent="0.3">
      <c r="A1184">
        <v>1021</v>
      </c>
      <c r="B1184">
        <v>140407</v>
      </c>
      <c r="C1184" s="2">
        <v>1055695695996</v>
      </c>
    </row>
    <row r="1185" spans="1:3" x14ac:dyDescent="0.3">
      <c r="A1185">
        <v>1021</v>
      </c>
      <c r="B1185">
        <v>140408</v>
      </c>
      <c r="C1185" s="2">
        <v>1068847479472</v>
      </c>
    </row>
    <row r="1186" spans="1:3" x14ac:dyDescent="0.3">
      <c r="A1186">
        <v>1021</v>
      </c>
      <c r="B1186">
        <v>140409</v>
      </c>
      <c r="C1186" s="2">
        <v>1101683958304</v>
      </c>
    </row>
    <row r="1187" spans="1:3" x14ac:dyDescent="0.3">
      <c r="A1187">
        <v>1021</v>
      </c>
      <c r="B1187">
        <v>140410</v>
      </c>
      <c r="C1187" s="2">
        <v>1154483290734</v>
      </c>
    </row>
    <row r="1188" spans="1:3" x14ac:dyDescent="0.3">
      <c r="A1188">
        <v>1021</v>
      </c>
      <c r="B1188">
        <v>140411</v>
      </c>
      <c r="C1188" s="2">
        <v>1315967845625</v>
      </c>
    </row>
    <row r="1189" spans="1:3" x14ac:dyDescent="0.3">
      <c r="A1189">
        <v>1021</v>
      </c>
      <c r="B1189">
        <v>140412</v>
      </c>
      <c r="C1189" s="1">
        <v>1461532791865</v>
      </c>
    </row>
    <row r="1190" spans="1:3" x14ac:dyDescent="0.3">
      <c r="A1190">
        <v>1031</v>
      </c>
      <c r="B1190">
        <v>140401</v>
      </c>
      <c r="C1190" s="2">
        <v>1107930891179</v>
      </c>
    </row>
    <row r="1191" spans="1:3" x14ac:dyDescent="0.3">
      <c r="A1191">
        <v>1031</v>
      </c>
      <c r="B1191">
        <v>140402</v>
      </c>
      <c r="C1191" s="2">
        <v>1137942682683</v>
      </c>
    </row>
    <row r="1192" spans="1:3" x14ac:dyDescent="0.3">
      <c r="A1192">
        <v>1031</v>
      </c>
      <c r="B1192">
        <v>140403</v>
      </c>
      <c r="C1192" s="2">
        <v>1182633392803</v>
      </c>
    </row>
    <row r="1193" spans="1:3" x14ac:dyDescent="0.3">
      <c r="A1193">
        <v>1031</v>
      </c>
      <c r="B1193">
        <v>140404</v>
      </c>
      <c r="C1193" s="2">
        <v>1216975920196</v>
      </c>
    </row>
    <row r="1194" spans="1:3" x14ac:dyDescent="0.3">
      <c r="A1194">
        <v>1031</v>
      </c>
      <c r="B1194">
        <v>140405</v>
      </c>
      <c r="C1194" s="2">
        <v>1260474307842</v>
      </c>
    </row>
    <row r="1195" spans="1:3" x14ac:dyDescent="0.3">
      <c r="A1195">
        <v>1031</v>
      </c>
      <c r="B1195">
        <v>140406</v>
      </c>
      <c r="C1195" s="2">
        <v>1309326904576</v>
      </c>
    </row>
    <row r="1196" spans="1:3" x14ac:dyDescent="0.3">
      <c r="A1196">
        <v>1031</v>
      </c>
      <c r="B1196">
        <v>140407</v>
      </c>
      <c r="C1196" s="2">
        <v>1356457553514</v>
      </c>
    </row>
    <row r="1197" spans="1:3" x14ac:dyDescent="0.3">
      <c r="A1197">
        <v>1031</v>
      </c>
      <c r="B1197">
        <v>140408</v>
      </c>
      <c r="C1197" s="2">
        <v>1406035935382</v>
      </c>
    </row>
    <row r="1198" spans="1:3" x14ac:dyDescent="0.3">
      <c r="A1198">
        <v>1031</v>
      </c>
      <c r="B1198">
        <v>140409</v>
      </c>
      <c r="C1198" s="2">
        <v>1455895403609</v>
      </c>
    </row>
    <row r="1199" spans="1:3" x14ac:dyDescent="0.3">
      <c r="A1199">
        <v>1031</v>
      </c>
      <c r="B1199">
        <v>140410</v>
      </c>
      <c r="C1199" s="2">
        <v>1513997812567</v>
      </c>
    </row>
    <row r="1200" spans="1:3" x14ac:dyDescent="0.3">
      <c r="A1200">
        <v>1031</v>
      </c>
      <c r="B1200">
        <v>140411</v>
      </c>
      <c r="C1200" s="2">
        <v>1573721896244</v>
      </c>
    </row>
    <row r="1201" spans="1:3" x14ac:dyDescent="0.3">
      <c r="A1201">
        <v>1031</v>
      </c>
      <c r="B1201">
        <v>140412</v>
      </c>
      <c r="C1201" s="1">
        <v>1632685304526</v>
      </c>
    </row>
    <row r="1202" spans="1:3" x14ac:dyDescent="0.3">
      <c r="A1202">
        <v>1041</v>
      </c>
      <c r="B1202">
        <v>140401</v>
      </c>
      <c r="C1202" s="2">
        <v>838732348988</v>
      </c>
    </row>
    <row r="1203" spans="1:3" x14ac:dyDescent="0.3">
      <c r="A1203">
        <v>1041</v>
      </c>
      <c r="B1203">
        <v>140402</v>
      </c>
      <c r="C1203" s="2">
        <v>837522496252</v>
      </c>
    </row>
    <row r="1204" spans="1:3" x14ac:dyDescent="0.3">
      <c r="A1204">
        <v>1041</v>
      </c>
      <c r="B1204">
        <v>140403</v>
      </c>
      <c r="C1204" s="2">
        <v>841787568938</v>
      </c>
    </row>
    <row r="1205" spans="1:3" x14ac:dyDescent="0.3">
      <c r="A1205">
        <v>1041</v>
      </c>
      <c r="B1205">
        <v>140404</v>
      </c>
      <c r="C1205" s="2">
        <v>847211399467</v>
      </c>
    </row>
    <row r="1206" spans="1:3" x14ac:dyDescent="0.3">
      <c r="A1206">
        <v>1041</v>
      </c>
      <c r="B1206">
        <v>140405</v>
      </c>
      <c r="C1206" s="2">
        <v>870901683167</v>
      </c>
    </row>
    <row r="1207" spans="1:3" x14ac:dyDescent="0.3">
      <c r="A1207">
        <v>1041</v>
      </c>
      <c r="B1207">
        <v>140406</v>
      </c>
      <c r="C1207" s="2">
        <v>899770431140</v>
      </c>
    </row>
    <row r="1208" spans="1:3" x14ac:dyDescent="0.3">
      <c r="A1208">
        <v>1041</v>
      </c>
      <c r="B1208">
        <v>140407</v>
      </c>
      <c r="C1208" s="2">
        <v>926560402107</v>
      </c>
    </row>
    <row r="1209" spans="1:3" x14ac:dyDescent="0.3">
      <c r="A1209">
        <v>1041</v>
      </c>
      <c r="B1209">
        <v>140408</v>
      </c>
      <c r="C1209" s="2">
        <v>951767414282</v>
      </c>
    </row>
    <row r="1210" spans="1:3" x14ac:dyDescent="0.3">
      <c r="A1210">
        <v>1041</v>
      </c>
      <c r="B1210">
        <v>140409</v>
      </c>
      <c r="C1210" s="2">
        <v>995230997906</v>
      </c>
    </row>
    <row r="1211" spans="1:3" x14ac:dyDescent="0.3">
      <c r="A1211">
        <v>1041</v>
      </c>
      <c r="B1211">
        <v>140410</v>
      </c>
      <c r="C1211" s="2">
        <v>1173822677538</v>
      </c>
    </row>
    <row r="1212" spans="1:3" x14ac:dyDescent="0.3">
      <c r="A1212">
        <v>1041</v>
      </c>
      <c r="B1212">
        <v>140411</v>
      </c>
      <c r="C1212" s="2">
        <v>1333914400399</v>
      </c>
    </row>
    <row r="1213" spans="1:3" x14ac:dyDescent="0.3">
      <c r="A1213">
        <v>1041</v>
      </c>
      <c r="B1213">
        <v>140412</v>
      </c>
      <c r="C1213" s="1">
        <v>1493306454075</v>
      </c>
    </row>
    <row r="1214" spans="1:3" x14ac:dyDescent="0.3">
      <c r="A1214">
        <v>1101</v>
      </c>
      <c r="B1214">
        <v>140401</v>
      </c>
      <c r="C1214" s="2">
        <v>3498196814226</v>
      </c>
    </row>
    <row r="1215" spans="1:3" x14ac:dyDescent="0.3">
      <c r="A1215">
        <v>1101</v>
      </c>
      <c r="B1215">
        <v>140402</v>
      </c>
      <c r="C1215" s="2">
        <v>3417721374354</v>
      </c>
    </row>
    <row r="1216" spans="1:3" x14ac:dyDescent="0.3">
      <c r="A1216">
        <v>1101</v>
      </c>
      <c r="B1216">
        <v>140403</v>
      </c>
      <c r="C1216" s="2">
        <v>3922367052283</v>
      </c>
    </row>
    <row r="1217" spans="1:3" x14ac:dyDescent="0.3">
      <c r="A1217">
        <v>1101</v>
      </c>
      <c r="B1217">
        <v>140404</v>
      </c>
      <c r="C1217" s="2">
        <v>5017278111703</v>
      </c>
    </row>
    <row r="1218" spans="1:3" x14ac:dyDescent="0.3">
      <c r="A1218">
        <v>1101</v>
      </c>
      <c r="B1218">
        <v>140405</v>
      </c>
      <c r="C1218" s="2">
        <v>5846581239231</v>
      </c>
    </row>
    <row r="1219" spans="1:3" x14ac:dyDescent="0.3">
      <c r="A1219">
        <v>1101</v>
      </c>
      <c r="B1219">
        <v>140406</v>
      </c>
      <c r="C1219" s="2">
        <v>6613418404120</v>
      </c>
    </row>
    <row r="1220" spans="1:3" x14ac:dyDescent="0.3">
      <c r="A1220">
        <v>1101</v>
      </c>
      <c r="B1220">
        <v>140407</v>
      </c>
      <c r="C1220" s="2">
        <v>7198094964621</v>
      </c>
    </row>
    <row r="1221" spans="1:3" x14ac:dyDescent="0.3">
      <c r="A1221">
        <v>1101</v>
      </c>
      <c r="B1221">
        <v>140408</v>
      </c>
      <c r="C1221" s="2">
        <v>7587171526595</v>
      </c>
    </row>
    <row r="1222" spans="1:3" x14ac:dyDescent="0.3">
      <c r="A1222">
        <v>1101</v>
      </c>
      <c r="B1222">
        <v>140409</v>
      </c>
      <c r="C1222" s="2">
        <v>7844541679000</v>
      </c>
    </row>
    <row r="1223" spans="1:3" x14ac:dyDescent="0.3">
      <c r="A1223">
        <v>1101</v>
      </c>
      <c r="B1223">
        <v>140410</v>
      </c>
      <c r="C1223" s="2">
        <v>8158277090035</v>
      </c>
    </row>
    <row r="1224" spans="1:3" x14ac:dyDescent="0.3">
      <c r="A1224">
        <v>1101</v>
      </c>
      <c r="B1224">
        <v>140411</v>
      </c>
      <c r="C1224" s="2">
        <v>8339355907312</v>
      </c>
    </row>
    <row r="1225" spans="1:3" x14ac:dyDescent="0.3">
      <c r="A1225">
        <v>1101</v>
      </c>
      <c r="B1225">
        <v>140412</v>
      </c>
      <c r="C1225" s="1">
        <v>8454403546697</v>
      </c>
    </row>
    <row r="1226" spans="1:3" x14ac:dyDescent="0.3">
      <c r="A1226">
        <v>1102</v>
      </c>
      <c r="B1226">
        <v>140401</v>
      </c>
      <c r="C1226" s="2">
        <v>3376584391199</v>
      </c>
    </row>
    <row r="1227" spans="1:3" x14ac:dyDescent="0.3">
      <c r="A1227">
        <v>1102</v>
      </c>
      <c r="B1227">
        <v>140402</v>
      </c>
      <c r="C1227" s="2">
        <v>3358809078217</v>
      </c>
    </row>
    <row r="1228" spans="1:3" x14ac:dyDescent="0.3">
      <c r="A1228">
        <v>1102</v>
      </c>
      <c r="B1228">
        <v>140403</v>
      </c>
      <c r="C1228" s="2">
        <v>3375648763185</v>
      </c>
    </row>
    <row r="1229" spans="1:3" x14ac:dyDescent="0.3">
      <c r="A1229">
        <v>1102</v>
      </c>
      <c r="B1229">
        <v>140404</v>
      </c>
      <c r="C1229" s="2">
        <v>3362004458863</v>
      </c>
    </row>
    <row r="1230" spans="1:3" x14ac:dyDescent="0.3">
      <c r="A1230">
        <v>1102</v>
      </c>
      <c r="B1230">
        <v>140405</v>
      </c>
      <c r="C1230" s="2">
        <v>3395882228572</v>
      </c>
    </row>
    <row r="1231" spans="1:3" x14ac:dyDescent="0.3">
      <c r="A1231">
        <v>1102</v>
      </c>
      <c r="B1231">
        <v>140406</v>
      </c>
      <c r="C1231" s="2">
        <v>3427297990381</v>
      </c>
    </row>
    <row r="1232" spans="1:3" x14ac:dyDescent="0.3">
      <c r="A1232">
        <v>1102</v>
      </c>
      <c r="B1232">
        <v>140407</v>
      </c>
      <c r="C1232" s="2">
        <v>3574874129428</v>
      </c>
    </row>
    <row r="1233" spans="1:3" x14ac:dyDescent="0.3">
      <c r="A1233">
        <v>1102</v>
      </c>
      <c r="B1233">
        <v>140408</v>
      </c>
      <c r="C1233" s="2">
        <v>3796357939511</v>
      </c>
    </row>
    <row r="1234" spans="1:3" x14ac:dyDescent="0.3">
      <c r="A1234">
        <v>1102</v>
      </c>
      <c r="B1234">
        <v>140409</v>
      </c>
      <c r="C1234" s="2">
        <v>3969624249660</v>
      </c>
    </row>
    <row r="1235" spans="1:3" x14ac:dyDescent="0.3">
      <c r="A1235">
        <v>1102</v>
      </c>
      <c r="B1235">
        <v>140410</v>
      </c>
      <c r="C1235" s="2">
        <v>4158573289850</v>
      </c>
    </row>
    <row r="1236" spans="1:3" x14ac:dyDescent="0.3">
      <c r="A1236">
        <v>1102</v>
      </c>
      <c r="B1236">
        <v>140411</v>
      </c>
      <c r="C1236" s="2">
        <v>4352811137063</v>
      </c>
    </row>
    <row r="1237" spans="1:3" x14ac:dyDescent="0.3">
      <c r="A1237">
        <v>1102</v>
      </c>
      <c r="B1237">
        <v>140412</v>
      </c>
      <c r="C1237" s="1">
        <v>4506188399232</v>
      </c>
    </row>
    <row r="1238" spans="1:3" x14ac:dyDescent="0.3">
      <c r="A1238">
        <v>1121</v>
      </c>
      <c r="B1238">
        <v>140401</v>
      </c>
      <c r="C1238" s="2">
        <v>759841489410</v>
      </c>
    </row>
    <row r="1239" spans="1:3" x14ac:dyDescent="0.3">
      <c r="A1239">
        <v>1121</v>
      </c>
      <c r="B1239">
        <v>140402</v>
      </c>
      <c r="C1239" s="2">
        <v>763397685400</v>
      </c>
    </row>
    <row r="1240" spans="1:3" x14ac:dyDescent="0.3">
      <c r="A1240">
        <v>1121</v>
      </c>
      <c r="B1240">
        <v>140403</v>
      </c>
      <c r="C1240" s="2">
        <v>779983592556</v>
      </c>
    </row>
    <row r="1241" spans="1:3" x14ac:dyDescent="0.3">
      <c r="A1241">
        <v>1121</v>
      </c>
      <c r="B1241">
        <v>140404</v>
      </c>
      <c r="C1241" s="2">
        <v>800543294513</v>
      </c>
    </row>
    <row r="1242" spans="1:3" x14ac:dyDescent="0.3">
      <c r="A1242">
        <v>1121</v>
      </c>
      <c r="B1242">
        <v>140405</v>
      </c>
      <c r="C1242" s="2">
        <v>824135494733</v>
      </c>
    </row>
    <row r="1243" spans="1:3" x14ac:dyDescent="0.3">
      <c r="A1243">
        <v>1121</v>
      </c>
      <c r="B1243">
        <v>140406</v>
      </c>
      <c r="C1243" s="2">
        <v>869008811806</v>
      </c>
    </row>
    <row r="1244" spans="1:3" x14ac:dyDescent="0.3">
      <c r="A1244">
        <v>1121</v>
      </c>
      <c r="B1244">
        <v>140407</v>
      </c>
      <c r="C1244" s="2">
        <v>924067949184</v>
      </c>
    </row>
    <row r="1245" spans="1:3" x14ac:dyDescent="0.3">
      <c r="A1245">
        <v>1121</v>
      </c>
      <c r="B1245">
        <v>140408</v>
      </c>
      <c r="C1245" s="2">
        <v>976149507821</v>
      </c>
    </row>
    <row r="1246" spans="1:3" x14ac:dyDescent="0.3">
      <c r="A1246">
        <v>1121</v>
      </c>
      <c r="B1246">
        <v>140409</v>
      </c>
      <c r="C1246" s="2">
        <v>1024260859251</v>
      </c>
    </row>
    <row r="1247" spans="1:3" x14ac:dyDescent="0.3">
      <c r="A1247">
        <v>1121</v>
      </c>
      <c r="B1247">
        <v>140410</v>
      </c>
      <c r="C1247" s="2">
        <v>1072022087971</v>
      </c>
    </row>
    <row r="1248" spans="1:3" x14ac:dyDescent="0.3">
      <c r="A1248">
        <v>1121</v>
      </c>
      <c r="B1248">
        <v>140411</v>
      </c>
      <c r="C1248" s="2">
        <v>1119532543011</v>
      </c>
    </row>
    <row r="1249" spans="1:3" x14ac:dyDescent="0.3">
      <c r="A1249">
        <v>1121</v>
      </c>
      <c r="B1249">
        <v>140412</v>
      </c>
      <c r="C1249" s="1">
        <v>1161705139915</v>
      </c>
    </row>
    <row r="1250" spans="1:3" x14ac:dyDescent="0.3">
      <c r="A1250">
        <v>1131</v>
      </c>
      <c r="B1250">
        <v>140401</v>
      </c>
      <c r="C1250" s="2">
        <v>1204458459603</v>
      </c>
    </row>
    <row r="1251" spans="1:3" x14ac:dyDescent="0.3">
      <c r="A1251">
        <v>1131</v>
      </c>
      <c r="B1251">
        <v>140402</v>
      </c>
      <c r="C1251" s="2">
        <v>1217586338372</v>
      </c>
    </row>
    <row r="1252" spans="1:3" x14ac:dyDescent="0.3">
      <c r="A1252">
        <v>1131</v>
      </c>
      <c r="B1252">
        <v>140403</v>
      </c>
      <c r="C1252" s="2">
        <v>1244997188385</v>
      </c>
    </row>
    <row r="1253" spans="1:3" x14ac:dyDescent="0.3">
      <c r="A1253">
        <v>1131</v>
      </c>
      <c r="B1253">
        <v>140404</v>
      </c>
      <c r="C1253" s="2">
        <v>1275887495527</v>
      </c>
    </row>
    <row r="1254" spans="1:3" x14ac:dyDescent="0.3">
      <c r="A1254">
        <v>1131</v>
      </c>
      <c r="B1254">
        <v>140405</v>
      </c>
      <c r="C1254" s="2">
        <v>1317661383954</v>
      </c>
    </row>
    <row r="1255" spans="1:3" x14ac:dyDescent="0.3">
      <c r="A1255">
        <v>1131</v>
      </c>
      <c r="B1255">
        <v>140406</v>
      </c>
      <c r="C1255" s="2">
        <v>1368469663125</v>
      </c>
    </row>
    <row r="1256" spans="1:3" x14ac:dyDescent="0.3">
      <c r="A1256">
        <v>1131</v>
      </c>
      <c r="B1256">
        <v>140407</v>
      </c>
      <c r="C1256" s="2">
        <v>1424319708335</v>
      </c>
    </row>
    <row r="1257" spans="1:3" x14ac:dyDescent="0.3">
      <c r="A1257">
        <v>1131</v>
      </c>
      <c r="B1257">
        <v>140408</v>
      </c>
      <c r="C1257" s="2">
        <v>1484696171029</v>
      </c>
    </row>
    <row r="1258" spans="1:3" x14ac:dyDescent="0.3">
      <c r="A1258">
        <v>1131</v>
      </c>
      <c r="B1258">
        <v>140409</v>
      </c>
      <c r="C1258" s="2">
        <v>1550151543501</v>
      </c>
    </row>
    <row r="1259" spans="1:3" x14ac:dyDescent="0.3">
      <c r="A1259">
        <v>1131</v>
      </c>
      <c r="B1259">
        <v>140410</v>
      </c>
      <c r="C1259" s="2">
        <v>1629067860726</v>
      </c>
    </row>
    <row r="1260" spans="1:3" x14ac:dyDescent="0.3">
      <c r="A1260">
        <v>1131</v>
      </c>
      <c r="B1260">
        <v>140411</v>
      </c>
      <c r="C1260" s="2">
        <v>1707415386125</v>
      </c>
    </row>
    <row r="1261" spans="1:3" x14ac:dyDescent="0.3">
      <c r="A1261">
        <v>1131</v>
      </c>
      <c r="B1261">
        <v>140412</v>
      </c>
      <c r="C1261" s="1">
        <v>1775691533473</v>
      </c>
    </row>
    <row r="1262" spans="1:3" x14ac:dyDescent="0.3">
      <c r="A1262">
        <v>1141</v>
      </c>
      <c r="B1262">
        <v>140401</v>
      </c>
      <c r="C1262" s="2">
        <v>952168942774</v>
      </c>
    </row>
    <row r="1263" spans="1:3" x14ac:dyDescent="0.3">
      <c r="A1263">
        <v>1141</v>
      </c>
      <c r="B1263">
        <v>140402</v>
      </c>
      <c r="C1263" s="2">
        <v>953612404413</v>
      </c>
    </row>
    <row r="1264" spans="1:3" x14ac:dyDescent="0.3">
      <c r="A1264">
        <v>1141</v>
      </c>
      <c r="B1264">
        <v>140403</v>
      </c>
      <c r="C1264" s="2">
        <v>968971201733</v>
      </c>
    </row>
    <row r="1265" spans="1:3" x14ac:dyDescent="0.3">
      <c r="A1265">
        <v>1141</v>
      </c>
      <c r="B1265">
        <v>140404</v>
      </c>
      <c r="C1265" s="2">
        <v>991807831550</v>
      </c>
    </row>
    <row r="1266" spans="1:3" x14ac:dyDescent="0.3">
      <c r="A1266">
        <v>1141</v>
      </c>
      <c r="B1266">
        <v>140405</v>
      </c>
      <c r="C1266" s="2">
        <v>1028771445568</v>
      </c>
    </row>
    <row r="1267" spans="1:3" x14ac:dyDescent="0.3">
      <c r="A1267">
        <v>1141</v>
      </c>
      <c r="B1267">
        <v>140406</v>
      </c>
      <c r="C1267" s="2">
        <v>1075757457302</v>
      </c>
    </row>
    <row r="1268" spans="1:3" x14ac:dyDescent="0.3">
      <c r="A1268">
        <v>1141</v>
      </c>
      <c r="B1268">
        <v>140407</v>
      </c>
      <c r="C1268" s="2">
        <v>1126468056297</v>
      </c>
    </row>
    <row r="1269" spans="1:3" x14ac:dyDescent="0.3">
      <c r="A1269">
        <v>1141</v>
      </c>
      <c r="B1269">
        <v>140408</v>
      </c>
      <c r="C1269" s="2">
        <v>1173350735742</v>
      </c>
    </row>
    <row r="1270" spans="1:3" x14ac:dyDescent="0.3">
      <c r="A1270">
        <v>1141</v>
      </c>
      <c r="B1270">
        <v>140409</v>
      </c>
      <c r="C1270" s="2">
        <v>1221088115808</v>
      </c>
    </row>
    <row r="1271" spans="1:3" x14ac:dyDescent="0.3">
      <c r="A1271">
        <v>1141</v>
      </c>
      <c r="B1271">
        <v>140410</v>
      </c>
      <c r="C1271" s="2">
        <v>1282364901935</v>
      </c>
    </row>
    <row r="1272" spans="1:3" x14ac:dyDescent="0.3">
      <c r="A1272">
        <v>1141</v>
      </c>
      <c r="B1272">
        <v>140411</v>
      </c>
      <c r="C1272" s="2">
        <v>1345600608028</v>
      </c>
    </row>
    <row r="1273" spans="1:3" x14ac:dyDescent="0.3">
      <c r="A1273">
        <v>1141</v>
      </c>
      <c r="B1273">
        <v>140412</v>
      </c>
      <c r="C1273" s="1">
        <v>1398524026129</v>
      </c>
    </row>
    <row r="1274" spans="1:3" x14ac:dyDescent="0.3">
      <c r="A1274">
        <v>1202</v>
      </c>
      <c r="B1274">
        <v>140401</v>
      </c>
      <c r="C1274" s="2">
        <v>7321612222376</v>
      </c>
    </row>
    <row r="1275" spans="1:3" x14ac:dyDescent="0.3">
      <c r="A1275">
        <v>1202</v>
      </c>
      <c r="B1275">
        <v>140402</v>
      </c>
      <c r="C1275" s="2">
        <v>7191803493543</v>
      </c>
    </row>
    <row r="1276" spans="1:3" x14ac:dyDescent="0.3">
      <c r="A1276">
        <v>1202</v>
      </c>
      <c r="B1276">
        <v>140403</v>
      </c>
      <c r="C1276" s="2">
        <v>7427324024226</v>
      </c>
    </row>
    <row r="1277" spans="1:3" x14ac:dyDescent="0.3">
      <c r="A1277">
        <v>1202</v>
      </c>
      <c r="B1277">
        <v>140404</v>
      </c>
      <c r="C1277" s="2">
        <v>7518539743313</v>
      </c>
    </row>
    <row r="1278" spans="1:3" x14ac:dyDescent="0.3">
      <c r="A1278">
        <v>1202</v>
      </c>
      <c r="B1278">
        <v>140405</v>
      </c>
      <c r="C1278" s="2">
        <v>7632610223575</v>
      </c>
    </row>
    <row r="1279" spans="1:3" x14ac:dyDescent="0.3">
      <c r="A1279">
        <v>1202</v>
      </c>
      <c r="B1279">
        <v>140406</v>
      </c>
      <c r="C1279" s="2">
        <v>7790125301579</v>
      </c>
    </row>
    <row r="1280" spans="1:3" x14ac:dyDescent="0.3">
      <c r="A1280">
        <v>1202</v>
      </c>
      <c r="B1280">
        <v>140407</v>
      </c>
      <c r="C1280" s="2">
        <v>8227450052792</v>
      </c>
    </row>
    <row r="1281" spans="1:3" x14ac:dyDescent="0.3">
      <c r="A1281">
        <v>1202</v>
      </c>
      <c r="B1281">
        <v>140408</v>
      </c>
      <c r="C1281" s="2">
        <v>8555236367343</v>
      </c>
    </row>
    <row r="1282" spans="1:3" x14ac:dyDescent="0.3">
      <c r="A1282">
        <v>1202</v>
      </c>
      <c r="B1282">
        <v>140409</v>
      </c>
      <c r="C1282" s="2">
        <v>8848237134984</v>
      </c>
    </row>
    <row r="1283" spans="1:3" x14ac:dyDescent="0.3">
      <c r="A1283">
        <v>1202</v>
      </c>
      <c r="B1283">
        <v>140410</v>
      </c>
      <c r="C1283" s="2">
        <v>9102158540434</v>
      </c>
    </row>
    <row r="1284" spans="1:3" x14ac:dyDescent="0.3">
      <c r="A1284">
        <v>1202</v>
      </c>
      <c r="B1284">
        <v>140411</v>
      </c>
      <c r="C1284" s="2">
        <v>9300365490269</v>
      </c>
    </row>
    <row r="1285" spans="1:3" x14ac:dyDescent="0.3">
      <c r="A1285">
        <v>1202</v>
      </c>
      <c r="B1285">
        <v>140412</v>
      </c>
      <c r="C1285" s="1">
        <v>9479440864795</v>
      </c>
    </row>
    <row r="1286" spans="1:3" x14ac:dyDescent="0.3">
      <c r="A1286">
        <v>1301</v>
      </c>
      <c r="B1286">
        <v>140401</v>
      </c>
      <c r="C1286" s="2">
        <v>85904475571817</v>
      </c>
    </row>
    <row r="1287" spans="1:3" x14ac:dyDescent="0.3">
      <c r="A1287">
        <v>1301</v>
      </c>
      <c r="B1287">
        <v>140402</v>
      </c>
      <c r="C1287" s="2">
        <v>88680415571979</v>
      </c>
    </row>
    <row r="1288" spans="1:3" x14ac:dyDescent="0.3">
      <c r="A1288">
        <v>1301</v>
      </c>
      <c r="B1288">
        <v>140403</v>
      </c>
      <c r="C1288" s="2">
        <v>89501191270215</v>
      </c>
    </row>
    <row r="1289" spans="1:3" x14ac:dyDescent="0.3">
      <c r="A1289">
        <v>1301</v>
      </c>
      <c r="B1289">
        <v>140404</v>
      </c>
      <c r="C1289" s="2">
        <v>90854671450159</v>
      </c>
    </row>
    <row r="1290" spans="1:3" x14ac:dyDescent="0.3">
      <c r="A1290">
        <v>1301</v>
      </c>
      <c r="B1290">
        <v>140405</v>
      </c>
      <c r="C1290" s="2">
        <v>94051053239046</v>
      </c>
    </row>
    <row r="1291" spans="1:3" x14ac:dyDescent="0.3">
      <c r="A1291">
        <v>1301</v>
      </c>
      <c r="B1291">
        <v>140406</v>
      </c>
      <c r="C1291" s="2">
        <v>96448411198509</v>
      </c>
    </row>
    <row r="1292" spans="1:3" x14ac:dyDescent="0.3">
      <c r="A1292">
        <v>1301</v>
      </c>
      <c r="B1292">
        <v>140407</v>
      </c>
      <c r="C1292" s="2">
        <v>98034022746161</v>
      </c>
    </row>
    <row r="1293" spans="1:3" x14ac:dyDescent="0.3">
      <c r="A1293">
        <v>1301</v>
      </c>
      <c r="B1293">
        <v>140408</v>
      </c>
      <c r="C1293" s="2">
        <v>99424024911941</v>
      </c>
    </row>
    <row r="1294" spans="1:3" x14ac:dyDescent="0.3">
      <c r="A1294">
        <v>1301</v>
      </c>
      <c r="B1294">
        <v>140409</v>
      </c>
      <c r="C1294" s="2">
        <v>101018952135106</v>
      </c>
    </row>
    <row r="1295" spans="1:3" x14ac:dyDescent="0.3">
      <c r="A1295">
        <v>1301</v>
      </c>
      <c r="B1295">
        <v>140410</v>
      </c>
      <c r="C1295" s="2">
        <v>102512717720910</v>
      </c>
    </row>
    <row r="1296" spans="1:3" x14ac:dyDescent="0.3">
      <c r="A1296">
        <v>1301</v>
      </c>
      <c r="B1296">
        <v>140411</v>
      </c>
      <c r="C1296" s="2">
        <v>103787017206321</v>
      </c>
    </row>
    <row r="1297" spans="1:3" x14ac:dyDescent="0.3">
      <c r="A1297">
        <v>1301</v>
      </c>
      <c r="B1297">
        <v>140412</v>
      </c>
      <c r="C1297" s="1">
        <v>104312539284881</v>
      </c>
    </row>
    <row r="1298" spans="1:3" x14ac:dyDescent="0.3">
      <c r="A1298">
        <v>1302</v>
      </c>
      <c r="B1298">
        <v>140401</v>
      </c>
      <c r="C1298" s="2">
        <v>1182700180414</v>
      </c>
    </row>
    <row r="1299" spans="1:3" x14ac:dyDescent="0.3">
      <c r="A1299">
        <v>1302</v>
      </c>
      <c r="B1299">
        <v>140402</v>
      </c>
      <c r="C1299" s="2">
        <v>1198020891807</v>
      </c>
    </row>
    <row r="1300" spans="1:3" x14ac:dyDescent="0.3">
      <c r="A1300">
        <v>1302</v>
      </c>
      <c r="B1300">
        <v>140403</v>
      </c>
      <c r="C1300" s="2">
        <v>1233015433435</v>
      </c>
    </row>
    <row r="1301" spans="1:3" x14ac:dyDescent="0.3">
      <c r="A1301">
        <v>1302</v>
      </c>
      <c r="B1301">
        <v>140404</v>
      </c>
      <c r="C1301" s="2">
        <v>1269808908874</v>
      </c>
    </row>
    <row r="1302" spans="1:3" x14ac:dyDescent="0.3">
      <c r="A1302">
        <v>1302</v>
      </c>
      <c r="B1302">
        <v>140405</v>
      </c>
      <c r="C1302" s="2">
        <v>1344636428790</v>
      </c>
    </row>
    <row r="1303" spans="1:3" x14ac:dyDescent="0.3">
      <c r="A1303">
        <v>1302</v>
      </c>
      <c r="B1303">
        <v>140406</v>
      </c>
      <c r="C1303" s="2">
        <v>1435096770243</v>
      </c>
    </row>
    <row r="1304" spans="1:3" x14ac:dyDescent="0.3">
      <c r="A1304">
        <v>1302</v>
      </c>
      <c r="B1304">
        <v>140407</v>
      </c>
      <c r="C1304" s="2">
        <v>1508889877136</v>
      </c>
    </row>
    <row r="1305" spans="1:3" x14ac:dyDescent="0.3">
      <c r="A1305">
        <v>1302</v>
      </c>
      <c r="B1305">
        <v>140408</v>
      </c>
      <c r="C1305" s="2">
        <v>1608997893263</v>
      </c>
    </row>
    <row r="1306" spans="1:3" x14ac:dyDescent="0.3">
      <c r="A1306">
        <v>1302</v>
      </c>
      <c r="B1306">
        <v>140409</v>
      </c>
      <c r="C1306" s="2">
        <v>1781108997399</v>
      </c>
    </row>
    <row r="1307" spans="1:3" x14ac:dyDescent="0.3">
      <c r="A1307">
        <v>1302</v>
      </c>
      <c r="B1307">
        <v>140410</v>
      </c>
      <c r="C1307" s="2">
        <v>2008040143300</v>
      </c>
    </row>
    <row r="1308" spans="1:3" x14ac:dyDescent="0.3">
      <c r="A1308">
        <v>1302</v>
      </c>
      <c r="B1308">
        <v>140411</v>
      </c>
      <c r="C1308" s="2">
        <v>2290478717781</v>
      </c>
    </row>
    <row r="1309" spans="1:3" x14ac:dyDescent="0.3">
      <c r="A1309">
        <v>1302</v>
      </c>
      <c r="B1309">
        <v>140412</v>
      </c>
      <c r="C1309" s="1">
        <v>2527640819734</v>
      </c>
    </row>
    <row r="1310" spans="1:3" x14ac:dyDescent="0.3">
      <c r="A1310">
        <v>1303</v>
      </c>
      <c r="B1310">
        <v>140401</v>
      </c>
      <c r="C1310" s="2">
        <v>1600251764309</v>
      </c>
    </row>
    <row r="1311" spans="1:3" x14ac:dyDescent="0.3">
      <c r="A1311">
        <v>1303</v>
      </c>
      <c r="B1311">
        <v>140402</v>
      </c>
      <c r="C1311" s="2">
        <v>1640763919419</v>
      </c>
    </row>
    <row r="1312" spans="1:3" x14ac:dyDescent="0.3">
      <c r="A1312">
        <v>1303</v>
      </c>
      <c r="B1312">
        <v>140403</v>
      </c>
      <c r="C1312" s="2">
        <v>1651321921858</v>
      </c>
    </row>
    <row r="1313" spans="1:3" x14ac:dyDescent="0.3">
      <c r="A1313">
        <v>1303</v>
      </c>
      <c r="B1313">
        <v>140404</v>
      </c>
      <c r="C1313" s="2">
        <v>1675838233959</v>
      </c>
    </row>
    <row r="1314" spans="1:3" x14ac:dyDescent="0.3">
      <c r="A1314">
        <v>1303</v>
      </c>
      <c r="B1314">
        <v>140405</v>
      </c>
      <c r="C1314" s="2">
        <v>1756001221713</v>
      </c>
    </row>
    <row r="1315" spans="1:3" x14ac:dyDescent="0.3">
      <c r="A1315">
        <v>1303</v>
      </c>
      <c r="B1315">
        <v>140406</v>
      </c>
      <c r="C1315" s="2">
        <v>1832593655125</v>
      </c>
    </row>
    <row r="1316" spans="1:3" x14ac:dyDescent="0.3">
      <c r="A1316">
        <v>1303</v>
      </c>
      <c r="B1316">
        <v>140407</v>
      </c>
      <c r="C1316" s="2">
        <v>1913366789380</v>
      </c>
    </row>
    <row r="1317" spans="1:3" x14ac:dyDescent="0.3">
      <c r="A1317">
        <v>1303</v>
      </c>
      <c r="B1317">
        <v>140408</v>
      </c>
      <c r="C1317" s="2">
        <v>1993765009015</v>
      </c>
    </row>
    <row r="1318" spans="1:3" x14ac:dyDescent="0.3">
      <c r="A1318">
        <v>1303</v>
      </c>
      <c r="B1318">
        <v>140409</v>
      </c>
      <c r="C1318" s="2">
        <v>2104462219774</v>
      </c>
    </row>
    <row r="1319" spans="1:3" x14ac:dyDescent="0.3">
      <c r="A1319">
        <v>1303</v>
      </c>
      <c r="B1319">
        <v>140410</v>
      </c>
      <c r="C1319" s="2">
        <v>2258187367591</v>
      </c>
    </row>
    <row r="1320" spans="1:3" x14ac:dyDescent="0.3">
      <c r="A1320">
        <v>1303</v>
      </c>
      <c r="B1320">
        <v>140411</v>
      </c>
      <c r="C1320" s="2">
        <v>2412952228349</v>
      </c>
    </row>
    <row r="1321" spans="1:3" x14ac:dyDescent="0.3">
      <c r="A1321">
        <v>1303</v>
      </c>
      <c r="B1321">
        <v>140412</v>
      </c>
      <c r="C1321" s="1">
        <v>2538054994570</v>
      </c>
    </row>
    <row r="1322" spans="1:3" x14ac:dyDescent="0.3">
      <c r="A1322">
        <v>1304</v>
      </c>
      <c r="B1322">
        <v>140401</v>
      </c>
      <c r="C1322" s="2">
        <v>3974328878920</v>
      </c>
    </row>
    <row r="1323" spans="1:3" x14ac:dyDescent="0.3">
      <c r="A1323">
        <v>1304</v>
      </c>
      <c r="B1323">
        <v>140402</v>
      </c>
      <c r="C1323" s="2">
        <v>3916571568972</v>
      </c>
    </row>
    <row r="1324" spans="1:3" x14ac:dyDescent="0.3">
      <c r="A1324">
        <v>1304</v>
      </c>
      <c r="B1324">
        <v>140403</v>
      </c>
      <c r="C1324" s="2">
        <v>3852425340619</v>
      </c>
    </row>
    <row r="1325" spans="1:3" x14ac:dyDescent="0.3">
      <c r="A1325">
        <v>1304</v>
      </c>
      <c r="B1325">
        <v>140404</v>
      </c>
      <c r="C1325" s="2">
        <v>3725181780670</v>
      </c>
    </row>
    <row r="1326" spans="1:3" x14ac:dyDescent="0.3">
      <c r="A1326">
        <v>1304</v>
      </c>
      <c r="B1326">
        <v>140405</v>
      </c>
      <c r="C1326" s="2">
        <v>3663432173184</v>
      </c>
    </row>
    <row r="1327" spans="1:3" x14ac:dyDescent="0.3">
      <c r="A1327">
        <v>1304</v>
      </c>
      <c r="B1327">
        <v>140406</v>
      </c>
      <c r="C1327" s="2">
        <v>3600064913350</v>
      </c>
    </row>
    <row r="1328" spans="1:3" x14ac:dyDescent="0.3">
      <c r="A1328">
        <v>1304</v>
      </c>
      <c r="B1328">
        <v>140407</v>
      </c>
      <c r="C1328" s="2">
        <v>3520772131884</v>
      </c>
    </row>
    <row r="1329" spans="1:3" x14ac:dyDescent="0.3">
      <c r="A1329">
        <v>1304</v>
      </c>
      <c r="B1329">
        <v>140408</v>
      </c>
      <c r="C1329" s="2">
        <v>3447697857202</v>
      </c>
    </row>
    <row r="1330" spans="1:3" x14ac:dyDescent="0.3">
      <c r="A1330">
        <v>1304</v>
      </c>
      <c r="B1330">
        <v>140409</v>
      </c>
      <c r="C1330" s="2">
        <v>3429056848614</v>
      </c>
    </row>
    <row r="1331" spans="1:3" x14ac:dyDescent="0.3">
      <c r="A1331">
        <v>1304</v>
      </c>
      <c r="B1331">
        <v>140410</v>
      </c>
      <c r="C1331" s="2">
        <v>3473934013386</v>
      </c>
    </row>
    <row r="1332" spans="1:3" x14ac:dyDescent="0.3">
      <c r="A1332">
        <v>1304</v>
      </c>
      <c r="B1332">
        <v>140411</v>
      </c>
      <c r="C1332" s="2">
        <v>3509274646869</v>
      </c>
    </row>
    <row r="1333" spans="1:3" x14ac:dyDescent="0.3">
      <c r="A1333">
        <v>1304</v>
      </c>
      <c r="B1333">
        <v>140412</v>
      </c>
      <c r="C1333" s="1">
        <v>3573894304912</v>
      </c>
    </row>
    <row r="1334" spans="1:3" x14ac:dyDescent="0.3">
      <c r="A1334">
        <v>1308</v>
      </c>
      <c r="B1334">
        <v>140401</v>
      </c>
      <c r="C1334" s="2">
        <v>3797953485829</v>
      </c>
    </row>
    <row r="1335" spans="1:3" x14ac:dyDescent="0.3">
      <c r="A1335">
        <v>1308</v>
      </c>
      <c r="B1335">
        <v>140402</v>
      </c>
      <c r="C1335" s="2">
        <v>3737978478743</v>
      </c>
    </row>
    <row r="1336" spans="1:3" x14ac:dyDescent="0.3">
      <c r="A1336">
        <v>1308</v>
      </c>
      <c r="B1336">
        <v>140403</v>
      </c>
      <c r="C1336" s="2">
        <v>3611718842859</v>
      </c>
    </row>
    <row r="1337" spans="1:3" x14ac:dyDescent="0.3">
      <c r="A1337">
        <v>1308</v>
      </c>
      <c r="B1337">
        <v>140404</v>
      </c>
      <c r="C1337" s="2">
        <v>3533160957532</v>
      </c>
    </row>
    <row r="1338" spans="1:3" x14ac:dyDescent="0.3">
      <c r="A1338">
        <v>1308</v>
      </c>
      <c r="B1338">
        <v>140405</v>
      </c>
      <c r="C1338" s="2">
        <v>3442799714641</v>
      </c>
    </row>
    <row r="1339" spans="1:3" x14ac:dyDescent="0.3">
      <c r="A1339">
        <v>1308</v>
      </c>
      <c r="B1339">
        <v>140406</v>
      </c>
      <c r="C1339" s="2">
        <v>3356545834440</v>
      </c>
    </row>
    <row r="1340" spans="1:3" x14ac:dyDescent="0.3">
      <c r="A1340">
        <v>1308</v>
      </c>
      <c r="B1340">
        <v>140407</v>
      </c>
      <c r="C1340" s="2">
        <v>3422424674999</v>
      </c>
    </row>
    <row r="1341" spans="1:3" x14ac:dyDescent="0.3">
      <c r="A1341">
        <v>1308</v>
      </c>
      <c r="B1341">
        <v>140408</v>
      </c>
      <c r="C1341" s="2">
        <v>3490178824293</v>
      </c>
    </row>
    <row r="1342" spans="1:3" x14ac:dyDescent="0.3">
      <c r="A1342">
        <v>1308</v>
      </c>
      <c r="B1342">
        <v>140409</v>
      </c>
      <c r="C1342" s="2">
        <v>3538925283575</v>
      </c>
    </row>
    <row r="1343" spans="1:3" x14ac:dyDescent="0.3">
      <c r="A1343">
        <v>1308</v>
      </c>
      <c r="B1343">
        <v>140410</v>
      </c>
      <c r="C1343" s="2">
        <v>3586095763021</v>
      </c>
    </row>
    <row r="1344" spans="1:3" x14ac:dyDescent="0.3">
      <c r="A1344">
        <v>1308</v>
      </c>
      <c r="B1344">
        <v>140411</v>
      </c>
      <c r="C1344" s="2">
        <v>3618793085232</v>
      </c>
    </row>
    <row r="1345" spans="1:3" x14ac:dyDescent="0.3">
      <c r="A1345">
        <v>1308</v>
      </c>
      <c r="B1345">
        <v>140412</v>
      </c>
      <c r="C1345" s="1">
        <v>3672700605924</v>
      </c>
    </row>
    <row r="1346" spans="1:3" x14ac:dyDescent="0.3">
      <c r="A1346">
        <v>1309</v>
      </c>
      <c r="B1346">
        <v>140401</v>
      </c>
      <c r="C1346" s="2">
        <v>4659461185827</v>
      </c>
    </row>
    <row r="1347" spans="1:3" x14ac:dyDescent="0.3">
      <c r="A1347">
        <v>1309</v>
      </c>
      <c r="B1347">
        <v>140402</v>
      </c>
      <c r="C1347" s="2">
        <v>4698983484398</v>
      </c>
    </row>
    <row r="1348" spans="1:3" x14ac:dyDescent="0.3">
      <c r="A1348">
        <v>1309</v>
      </c>
      <c r="B1348">
        <v>140403</v>
      </c>
      <c r="C1348" s="2">
        <v>4825261678172</v>
      </c>
    </row>
    <row r="1349" spans="1:3" x14ac:dyDescent="0.3">
      <c r="A1349">
        <v>1309</v>
      </c>
      <c r="B1349">
        <v>140404</v>
      </c>
      <c r="C1349" s="2">
        <v>4874661970457</v>
      </c>
    </row>
    <row r="1350" spans="1:3" x14ac:dyDescent="0.3">
      <c r="A1350">
        <v>1309</v>
      </c>
      <c r="B1350">
        <v>140405</v>
      </c>
      <c r="C1350" s="2">
        <v>4904171042321</v>
      </c>
    </row>
    <row r="1351" spans="1:3" x14ac:dyDescent="0.3">
      <c r="A1351">
        <v>1309</v>
      </c>
      <c r="B1351">
        <v>140406</v>
      </c>
      <c r="C1351" s="2">
        <v>4893518519847</v>
      </c>
    </row>
    <row r="1352" spans="1:3" x14ac:dyDescent="0.3">
      <c r="A1352">
        <v>1309</v>
      </c>
      <c r="B1352">
        <v>140407</v>
      </c>
      <c r="C1352" s="2">
        <v>5061483622752</v>
      </c>
    </row>
    <row r="1353" spans="1:3" x14ac:dyDescent="0.3">
      <c r="A1353">
        <v>1309</v>
      </c>
      <c r="B1353">
        <v>140408</v>
      </c>
      <c r="C1353" s="2">
        <v>5319936726739</v>
      </c>
    </row>
    <row r="1354" spans="1:3" x14ac:dyDescent="0.3">
      <c r="A1354">
        <v>1309</v>
      </c>
      <c r="B1354">
        <v>140409</v>
      </c>
      <c r="C1354" s="2">
        <v>5458226230283</v>
      </c>
    </row>
    <row r="1355" spans="1:3" x14ac:dyDescent="0.3">
      <c r="A1355">
        <v>1309</v>
      </c>
      <c r="B1355">
        <v>140410</v>
      </c>
      <c r="C1355" s="2">
        <v>5574423854026</v>
      </c>
    </row>
    <row r="1356" spans="1:3" x14ac:dyDescent="0.3">
      <c r="A1356">
        <v>1309</v>
      </c>
      <c r="B1356">
        <v>140411</v>
      </c>
      <c r="C1356" s="2">
        <v>5686051463708</v>
      </c>
    </row>
    <row r="1357" spans="1:3" x14ac:dyDescent="0.3">
      <c r="A1357">
        <v>1309</v>
      </c>
      <c r="B1357">
        <v>140412</v>
      </c>
      <c r="C1357" s="1">
        <v>6099766622143</v>
      </c>
    </row>
    <row r="1358" spans="1:3" x14ac:dyDescent="0.3">
      <c r="A1358">
        <v>1310</v>
      </c>
      <c r="B1358">
        <v>140401</v>
      </c>
      <c r="C1358" s="2">
        <v>924354670121</v>
      </c>
    </row>
    <row r="1359" spans="1:3" x14ac:dyDescent="0.3">
      <c r="A1359">
        <v>1310</v>
      </c>
      <c r="B1359">
        <v>140402</v>
      </c>
      <c r="C1359" s="2">
        <v>931533200122</v>
      </c>
    </row>
    <row r="1360" spans="1:3" x14ac:dyDescent="0.3">
      <c r="A1360">
        <v>1310</v>
      </c>
      <c r="B1360">
        <v>140403</v>
      </c>
      <c r="C1360" s="2">
        <v>925828982245</v>
      </c>
    </row>
    <row r="1361" spans="1:3" x14ac:dyDescent="0.3">
      <c r="A1361">
        <v>1310</v>
      </c>
      <c r="B1361">
        <v>140404</v>
      </c>
      <c r="C1361" s="2">
        <v>922425619903</v>
      </c>
    </row>
    <row r="1362" spans="1:3" x14ac:dyDescent="0.3">
      <c r="A1362">
        <v>1310</v>
      </c>
      <c r="B1362">
        <v>140405</v>
      </c>
      <c r="C1362" s="2">
        <v>950333618754</v>
      </c>
    </row>
    <row r="1363" spans="1:3" x14ac:dyDescent="0.3">
      <c r="A1363">
        <v>1310</v>
      </c>
      <c r="B1363">
        <v>140406</v>
      </c>
      <c r="C1363" s="2">
        <v>986822147101</v>
      </c>
    </row>
    <row r="1364" spans="1:3" x14ac:dyDescent="0.3">
      <c r="A1364">
        <v>1310</v>
      </c>
      <c r="B1364">
        <v>140407</v>
      </c>
      <c r="C1364" s="2">
        <v>1015593857905</v>
      </c>
    </row>
    <row r="1365" spans="1:3" x14ac:dyDescent="0.3">
      <c r="A1365">
        <v>1310</v>
      </c>
      <c r="B1365">
        <v>140408</v>
      </c>
      <c r="C1365" s="2">
        <v>1074231336479</v>
      </c>
    </row>
    <row r="1366" spans="1:3" x14ac:dyDescent="0.3">
      <c r="A1366">
        <v>1310</v>
      </c>
      <c r="B1366">
        <v>140409</v>
      </c>
      <c r="C1366" s="2">
        <v>1188116135358</v>
      </c>
    </row>
    <row r="1367" spans="1:3" x14ac:dyDescent="0.3">
      <c r="A1367">
        <v>1310</v>
      </c>
      <c r="B1367">
        <v>140410</v>
      </c>
      <c r="C1367" s="2">
        <v>1302180386591</v>
      </c>
    </row>
    <row r="1368" spans="1:3" x14ac:dyDescent="0.3">
      <c r="A1368">
        <v>1310</v>
      </c>
      <c r="B1368">
        <v>140411</v>
      </c>
      <c r="C1368" s="2">
        <v>1406669297503</v>
      </c>
    </row>
    <row r="1369" spans="1:3" x14ac:dyDescent="0.3">
      <c r="A1369">
        <v>1310</v>
      </c>
      <c r="B1369">
        <v>140412</v>
      </c>
      <c r="C1369" s="1">
        <v>1489362159784</v>
      </c>
    </row>
    <row r="1370" spans="1:3" x14ac:dyDescent="0.3">
      <c r="A1370">
        <v>1321</v>
      </c>
      <c r="B1370">
        <v>140401</v>
      </c>
      <c r="C1370" s="2">
        <v>1252531720683</v>
      </c>
    </row>
    <row r="1371" spans="1:3" x14ac:dyDescent="0.3">
      <c r="A1371">
        <v>1321</v>
      </c>
      <c r="B1371">
        <v>140402</v>
      </c>
      <c r="C1371" s="2">
        <v>1224344874589</v>
      </c>
    </row>
    <row r="1372" spans="1:3" x14ac:dyDescent="0.3">
      <c r="A1372">
        <v>1321</v>
      </c>
      <c r="B1372">
        <v>140403</v>
      </c>
      <c r="C1372" s="2">
        <v>1278906715346</v>
      </c>
    </row>
    <row r="1373" spans="1:3" x14ac:dyDescent="0.3">
      <c r="A1373">
        <v>1321</v>
      </c>
      <c r="B1373">
        <v>140404</v>
      </c>
      <c r="C1373" s="2">
        <v>1316785114760</v>
      </c>
    </row>
    <row r="1374" spans="1:3" x14ac:dyDescent="0.3">
      <c r="A1374">
        <v>1321</v>
      </c>
      <c r="B1374">
        <v>140405</v>
      </c>
      <c r="C1374" s="2">
        <v>1351403061870</v>
      </c>
    </row>
    <row r="1375" spans="1:3" x14ac:dyDescent="0.3">
      <c r="A1375">
        <v>1321</v>
      </c>
      <c r="B1375">
        <v>140406</v>
      </c>
      <c r="C1375" s="2">
        <v>1394371010770</v>
      </c>
    </row>
    <row r="1376" spans="1:3" x14ac:dyDescent="0.3">
      <c r="A1376">
        <v>1321</v>
      </c>
      <c r="B1376">
        <v>140407</v>
      </c>
      <c r="C1376" s="2">
        <v>1428354954843</v>
      </c>
    </row>
    <row r="1377" spans="1:3" x14ac:dyDescent="0.3">
      <c r="A1377">
        <v>1321</v>
      </c>
      <c r="B1377">
        <v>140408</v>
      </c>
      <c r="C1377" s="2">
        <v>1467239015836</v>
      </c>
    </row>
    <row r="1378" spans="1:3" x14ac:dyDescent="0.3">
      <c r="A1378">
        <v>1321</v>
      </c>
      <c r="B1378">
        <v>140409</v>
      </c>
      <c r="C1378" s="2">
        <v>1512067380732</v>
      </c>
    </row>
    <row r="1379" spans="1:3" x14ac:dyDescent="0.3">
      <c r="A1379">
        <v>1321</v>
      </c>
      <c r="B1379">
        <v>140410</v>
      </c>
      <c r="C1379" s="2">
        <v>1575037770298</v>
      </c>
    </row>
    <row r="1380" spans="1:3" x14ac:dyDescent="0.3">
      <c r="A1380">
        <v>1321</v>
      </c>
      <c r="B1380">
        <v>140411</v>
      </c>
      <c r="C1380" s="2">
        <v>1671066098116</v>
      </c>
    </row>
    <row r="1381" spans="1:3" x14ac:dyDescent="0.3">
      <c r="A1381">
        <v>1321</v>
      </c>
      <c r="B1381">
        <v>140412</v>
      </c>
      <c r="C1381" s="1">
        <v>1860058604691</v>
      </c>
    </row>
    <row r="1382" spans="1:3" x14ac:dyDescent="0.3">
      <c r="A1382">
        <v>1331</v>
      </c>
      <c r="B1382">
        <v>140401</v>
      </c>
      <c r="C1382" s="2">
        <v>313429873800</v>
      </c>
    </row>
    <row r="1383" spans="1:3" x14ac:dyDescent="0.3">
      <c r="A1383">
        <v>1331</v>
      </c>
      <c r="B1383">
        <v>140402</v>
      </c>
      <c r="C1383" s="2">
        <v>324289165279</v>
      </c>
    </row>
    <row r="1384" spans="1:3" x14ac:dyDescent="0.3">
      <c r="A1384">
        <v>1331</v>
      </c>
      <c r="B1384">
        <v>140403</v>
      </c>
      <c r="C1384" s="2">
        <v>332095556624</v>
      </c>
    </row>
    <row r="1385" spans="1:3" x14ac:dyDescent="0.3">
      <c r="A1385">
        <v>1331</v>
      </c>
      <c r="B1385">
        <v>140404</v>
      </c>
      <c r="C1385" s="2">
        <v>339910486744</v>
      </c>
    </row>
    <row r="1386" spans="1:3" x14ac:dyDescent="0.3">
      <c r="A1386">
        <v>1331</v>
      </c>
      <c r="B1386">
        <v>140405</v>
      </c>
      <c r="C1386" s="2">
        <v>356712794698</v>
      </c>
    </row>
    <row r="1387" spans="1:3" x14ac:dyDescent="0.3">
      <c r="A1387">
        <v>1331</v>
      </c>
      <c r="B1387">
        <v>140406</v>
      </c>
      <c r="C1387" s="2">
        <v>377916992951</v>
      </c>
    </row>
    <row r="1388" spans="1:3" x14ac:dyDescent="0.3">
      <c r="A1388">
        <v>1331</v>
      </c>
      <c r="B1388">
        <v>140407</v>
      </c>
      <c r="C1388" s="2">
        <v>399923019626</v>
      </c>
    </row>
    <row r="1389" spans="1:3" x14ac:dyDescent="0.3">
      <c r="A1389">
        <v>1331</v>
      </c>
      <c r="B1389">
        <v>140408</v>
      </c>
      <c r="C1389" s="2">
        <v>429712000262</v>
      </c>
    </row>
    <row r="1390" spans="1:3" x14ac:dyDescent="0.3">
      <c r="A1390">
        <v>1331</v>
      </c>
      <c r="B1390">
        <v>140409</v>
      </c>
      <c r="C1390" s="2">
        <v>459758997681</v>
      </c>
    </row>
    <row r="1391" spans="1:3" x14ac:dyDescent="0.3">
      <c r="A1391">
        <v>1331</v>
      </c>
      <c r="B1391">
        <v>140410</v>
      </c>
      <c r="C1391" s="2">
        <v>491848918880</v>
      </c>
    </row>
    <row r="1392" spans="1:3" x14ac:dyDescent="0.3">
      <c r="A1392">
        <v>1331</v>
      </c>
      <c r="B1392">
        <v>140411</v>
      </c>
      <c r="C1392" s="2">
        <v>522459268145</v>
      </c>
    </row>
    <row r="1393" spans="1:3" x14ac:dyDescent="0.3">
      <c r="A1393">
        <v>1331</v>
      </c>
      <c r="B1393">
        <v>140412</v>
      </c>
      <c r="C1393" s="1">
        <v>548980423727</v>
      </c>
    </row>
    <row r="1394" spans="1:3" x14ac:dyDescent="0.3">
      <c r="A1394">
        <v>1351</v>
      </c>
      <c r="B1394">
        <v>140401</v>
      </c>
      <c r="C1394" s="2">
        <v>1122208823742</v>
      </c>
    </row>
    <row r="1395" spans="1:3" x14ac:dyDescent="0.3">
      <c r="A1395">
        <v>1351</v>
      </c>
      <c r="B1395">
        <v>140402</v>
      </c>
      <c r="C1395" s="2">
        <v>1123717612984</v>
      </c>
    </row>
    <row r="1396" spans="1:3" x14ac:dyDescent="0.3">
      <c r="A1396">
        <v>1351</v>
      </c>
      <c r="B1396">
        <v>140403</v>
      </c>
      <c r="C1396" s="2">
        <v>1140976437016</v>
      </c>
    </row>
    <row r="1397" spans="1:3" x14ac:dyDescent="0.3">
      <c r="A1397">
        <v>1351</v>
      </c>
      <c r="B1397">
        <v>140404</v>
      </c>
      <c r="C1397" s="2">
        <v>1151340268217</v>
      </c>
    </row>
    <row r="1398" spans="1:3" x14ac:dyDescent="0.3">
      <c r="A1398">
        <v>1351</v>
      </c>
      <c r="B1398">
        <v>140405</v>
      </c>
      <c r="C1398" s="2">
        <v>1189729525145</v>
      </c>
    </row>
    <row r="1399" spans="1:3" x14ac:dyDescent="0.3">
      <c r="A1399">
        <v>1351</v>
      </c>
      <c r="B1399">
        <v>140406</v>
      </c>
      <c r="C1399" s="2">
        <v>1242602006052</v>
      </c>
    </row>
    <row r="1400" spans="1:3" x14ac:dyDescent="0.3">
      <c r="A1400">
        <v>1351</v>
      </c>
      <c r="B1400">
        <v>140407</v>
      </c>
      <c r="C1400" s="2">
        <v>1300981672241</v>
      </c>
    </row>
    <row r="1401" spans="1:3" x14ac:dyDescent="0.3">
      <c r="A1401">
        <v>1351</v>
      </c>
      <c r="B1401">
        <v>140408</v>
      </c>
      <c r="C1401" s="2">
        <v>1382800091464</v>
      </c>
    </row>
    <row r="1402" spans="1:3" x14ac:dyDescent="0.3">
      <c r="A1402">
        <v>1351</v>
      </c>
      <c r="B1402">
        <v>140409</v>
      </c>
      <c r="C1402" s="2">
        <v>1448227667628</v>
      </c>
    </row>
    <row r="1403" spans="1:3" x14ac:dyDescent="0.3">
      <c r="A1403">
        <v>1351</v>
      </c>
      <c r="B1403">
        <v>140410</v>
      </c>
      <c r="C1403" s="2">
        <v>1549784690186</v>
      </c>
    </row>
    <row r="1404" spans="1:3" x14ac:dyDescent="0.3">
      <c r="A1404">
        <v>1351</v>
      </c>
      <c r="B1404">
        <v>140411</v>
      </c>
      <c r="C1404" s="2">
        <v>1692815881658</v>
      </c>
    </row>
    <row r="1405" spans="1:3" x14ac:dyDescent="0.3">
      <c r="A1405">
        <v>1351</v>
      </c>
      <c r="B1405">
        <v>140412</v>
      </c>
      <c r="C1405" s="1">
        <v>1812327950822</v>
      </c>
    </row>
    <row r="1406" spans="1:3" x14ac:dyDescent="0.3">
      <c r="A1406">
        <v>1361</v>
      </c>
      <c r="B1406">
        <v>140401</v>
      </c>
      <c r="C1406" s="2">
        <v>1656702069880</v>
      </c>
    </row>
    <row r="1407" spans="1:3" x14ac:dyDescent="0.3">
      <c r="A1407">
        <v>1361</v>
      </c>
      <c r="B1407">
        <v>140402</v>
      </c>
      <c r="C1407" s="2">
        <v>1612161926942</v>
      </c>
    </row>
    <row r="1408" spans="1:3" x14ac:dyDescent="0.3">
      <c r="A1408">
        <v>1361</v>
      </c>
      <c r="B1408">
        <v>140403</v>
      </c>
      <c r="C1408" s="2">
        <v>1687280315943</v>
      </c>
    </row>
    <row r="1409" spans="1:3" x14ac:dyDescent="0.3">
      <c r="A1409">
        <v>1361</v>
      </c>
      <c r="B1409">
        <v>140404</v>
      </c>
      <c r="C1409" s="2">
        <v>1687283166831</v>
      </c>
    </row>
    <row r="1410" spans="1:3" x14ac:dyDescent="0.3">
      <c r="A1410">
        <v>1361</v>
      </c>
      <c r="B1410">
        <v>140405</v>
      </c>
      <c r="C1410" s="2">
        <v>1671697897383</v>
      </c>
    </row>
    <row r="1411" spans="1:3" x14ac:dyDescent="0.3">
      <c r="A1411">
        <v>1361</v>
      </c>
      <c r="B1411">
        <v>140406</v>
      </c>
      <c r="C1411" s="2">
        <v>1651899819849</v>
      </c>
    </row>
    <row r="1412" spans="1:3" x14ac:dyDescent="0.3">
      <c r="A1412">
        <v>1361</v>
      </c>
      <c r="B1412">
        <v>140407</v>
      </c>
      <c r="C1412" s="2">
        <v>1657376160036</v>
      </c>
    </row>
    <row r="1413" spans="1:3" x14ac:dyDescent="0.3">
      <c r="A1413">
        <v>1361</v>
      </c>
      <c r="B1413">
        <v>140408</v>
      </c>
      <c r="C1413" s="2">
        <v>1721121438852</v>
      </c>
    </row>
    <row r="1414" spans="1:3" x14ac:dyDescent="0.3">
      <c r="A1414">
        <v>1361</v>
      </c>
      <c r="B1414">
        <v>140409</v>
      </c>
      <c r="C1414" s="2">
        <v>1751469715994</v>
      </c>
    </row>
    <row r="1415" spans="1:3" x14ac:dyDescent="0.3">
      <c r="A1415">
        <v>1361</v>
      </c>
      <c r="B1415">
        <v>140410</v>
      </c>
      <c r="C1415" s="2">
        <v>1772528200546</v>
      </c>
    </row>
    <row r="1416" spans="1:3" x14ac:dyDescent="0.3">
      <c r="A1416">
        <v>1361</v>
      </c>
      <c r="B1416">
        <v>140411</v>
      </c>
      <c r="C1416" s="2">
        <v>1802880829849</v>
      </c>
    </row>
    <row r="1417" spans="1:3" x14ac:dyDescent="0.3">
      <c r="A1417">
        <v>1361</v>
      </c>
      <c r="B1417">
        <v>140412</v>
      </c>
      <c r="C1417" s="1">
        <v>1861942502506</v>
      </c>
    </row>
    <row r="1418" spans="1:3" x14ac:dyDescent="0.3">
      <c r="A1418">
        <v>1371</v>
      </c>
      <c r="B1418">
        <v>140401</v>
      </c>
      <c r="C1418" s="2">
        <v>916240289552</v>
      </c>
    </row>
    <row r="1419" spans="1:3" x14ac:dyDescent="0.3">
      <c r="A1419">
        <v>1371</v>
      </c>
      <c r="B1419">
        <v>140402</v>
      </c>
      <c r="C1419" s="2">
        <v>943027671217</v>
      </c>
    </row>
    <row r="1420" spans="1:3" x14ac:dyDescent="0.3">
      <c r="A1420">
        <v>1371</v>
      </c>
      <c r="B1420">
        <v>140403</v>
      </c>
      <c r="C1420" s="2">
        <v>963456861427</v>
      </c>
    </row>
    <row r="1421" spans="1:3" x14ac:dyDescent="0.3">
      <c r="A1421">
        <v>1371</v>
      </c>
      <c r="B1421">
        <v>140404</v>
      </c>
      <c r="C1421" s="2">
        <v>976594253762</v>
      </c>
    </row>
    <row r="1422" spans="1:3" x14ac:dyDescent="0.3">
      <c r="A1422">
        <v>1371</v>
      </c>
      <c r="B1422">
        <v>140405</v>
      </c>
      <c r="C1422" s="2">
        <v>1002949614137</v>
      </c>
    </row>
    <row r="1423" spans="1:3" x14ac:dyDescent="0.3">
      <c r="A1423">
        <v>1371</v>
      </c>
      <c r="B1423">
        <v>140406</v>
      </c>
      <c r="C1423" s="2">
        <v>1036401776108</v>
      </c>
    </row>
    <row r="1424" spans="1:3" x14ac:dyDescent="0.3">
      <c r="A1424">
        <v>1371</v>
      </c>
      <c r="B1424">
        <v>140407</v>
      </c>
      <c r="C1424" s="2">
        <v>1071591118726</v>
      </c>
    </row>
    <row r="1425" spans="1:3" x14ac:dyDescent="0.3">
      <c r="A1425">
        <v>1371</v>
      </c>
      <c r="B1425">
        <v>140408</v>
      </c>
      <c r="C1425" s="2">
        <v>1102675591891</v>
      </c>
    </row>
    <row r="1426" spans="1:3" x14ac:dyDescent="0.3">
      <c r="A1426">
        <v>1371</v>
      </c>
      <c r="B1426">
        <v>140409</v>
      </c>
      <c r="C1426" s="2">
        <v>1129623629183</v>
      </c>
    </row>
    <row r="1427" spans="1:3" x14ac:dyDescent="0.3">
      <c r="A1427">
        <v>1371</v>
      </c>
      <c r="B1427">
        <v>140410</v>
      </c>
      <c r="C1427" s="2">
        <v>1164303951392</v>
      </c>
    </row>
    <row r="1428" spans="1:3" x14ac:dyDescent="0.3">
      <c r="A1428">
        <v>1371</v>
      </c>
      <c r="B1428">
        <v>140411</v>
      </c>
      <c r="C1428" s="2">
        <v>1193256648654</v>
      </c>
    </row>
    <row r="1429" spans="1:3" x14ac:dyDescent="0.3">
      <c r="A1429">
        <v>1371</v>
      </c>
      <c r="B1429">
        <v>140412</v>
      </c>
      <c r="C1429" s="1">
        <v>1215134583327</v>
      </c>
    </row>
    <row r="1430" spans="1:3" x14ac:dyDescent="0.3">
      <c r="A1430">
        <v>1381</v>
      </c>
      <c r="B1430">
        <v>140401</v>
      </c>
      <c r="C1430" s="2">
        <v>569746969880</v>
      </c>
    </row>
    <row r="1431" spans="1:3" x14ac:dyDescent="0.3">
      <c r="A1431">
        <v>1381</v>
      </c>
      <c r="B1431">
        <v>140402</v>
      </c>
      <c r="C1431" s="2">
        <v>592099258180</v>
      </c>
    </row>
    <row r="1432" spans="1:3" x14ac:dyDescent="0.3">
      <c r="A1432">
        <v>1381</v>
      </c>
      <c r="B1432">
        <v>140403</v>
      </c>
      <c r="C1432" s="2">
        <v>620001732586</v>
      </c>
    </row>
    <row r="1433" spans="1:3" x14ac:dyDescent="0.3">
      <c r="A1433">
        <v>1381</v>
      </c>
      <c r="B1433">
        <v>140404</v>
      </c>
      <c r="C1433" s="2">
        <v>638882887258</v>
      </c>
    </row>
    <row r="1434" spans="1:3" x14ac:dyDescent="0.3">
      <c r="A1434">
        <v>1381</v>
      </c>
      <c r="B1434">
        <v>140405</v>
      </c>
      <c r="C1434" s="2">
        <v>672839351819</v>
      </c>
    </row>
    <row r="1435" spans="1:3" x14ac:dyDescent="0.3">
      <c r="A1435">
        <v>1381</v>
      </c>
      <c r="B1435">
        <v>140406</v>
      </c>
      <c r="C1435" s="2">
        <v>724697880844</v>
      </c>
    </row>
    <row r="1436" spans="1:3" x14ac:dyDescent="0.3">
      <c r="A1436">
        <v>1381</v>
      </c>
      <c r="B1436">
        <v>140407</v>
      </c>
      <c r="C1436" s="2">
        <v>769551426743</v>
      </c>
    </row>
    <row r="1437" spans="1:3" x14ac:dyDescent="0.3">
      <c r="A1437">
        <v>1381</v>
      </c>
      <c r="B1437">
        <v>140408</v>
      </c>
      <c r="C1437" s="2">
        <v>812524734314</v>
      </c>
    </row>
    <row r="1438" spans="1:3" x14ac:dyDescent="0.3">
      <c r="A1438">
        <v>1381</v>
      </c>
      <c r="B1438">
        <v>140409</v>
      </c>
      <c r="C1438" s="2">
        <v>848907448034</v>
      </c>
    </row>
    <row r="1439" spans="1:3" x14ac:dyDescent="0.3">
      <c r="A1439">
        <v>1381</v>
      </c>
      <c r="B1439">
        <v>140410</v>
      </c>
      <c r="C1439" s="2">
        <v>894361016894</v>
      </c>
    </row>
    <row r="1440" spans="1:3" x14ac:dyDescent="0.3">
      <c r="A1440">
        <v>1381</v>
      </c>
      <c r="B1440">
        <v>140411</v>
      </c>
      <c r="C1440" s="2">
        <v>941044613786</v>
      </c>
    </row>
    <row r="1441" spans="1:3" x14ac:dyDescent="0.3">
      <c r="A1441">
        <v>1381</v>
      </c>
      <c r="B1441">
        <v>140412</v>
      </c>
      <c r="C1441" s="1">
        <v>982862915337</v>
      </c>
    </row>
    <row r="1442" spans="1:3" x14ac:dyDescent="0.3">
      <c r="A1442">
        <v>1391</v>
      </c>
      <c r="B1442">
        <v>140401</v>
      </c>
      <c r="C1442" s="2">
        <v>1010792118851</v>
      </c>
    </row>
    <row r="1443" spans="1:3" x14ac:dyDescent="0.3">
      <c r="A1443">
        <v>1391</v>
      </c>
      <c r="B1443">
        <v>140402</v>
      </c>
      <c r="C1443" s="2">
        <v>1013231135102</v>
      </c>
    </row>
    <row r="1444" spans="1:3" x14ac:dyDescent="0.3">
      <c r="A1444">
        <v>1391</v>
      </c>
      <c r="B1444">
        <v>140403</v>
      </c>
      <c r="C1444" s="2">
        <v>1026775260484</v>
      </c>
    </row>
    <row r="1445" spans="1:3" x14ac:dyDescent="0.3">
      <c r="A1445">
        <v>1391</v>
      </c>
      <c r="B1445">
        <v>140404</v>
      </c>
      <c r="C1445" s="2">
        <v>1016159448596</v>
      </c>
    </row>
    <row r="1446" spans="1:3" x14ac:dyDescent="0.3">
      <c r="A1446">
        <v>1391</v>
      </c>
      <c r="B1446">
        <v>140405</v>
      </c>
      <c r="C1446" s="2">
        <v>1041293462600</v>
      </c>
    </row>
    <row r="1447" spans="1:3" x14ac:dyDescent="0.3">
      <c r="A1447">
        <v>1391</v>
      </c>
      <c r="B1447">
        <v>140406</v>
      </c>
      <c r="C1447" s="2">
        <v>1064074595406</v>
      </c>
    </row>
    <row r="1448" spans="1:3" x14ac:dyDescent="0.3">
      <c r="A1448">
        <v>1391</v>
      </c>
      <c r="B1448">
        <v>140407</v>
      </c>
      <c r="C1448" s="2">
        <v>1115278076108</v>
      </c>
    </row>
    <row r="1449" spans="1:3" x14ac:dyDescent="0.3">
      <c r="A1449">
        <v>1391</v>
      </c>
      <c r="B1449">
        <v>140408</v>
      </c>
      <c r="C1449" s="2">
        <v>1195146608484</v>
      </c>
    </row>
    <row r="1450" spans="1:3" x14ac:dyDescent="0.3">
      <c r="A1450">
        <v>1391</v>
      </c>
      <c r="B1450">
        <v>140409</v>
      </c>
      <c r="C1450" s="2">
        <v>1279841655835</v>
      </c>
    </row>
    <row r="1451" spans="1:3" x14ac:dyDescent="0.3">
      <c r="A1451">
        <v>1391</v>
      </c>
      <c r="B1451">
        <v>140410</v>
      </c>
      <c r="C1451" s="2">
        <v>1417587539354</v>
      </c>
    </row>
    <row r="1452" spans="1:3" x14ac:dyDescent="0.3">
      <c r="A1452">
        <v>1391</v>
      </c>
      <c r="B1452">
        <v>140411</v>
      </c>
      <c r="C1452" s="2">
        <v>1545538444263</v>
      </c>
    </row>
    <row r="1453" spans="1:3" x14ac:dyDescent="0.3">
      <c r="A1453">
        <v>1391</v>
      </c>
      <c r="B1453">
        <v>140412</v>
      </c>
      <c r="C1453" s="1">
        <v>1655373452614</v>
      </c>
    </row>
    <row r="1454" spans="1:3" x14ac:dyDescent="0.3">
      <c r="A1454">
        <v>1401</v>
      </c>
      <c r="B1454">
        <v>140401</v>
      </c>
      <c r="C1454" s="2">
        <v>7393228255044</v>
      </c>
    </row>
    <row r="1455" spans="1:3" x14ac:dyDescent="0.3">
      <c r="A1455">
        <v>1401</v>
      </c>
      <c r="B1455">
        <v>140402</v>
      </c>
      <c r="C1455" s="2">
        <v>7392357174320</v>
      </c>
    </row>
    <row r="1456" spans="1:3" x14ac:dyDescent="0.3">
      <c r="A1456">
        <v>1401</v>
      </c>
      <c r="B1456">
        <v>140403</v>
      </c>
      <c r="C1456" s="2">
        <v>7360331688379</v>
      </c>
    </row>
    <row r="1457" spans="1:3" x14ac:dyDescent="0.3">
      <c r="A1457">
        <v>1401</v>
      </c>
      <c r="B1457">
        <v>140404</v>
      </c>
      <c r="C1457" s="2">
        <v>7336199659890</v>
      </c>
    </row>
    <row r="1458" spans="1:3" x14ac:dyDescent="0.3">
      <c r="A1458">
        <v>1401</v>
      </c>
      <c r="B1458">
        <v>140405</v>
      </c>
      <c r="C1458" s="2">
        <v>7313623451767</v>
      </c>
    </row>
    <row r="1459" spans="1:3" x14ac:dyDescent="0.3">
      <c r="A1459">
        <v>1401</v>
      </c>
      <c r="B1459">
        <v>140406</v>
      </c>
      <c r="C1459" s="2">
        <v>7328712334591</v>
      </c>
    </row>
    <row r="1460" spans="1:3" x14ac:dyDescent="0.3">
      <c r="A1460">
        <v>1401</v>
      </c>
      <c r="B1460">
        <v>140407</v>
      </c>
      <c r="C1460" s="2">
        <v>7337047909005</v>
      </c>
    </row>
    <row r="1461" spans="1:3" x14ac:dyDescent="0.3">
      <c r="A1461">
        <v>1401</v>
      </c>
      <c r="B1461">
        <v>140408</v>
      </c>
      <c r="C1461" s="2">
        <v>7348052519639</v>
      </c>
    </row>
    <row r="1462" spans="1:3" x14ac:dyDescent="0.3">
      <c r="A1462">
        <v>1401</v>
      </c>
      <c r="B1462">
        <v>140409</v>
      </c>
      <c r="C1462" s="2">
        <v>7358394768615</v>
      </c>
    </row>
    <row r="1463" spans="1:3" x14ac:dyDescent="0.3">
      <c r="A1463">
        <v>1401</v>
      </c>
      <c r="B1463">
        <v>140410</v>
      </c>
      <c r="C1463" s="2">
        <v>7387634664793</v>
      </c>
    </row>
    <row r="1464" spans="1:3" x14ac:dyDescent="0.3">
      <c r="A1464">
        <v>1401</v>
      </c>
      <c r="B1464">
        <v>140411</v>
      </c>
      <c r="C1464" s="2">
        <v>7406410900393</v>
      </c>
    </row>
    <row r="1465" spans="1:3" x14ac:dyDescent="0.3">
      <c r="A1465">
        <v>1401</v>
      </c>
      <c r="B1465">
        <v>140412</v>
      </c>
      <c r="C1465" s="1">
        <v>7463593221526</v>
      </c>
    </row>
    <row r="1466" spans="1:3" x14ac:dyDescent="0.3">
      <c r="A1466">
        <v>1501</v>
      </c>
      <c r="B1466">
        <v>140401</v>
      </c>
      <c r="C1466" s="2">
        <v>566598736061</v>
      </c>
    </row>
    <row r="1467" spans="1:3" x14ac:dyDescent="0.3">
      <c r="A1467">
        <v>1501</v>
      </c>
      <c r="B1467">
        <v>140402</v>
      </c>
      <c r="C1467" s="2">
        <v>590374795903</v>
      </c>
    </row>
    <row r="1468" spans="1:3" x14ac:dyDescent="0.3">
      <c r="A1468">
        <v>1501</v>
      </c>
      <c r="B1468">
        <v>140403</v>
      </c>
      <c r="C1468" s="2">
        <v>613424476594</v>
      </c>
    </row>
    <row r="1469" spans="1:3" x14ac:dyDescent="0.3">
      <c r="A1469">
        <v>1501</v>
      </c>
      <c r="B1469">
        <v>140404</v>
      </c>
      <c r="C1469" s="2">
        <v>631387930029</v>
      </c>
    </row>
    <row r="1470" spans="1:3" x14ac:dyDescent="0.3">
      <c r="A1470">
        <v>1501</v>
      </c>
      <c r="B1470">
        <v>140405</v>
      </c>
      <c r="C1470" s="2">
        <v>671484908537</v>
      </c>
    </row>
    <row r="1471" spans="1:3" x14ac:dyDescent="0.3">
      <c r="A1471">
        <v>1501</v>
      </c>
      <c r="B1471">
        <v>140406</v>
      </c>
      <c r="C1471" s="2">
        <v>714792630856</v>
      </c>
    </row>
    <row r="1472" spans="1:3" x14ac:dyDescent="0.3">
      <c r="A1472">
        <v>1501</v>
      </c>
      <c r="B1472">
        <v>140407</v>
      </c>
      <c r="C1472" s="2">
        <v>752478726978</v>
      </c>
    </row>
    <row r="1473" spans="1:3" x14ac:dyDescent="0.3">
      <c r="A1473">
        <v>1501</v>
      </c>
      <c r="B1473">
        <v>140408</v>
      </c>
      <c r="C1473" s="2">
        <v>790115769774</v>
      </c>
    </row>
    <row r="1474" spans="1:3" x14ac:dyDescent="0.3">
      <c r="A1474">
        <v>1501</v>
      </c>
      <c r="B1474">
        <v>140409</v>
      </c>
      <c r="C1474" s="2">
        <v>824867545058</v>
      </c>
    </row>
    <row r="1475" spans="1:3" x14ac:dyDescent="0.3">
      <c r="A1475">
        <v>1501</v>
      </c>
      <c r="B1475">
        <v>140410</v>
      </c>
      <c r="C1475" s="2">
        <v>872964383699</v>
      </c>
    </row>
    <row r="1476" spans="1:3" x14ac:dyDescent="0.3">
      <c r="A1476">
        <v>1501</v>
      </c>
      <c r="B1476">
        <v>140411</v>
      </c>
      <c r="C1476" s="2">
        <v>918242255608</v>
      </c>
    </row>
    <row r="1477" spans="1:3" x14ac:dyDescent="0.3">
      <c r="A1477">
        <v>1501</v>
      </c>
      <c r="B1477">
        <v>140412</v>
      </c>
      <c r="C1477" s="1">
        <v>957030951546</v>
      </c>
    </row>
    <row r="1478" spans="1:3" x14ac:dyDescent="0.3">
      <c r="A1478">
        <v>1502</v>
      </c>
      <c r="B1478">
        <v>140401</v>
      </c>
      <c r="C1478" s="2">
        <v>106784094510</v>
      </c>
    </row>
    <row r="1479" spans="1:3" x14ac:dyDescent="0.3">
      <c r="A1479">
        <v>1502</v>
      </c>
      <c r="B1479">
        <v>140402</v>
      </c>
      <c r="C1479" s="2">
        <v>123069443012</v>
      </c>
    </row>
    <row r="1480" spans="1:3" x14ac:dyDescent="0.3">
      <c r="A1480">
        <v>1502</v>
      </c>
      <c r="B1480">
        <v>140403</v>
      </c>
      <c r="C1480" s="2">
        <v>137384673691</v>
      </c>
    </row>
    <row r="1481" spans="1:3" x14ac:dyDescent="0.3">
      <c r="A1481">
        <v>1502</v>
      </c>
      <c r="B1481">
        <v>140404</v>
      </c>
      <c r="C1481" s="2">
        <v>147032511963</v>
      </c>
    </row>
    <row r="1482" spans="1:3" x14ac:dyDescent="0.3">
      <c r="A1482">
        <v>1502</v>
      </c>
      <c r="B1482">
        <v>140405</v>
      </c>
      <c r="C1482" s="2">
        <v>178634611513</v>
      </c>
    </row>
    <row r="1483" spans="1:3" x14ac:dyDescent="0.3">
      <c r="A1483">
        <v>1502</v>
      </c>
      <c r="B1483">
        <v>140406</v>
      </c>
      <c r="C1483" s="2">
        <v>213234761004</v>
      </c>
    </row>
    <row r="1484" spans="1:3" x14ac:dyDescent="0.3">
      <c r="A1484">
        <v>1502</v>
      </c>
      <c r="B1484">
        <v>140407</v>
      </c>
      <c r="C1484" s="2">
        <v>246324906561</v>
      </c>
    </row>
    <row r="1485" spans="1:3" x14ac:dyDescent="0.3">
      <c r="A1485">
        <v>1502</v>
      </c>
      <c r="B1485">
        <v>140408</v>
      </c>
      <c r="C1485" s="2">
        <v>279618485449</v>
      </c>
    </row>
    <row r="1486" spans="1:3" x14ac:dyDescent="0.3">
      <c r="A1486">
        <v>1502</v>
      </c>
      <c r="B1486">
        <v>140409</v>
      </c>
      <c r="C1486" s="2">
        <v>314335097380</v>
      </c>
    </row>
    <row r="1487" spans="1:3" x14ac:dyDescent="0.3">
      <c r="A1487">
        <v>1502</v>
      </c>
      <c r="B1487">
        <v>140410</v>
      </c>
      <c r="C1487" s="2">
        <v>351618152426</v>
      </c>
    </row>
    <row r="1488" spans="1:3" x14ac:dyDescent="0.3">
      <c r="A1488">
        <v>1502</v>
      </c>
      <c r="B1488">
        <v>140411</v>
      </c>
      <c r="C1488" s="2">
        <v>384195375367</v>
      </c>
    </row>
    <row r="1489" spans="1:3" x14ac:dyDescent="0.3">
      <c r="A1489">
        <v>1502</v>
      </c>
      <c r="B1489">
        <v>140412</v>
      </c>
      <c r="C1489" s="1">
        <v>410832140496</v>
      </c>
    </row>
    <row r="1490" spans="1:3" x14ac:dyDescent="0.3">
      <c r="A1490">
        <v>1521</v>
      </c>
      <c r="B1490">
        <v>140401</v>
      </c>
      <c r="C1490" s="2">
        <v>751037292981</v>
      </c>
    </row>
    <row r="1491" spans="1:3" x14ac:dyDescent="0.3">
      <c r="A1491">
        <v>1521</v>
      </c>
      <c r="B1491">
        <v>140402</v>
      </c>
      <c r="C1491" s="2">
        <v>753774376724</v>
      </c>
    </row>
    <row r="1492" spans="1:3" x14ac:dyDescent="0.3">
      <c r="A1492">
        <v>1521</v>
      </c>
      <c r="B1492">
        <v>140403</v>
      </c>
      <c r="C1492" s="2">
        <v>771774500132</v>
      </c>
    </row>
    <row r="1493" spans="1:3" x14ac:dyDescent="0.3">
      <c r="A1493">
        <v>1521</v>
      </c>
      <c r="B1493">
        <v>140404</v>
      </c>
      <c r="C1493" s="2">
        <v>788938126358</v>
      </c>
    </row>
    <row r="1494" spans="1:3" x14ac:dyDescent="0.3">
      <c r="A1494">
        <v>1521</v>
      </c>
      <c r="B1494">
        <v>140405</v>
      </c>
      <c r="C1494" s="2">
        <v>815412821065</v>
      </c>
    </row>
    <row r="1495" spans="1:3" x14ac:dyDescent="0.3">
      <c r="A1495">
        <v>1521</v>
      </c>
      <c r="B1495">
        <v>140406</v>
      </c>
      <c r="C1495" s="2">
        <v>851801860573</v>
      </c>
    </row>
    <row r="1496" spans="1:3" x14ac:dyDescent="0.3">
      <c r="A1496">
        <v>1521</v>
      </c>
      <c r="B1496">
        <v>140407</v>
      </c>
      <c r="C1496" s="2">
        <v>890039060150</v>
      </c>
    </row>
    <row r="1497" spans="1:3" x14ac:dyDescent="0.3">
      <c r="A1497">
        <v>1521</v>
      </c>
      <c r="B1497">
        <v>140408</v>
      </c>
      <c r="C1497" s="2">
        <v>926042732535</v>
      </c>
    </row>
    <row r="1498" spans="1:3" x14ac:dyDescent="0.3">
      <c r="A1498">
        <v>1521</v>
      </c>
      <c r="B1498">
        <v>140409</v>
      </c>
      <c r="C1498" s="2">
        <v>969636244802</v>
      </c>
    </row>
    <row r="1499" spans="1:3" x14ac:dyDescent="0.3">
      <c r="A1499">
        <v>1521</v>
      </c>
      <c r="B1499">
        <v>140410</v>
      </c>
      <c r="C1499" s="2">
        <v>1032126388466</v>
      </c>
    </row>
    <row r="1500" spans="1:3" x14ac:dyDescent="0.3">
      <c r="A1500">
        <v>1521</v>
      </c>
      <c r="B1500">
        <v>140411</v>
      </c>
      <c r="C1500" s="2">
        <v>1094090968647</v>
      </c>
    </row>
    <row r="1501" spans="1:3" x14ac:dyDescent="0.3">
      <c r="A1501">
        <v>1521</v>
      </c>
      <c r="B1501">
        <v>140412</v>
      </c>
      <c r="C1501" s="1">
        <v>1151338304547</v>
      </c>
    </row>
    <row r="1502" spans="1:3" x14ac:dyDescent="0.3">
      <c r="A1502">
        <v>1531</v>
      </c>
      <c r="B1502">
        <v>140401</v>
      </c>
      <c r="C1502" s="2">
        <v>566041931008</v>
      </c>
    </row>
    <row r="1503" spans="1:3" x14ac:dyDescent="0.3">
      <c r="A1503">
        <v>1531</v>
      </c>
      <c r="B1503">
        <v>140402</v>
      </c>
      <c r="C1503" s="2">
        <v>561412224046</v>
      </c>
    </row>
    <row r="1504" spans="1:3" x14ac:dyDescent="0.3">
      <c r="A1504">
        <v>1531</v>
      </c>
      <c r="B1504">
        <v>140403</v>
      </c>
      <c r="C1504" s="2">
        <v>568238284311</v>
      </c>
    </row>
    <row r="1505" spans="1:3" x14ac:dyDescent="0.3">
      <c r="A1505">
        <v>1531</v>
      </c>
      <c r="B1505">
        <v>140404</v>
      </c>
      <c r="C1505" s="2">
        <v>577684924244</v>
      </c>
    </row>
    <row r="1506" spans="1:3" x14ac:dyDescent="0.3">
      <c r="A1506">
        <v>1531</v>
      </c>
      <c r="B1506">
        <v>140405</v>
      </c>
      <c r="C1506" s="2">
        <v>599616833537</v>
      </c>
    </row>
    <row r="1507" spans="1:3" x14ac:dyDescent="0.3">
      <c r="A1507">
        <v>1531</v>
      </c>
      <c r="B1507">
        <v>140406</v>
      </c>
      <c r="C1507" s="2">
        <v>636705557994</v>
      </c>
    </row>
    <row r="1508" spans="1:3" x14ac:dyDescent="0.3">
      <c r="A1508">
        <v>1531</v>
      </c>
      <c r="B1508">
        <v>140407</v>
      </c>
      <c r="C1508" s="2">
        <v>668621048573</v>
      </c>
    </row>
    <row r="1509" spans="1:3" x14ac:dyDescent="0.3">
      <c r="A1509">
        <v>1531</v>
      </c>
      <c r="B1509">
        <v>140408</v>
      </c>
      <c r="C1509" s="2">
        <v>703344764345</v>
      </c>
    </row>
    <row r="1510" spans="1:3" x14ac:dyDescent="0.3">
      <c r="A1510">
        <v>1531</v>
      </c>
      <c r="B1510">
        <v>140409</v>
      </c>
      <c r="C1510" s="2">
        <v>736633375062</v>
      </c>
    </row>
    <row r="1511" spans="1:3" x14ac:dyDescent="0.3">
      <c r="A1511">
        <v>1531</v>
      </c>
      <c r="B1511">
        <v>140410</v>
      </c>
      <c r="C1511" s="2">
        <v>772657837223</v>
      </c>
    </row>
    <row r="1512" spans="1:3" x14ac:dyDescent="0.3">
      <c r="A1512">
        <v>1531</v>
      </c>
      <c r="B1512">
        <v>140411</v>
      </c>
      <c r="C1512" s="2">
        <v>809711555884</v>
      </c>
    </row>
    <row r="1513" spans="1:3" x14ac:dyDescent="0.3">
      <c r="A1513">
        <v>1531</v>
      </c>
      <c r="B1513">
        <v>140412</v>
      </c>
      <c r="C1513" s="1">
        <v>843445242440</v>
      </c>
    </row>
    <row r="1514" spans="1:3" x14ac:dyDescent="0.3">
      <c r="A1514">
        <v>1601</v>
      </c>
      <c r="B1514">
        <v>140401</v>
      </c>
      <c r="C1514" s="2">
        <v>3130084095622</v>
      </c>
    </row>
    <row r="1515" spans="1:3" x14ac:dyDescent="0.3">
      <c r="A1515">
        <v>1601</v>
      </c>
      <c r="B1515">
        <v>140402</v>
      </c>
      <c r="C1515" s="2">
        <v>3166168850430</v>
      </c>
    </row>
    <row r="1516" spans="1:3" x14ac:dyDescent="0.3">
      <c r="A1516">
        <v>1601</v>
      </c>
      <c r="B1516">
        <v>140403</v>
      </c>
      <c r="C1516" s="2">
        <v>3218844562208</v>
      </c>
    </row>
    <row r="1517" spans="1:3" x14ac:dyDescent="0.3">
      <c r="A1517">
        <v>1601</v>
      </c>
      <c r="B1517">
        <v>140404</v>
      </c>
      <c r="C1517" s="2">
        <v>3242454094663</v>
      </c>
    </row>
    <row r="1518" spans="1:3" x14ac:dyDescent="0.3">
      <c r="A1518">
        <v>1601</v>
      </c>
      <c r="B1518">
        <v>140405</v>
      </c>
      <c r="C1518" s="2">
        <v>3471451768566</v>
      </c>
    </row>
    <row r="1519" spans="1:3" x14ac:dyDescent="0.3">
      <c r="A1519">
        <v>1601</v>
      </c>
      <c r="B1519">
        <v>140406</v>
      </c>
      <c r="C1519" s="2">
        <v>3680215512161</v>
      </c>
    </row>
    <row r="1520" spans="1:3" x14ac:dyDescent="0.3">
      <c r="A1520">
        <v>1601</v>
      </c>
      <c r="B1520">
        <v>140407</v>
      </c>
      <c r="C1520" s="2">
        <v>3825412222285</v>
      </c>
    </row>
    <row r="1521" spans="1:3" x14ac:dyDescent="0.3">
      <c r="A1521">
        <v>1601</v>
      </c>
      <c r="B1521">
        <v>140408</v>
      </c>
      <c r="C1521" s="2">
        <v>3952048311905</v>
      </c>
    </row>
    <row r="1522" spans="1:3" x14ac:dyDescent="0.3">
      <c r="A1522">
        <v>1601</v>
      </c>
      <c r="B1522">
        <v>140409</v>
      </c>
      <c r="C1522" s="2">
        <v>4108830838273</v>
      </c>
    </row>
    <row r="1523" spans="1:3" x14ac:dyDescent="0.3">
      <c r="A1523">
        <v>1601</v>
      </c>
      <c r="B1523">
        <v>140410</v>
      </c>
      <c r="C1523" s="2">
        <v>4268478663529</v>
      </c>
    </row>
    <row r="1524" spans="1:3" x14ac:dyDescent="0.3">
      <c r="A1524">
        <v>1601</v>
      </c>
      <c r="B1524">
        <v>140411</v>
      </c>
      <c r="C1524" s="2">
        <v>4380240860330</v>
      </c>
    </row>
    <row r="1525" spans="1:3" x14ac:dyDescent="0.3">
      <c r="A1525">
        <v>1601</v>
      </c>
      <c r="B1525">
        <v>140412</v>
      </c>
      <c r="C1525" s="1">
        <v>4457047857866</v>
      </c>
    </row>
    <row r="1526" spans="1:3" x14ac:dyDescent="0.3">
      <c r="A1526">
        <v>1602</v>
      </c>
      <c r="B1526">
        <v>140401</v>
      </c>
      <c r="C1526" s="2">
        <v>3456131451693</v>
      </c>
    </row>
    <row r="1527" spans="1:3" x14ac:dyDescent="0.3">
      <c r="A1527">
        <v>1602</v>
      </c>
      <c r="B1527">
        <v>140402</v>
      </c>
      <c r="C1527" s="2">
        <v>3450950773507</v>
      </c>
    </row>
    <row r="1528" spans="1:3" x14ac:dyDescent="0.3">
      <c r="A1528">
        <v>1602</v>
      </c>
      <c r="B1528">
        <v>140403</v>
      </c>
      <c r="C1528" s="2">
        <v>3375553959056</v>
      </c>
    </row>
    <row r="1529" spans="1:3" x14ac:dyDescent="0.3">
      <c r="A1529">
        <v>1602</v>
      </c>
      <c r="B1529">
        <v>140404</v>
      </c>
      <c r="C1529" s="2">
        <v>3331179113746</v>
      </c>
    </row>
    <row r="1530" spans="1:3" x14ac:dyDescent="0.3">
      <c r="A1530">
        <v>1602</v>
      </c>
      <c r="B1530">
        <v>140405</v>
      </c>
      <c r="C1530" s="2">
        <v>3327404258807</v>
      </c>
    </row>
    <row r="1531" spans="1:3" x14ac:dyDescent="0.3">
      <c r="A1531">
        <v>1602</v>
      </c>
      <c r="B1531">
        <v>140406</v>
      </c>
      <c r="C1531" s="2">
        <v>3323662653139</v>
      </c>
    </row>
    <row r="1532" spans="1:3" x14ac:dyDescent="0.3">
      <c r="A1532">
        <v>1602</v>
      </c>
      <c r="B1532">
        <v>140407</v>
      </c>
      <c r="C1532" s="2">
        <v>3342809555757</v>
      </c>
    </row>
    <row r="1533" spans="1:3" x14ac:dyDescent="0.3">
      <c r="A1533">
        <v>1602</v>
      </c>
      <c r="B1533">
        <v>140408</v>
      </c>
      <c r="C1533" s="2">
        <v>3438261194791</v>
      </c>
    </row>
    <row r="1534" spans="1:3" x14ac:dyDescent="0.3">
      <c r="A1534">
        <v>1602</v>
      </c>
      <c r="B1534">
        <v>140409</v>
      </c>
      <c r="C1534" s="2">
        <v>3541091059589</v>
      </c>
    </row>
    <row r="1535" spans="1:3" x14ac:dyDescent="0.3">
      <c r="A1535">
        <v>1602</v>
      </c>
      <c r="B1535">
        <v>140410</v>
      </c>
      <c r="C1535" s="2">
        <v>3774159015396</v>
      </c>
    </row>
    <row r="1536" spans="1:3" x14ac:dyDescent="0.3">
      <c r="A1536">
        <v>1602</v>
      </c>
      <c r="B1536">
        <v>140411</v>
      </c>
      <c r="C1536" s="2">
        <v>4068639590986</v>
      </c>
    </row>
    <row r="1537" spans="1:3" x14ac:dyDescent="0.3">
      <c r="A1537">
        <v>1602</v>
      </c>
      <c r="B1537">
        <v>140412</v>
      </c>
      <c r="C1537" s="1">
        <v>4383378751387</v>
      </c>
    </row>
    <row r="1538" spans="1:3" x14ac:dyDescent="0.3">
      <c r="A1538">
        <v>1604</v>
      </c>
      <c r="B1538">
        <v>140401</v>
      </c>
      <c r="C1538" s="2">
        <v>1662019853703</v>
      </c>
    </row>
    <row r="1539" spans="1:3" x14ac:dyDescent="0.3">
      <c r="A1539">
        <v>1604</v>
      </c>
      <c r="B1539">
        <v>140402</v>
      </c>
      <c r="C1539" s="2">
        <v>1667434668872</v>
      </c>
    </row>
    <row r="1540" spans="1:3" x14ac:dyDescent="0.3">
      <c r="A1540">
        <v>1604</v>
      </c>
      <c r="B1540">
        <v>140403</v>
      </c>
      <c r="C1540" s="2">
        <v>1663667552304</v>
      </c>
    </row>
    <row r="1541" spans="1:3" x14ac:dyDescent="0.3">
      <c r="A1541">
        <v>1604</v>
      </c>
      <c r="B1541">
        <v>140404</v>
      </c>
      <c r="C1541" s="2">
        <v>1679887476577</v>
      </c>
    </row>
    <row r="1542" spans="1:3" x14ac:dyDescent="0.3">
      <c r="A1542">
        <v>1604</v>
      </c>
      <c r="B1542">
        <v>140405</v>
      </c>
      <c r="C1542" s="2">
        <v>1734826300698</v>
      </c>
    </row>
    <row r="1543" spans="1:3" x14ac:dyDescent="0.3">
      <c r="A1543">
        <v>1604</v>
      </c>
      <c r="B1543">
        <v>140406</v>
      </c>
      <c r="C1543" s="2">
        <v>1795246577235</v>
      </c>
    </row>
    <row r="1544" spans="1:3" x14ac:dyDescent="0.3">
      <c r="A1544">
        <v>1604</v>
      </c>
      <c r="B1544">
        <v>140407</v>
      </c>
      <c r="C1544" s="2">
        <v>1864647608733</v>
      </c>
    </row>
    <row r="1545" spans="1:3" x14ac:dyDescent="0.3">
      <c r="A1545">
        <v>1604</v>
      </c>
      <c r="B1545">
        <v>140408</v>
      </c>
      <c r="C1545" s="2">
        <v>1926361316867</v>
      </c>
    </row>
    <row r="1546" spans="1:3" x14ac:dyDescent="0.3">
      <c r="A1546">
        <v>1604</v>
      </c>
      <c r="B1546">
        <v>140409</v>
      </c>
      <c r="C1546" s="2">
        <v>1997681791293</v>
      </c>
    </row>
    <row r="1547" spans="1:3" x14ac:dyDescent="0.3">
      <c r="A1547">
        <v>1604</v>
      </c>
      <c r="B1547">
        <v>140410</v>
      </c>
      <c r="C1547" s="2">
        <v>2111669051054</v>
      </c>
    </row>
    <row r="1548" spans="1:3" x14ac:dyDescent="0.3">
      <c r="A1548">
        <v>1604</v>
      </c>
      <c r="B1548">
        <v>140411</v>
      </c>
      <c r="C1548" s="2">
        <v>2244428159321</v>
      </c>
    </row>
    <row r="1549" spans="1:3" x14ac:dyDescent="0.3">
      <c r="A1549">
        <v>1604</v>
      </c>
      <c r="B1549">
        <v>140412</v>
      </c>
      <c r="C1549" s="1">
        <v>2388441908013</v>
      </c>
    </row>
    <row r="1550" spans="1:3" x14ac:dyDescent="0.3">
      <c r="A1550">
        <v>1621</v>
      </c>
      <c r="B1550">
        <v>140401</v>
      </c>
      <c r="C1550" s="2">
        <v>1378606475733</v>
      </c>
    </row>
    <row r="1551" spans="1:3" x14ac:dyDescent="0.3">
      <c r="A1551">
        <v>1621</v>
      </c>
      <c r="B1551">
        <v>140402</v>
      </c>
      <c r="C1551" s="2">
        <v>1694623776112</v>
      </c>
    </row>
    <row r="1552" spans="1:3" x14ac:dyDescent="0.3">
      <c r="A1552">
        <v>1621</v>
      </c>
      <c r="B1552">
        <v>140403</v>
      </c>
      <c r="C1552" s="2">
        <v>1877248156848</v>
      </c>
    </row>
    <row r="1553" spans="1:3" x14ac:dyDescent="0.3">
      <c r="A1553">
        <v>1621</v>
      </c>
      <c r="B1553">
        <v>140404</v>
      </c>
      <c r="C1553" s="2">
        <v>1977290845667</v>
      </c>
    </row>
    <row r="1554" spans="1:3" x14ac:dyDescent="0.3">
      <c r="A1554">
        <v>1621</v>
      </c>
      <c r="B1554">
        <v>140405</v>
      </c>
      <c r="C1554" s="2">
        <v>2081950793832</v>
      </c>
    </row>
    <row r="1555" spans="1:3" x14ac:dyDescent="0.3">
      <c r="A1555">
        <v>1621</v>
      </c>
      <c r="B1555">
        <v>140406</v>
      </c>
      <c r="C1555" s="2">
        <v>2169941109601</v>
      </c>
    </row>
    <row r="1556" spans="1:3" x14ac:dyDescent="0.3">
      <c r="A1556">
        <v>1621</v>
      </c>
      <c r="B1556">
        <v>140407</v>
      </c>
      <c r="C1556" s="2">
        <v>2237527950041</v>
      </c>
    </row>
    <row r="1557" spans="1:3" x14ac:dyDescent="0.3">
      <c r="A1557">
        <v>1621</v>
      </c>
      <c r="B1557">
        <v>140408</v>
      </c>
      <c r="C1557" s="2">
        <v>2290582530323</v>
      </c>
    </row>
    <row r="1558" spans="1:3" x14ac:dyDescent="0.3">
      <c r="A1558">
        <v>1621</v>
      </c>
      <c r="B1558">
        <v>140409</v>
      </c>
      <c r="C1558" s="2">
        <v>2354362823047</v>
      </c>
    </row>
    <row r="1559" spans="1:3" x14ac:dyDescent="0.3">
      <c r="A1559">
        <v>1621</v>
      </c>
      <c r="B1559">
        <v>140410</v>
      </c>
      <c r="C1559" s="2">
        <v>2465556693570</v>
      </c>
    </row>
    <row r="1560" spans="1:3" x14ac:dyDescent="0.3">
      <c r="A1560">
        <v>1621</v>
      </c>
      <c r="B1560">
        <v>140411</v>
      </c>
      <c r="C1560" s="2">
        <v>2565018017995</v>
      </c>
    </row>
    <row r="1561" spans="1:3" x14ac:dyDescent="0.3">
      <c r="A1561">
        <v>1621</v>
      </c>
      <c r="B1561">
        <v>140412</v>
      </c>
      <c r="C1561" s="1">
        <v>2640849139277</v>
      </c>
    </row>
    <row r="1562" spans="1:3" x14ac:dyDescent="0.3">
      <c r="A1562">
        <v>1631</v>
      </c>
      <c r="B1562">
        <v>140401</v>
      </c>
      <c r="C1562" s="2">
        <v>24554434725986</v>
      </c>
    </row>
    <row r="1563" spans="1:3" x14ac:dyDescent="0.3">
      <c r="A1563">
        <v>1631</v>
      </c>
      <c r="B1563">
        <v>140402</v>
      </c>
      <c r="C1563" s="2">
        <v>24551413377917</v>
      </c>
    </row>
    <row r="1564" spans="1:3" x14ac:dyDescent="0.3">
      <c r="A1564">
        <v>1631</v>
      </c>
      <c r="B1564">
        <v>140403</v>
      </c>
      <c r="C1564" s="2">
        <v>24511054239917</v>
      </c>
    </row>
    <row r="1565" spans="1:3" x14ac:dyDescent="0.3">
      <c r="A1565">
        <v>1631</v>
      </c>
      <c r="B1565">
        <v>140404</v>
      </c>
      <c r="C1565" s="2">
        <v>24440308892368</v>
      </c>
    </row>
    <row r="1566" spans="1:3" x14ac:dyDescent="0.3">
      <c r="A1566">
        <v>1631</v>
      </c>
      <c r="B1566">
        <v>140405</v>
      </c>
      <c r="C1566" s="2">
        <v>24415184258086</v>
      </c>
    </row>
    <row r="1567" spans="1:3" x14ac:dyDescent="0.3">
      <c r="A1567">
        <v>1631</v>
      </c>
      <c r="B1567">
        <v>140406</v>
      </c>
      <c r="C1567" s="2">
        <v>24419538477648</v>
      </c>
    </row>
    <row r="1568" spans="1:3" x14ac:dyDescent="0.3">
      <c r="A1568">
        <v>1631</v>
      </c>
      <c r="B1568">
        <v>140407</v>
      </c>
      <c r="C1568" s="2">
        <v>24609571337656</v>
      </c>
    </row>
    <row r="1569" spans="1:3" x14ac:dyDescent="0.3">
      <c r="A1569">
        <v>1631</v>
      </c>
      <c r="B1569">
        <v>140408</v>
      </c>
      <c r="C1569" s="2">
        <v>24866993294663</v>
      </c>
    </row>
    <row r="1570" spans="1:3" x14ac:dyDescent="0.3">
      <c r="A1570">
        <v>1631</v>
      </c>
      <c r="B1570">
        <v>140409</v>
      </c>
      <c r="C1570" s="2">
        <v>25406842246639</v>
      </c>
    </row>
    <row r="1571" spans="1:3" x14ac:dyDescent="0.3">
      <c r="A1571">
        <v>1631</v>
      </c>
      <c r="B1571">
        <v>140410</v>
      </c>
      <c r="C1571" s="2">
        <v>26024596734671</v>
      </c>
    </row>
    <row r="1572" spans="1:3" x14ac:dyDescent="0.3">
      <c r="A1572">
        <v>1631</v>
      </c>
      <c r="B1572">
        <v>140411</v>
      </c>
      <c r="C1572" s="2">
        <v>26807392566959</v>
      </c>
    </row>
    <row r="1573" spans="1:3" x14ac:dyDescent="0.3">
      <c r="A1573">
        <v>1631</v>
      </c>
      <c r="B1573">
        <v>140412</v>
      </c>
      <c r="C1573" s="1">
        <v>27917166053177</v>
      </c>
    </row>
    <row r="1574" spans="1:3" x14ac:dyDescent="0.3">
      <c r="A1574">
        <v>1701</v>
      </c>
      <c r="B1574">
        <v>140401</v>
      </c>
      <c r="C1574" s="2">
        <v>3279355672375</v>
      </c>
    </row>
    <row r="1575" spans="1:3" x14ac:dyDescent="0.3">
      <c r="A1575">
        <v>1701</v>
      </c>
      <c r="B1575">
        <v>140402</v>
      </c>
      <c r="C1575" s="2">
        <v>3022785643403</v>
      </c>
    </row>
    <row r="1576" spans="1:3" x14ac:dyDescent="0.3">
      <c r="A1576">
        <v>1701</v>
      </c>
      <c r="B1576">
        <v>140403</v>
      </c>
      <c r="C1576" s="2">
        <v>2703118193911</v>
      </c>
    </row>
    <row r="1577" spans="1:3" x14ac:dyDescent="0.3">
      <c r="A1577">
        <v>1701</v>
      </c>
      <c r="B1577">
        <v>140404</v>
      </c>
      <c r="C1577" s="2">
        <v>2481323791066</v>
      </c>
    </row>
    <row r="1578" spans="1:3" x14ac:dyDescent="0.3">
      <c r="A1578">
        <v>1701</v>
      </c>
      <c r="B1578">
        <v>140405</v>
      </c>
      <c r="C1578" s="2">
        <v>2293144734647</v>
      </c>
    </row>
    <row r="1579" spans="1:3" x14ac:dyDescent="0.3">
      <c r="A1579">
        <v>1701</v>
      </c>
      <c r="B1579">
        <v>140406</v>
      </c>
      <c r="C1579" s="2">
        <v>2175582901116</v>
      </c>
    </row>
    <row r="1580" spans="1:3" x14ac:dyDescent="0.3">
      <c r="A1580">
        <v>1701</v>
      </c>
      <c r="B1580">
        <v>140407</v>
      </c>
      <c r="C1580" s="2">
        <v>2104952479488</v>
      </c>
    </row>
    <row r="1581" spans="1:3" x14ac:dyDescent="0.3">
      <c r="A1581">
        <v>1701</v>
      </c>
      <c r="B1581">
        <v>140408</v>
      </c>
      <c r="C1581" s="2">
        <v>2063529051250</v>
      </c>
    </row>
    <row r="1582" spans="1:3" x14ac:dyDescent="0.3">
      <c r="A1582">
        <v>1701</v>
      </c>
      <c r="B1582">
        <v>140409</v>
      </c>
      <c r="C1582" s="2">
        <v>2040958144691</v>
      </c>
    </row>
    <row r="1583" spans="1:3" x14ac:dyDescent="0.3">
      <c r="A1583">
        <v>1701</v>
      </c>
      <c r="B1583">
        <v>140410</v>
      </c>
      <c r="C1583" s="2">
        <v>2046568094629</v>
      </c>
    </row>
    <row r="1584" spans="1:3" x14ac:dyDescent="0.3">
      <c r="A1584">
        <v>1701</v>
      </c>
      <c r="B1584">
        <v>140411</v>
      </c>
      <c r="C1584" s="2">
        <v>2058964735637</v>
      </c>
    </row>
    <row r="1585" spans="1:3" x14ac:dyDescent="0.3">
      <c r="A1585">
        <v>1701</v>
      </c>
      <c r="B1585">
        <v>140412</v>
      </c>
      <c r="C1585" s="1">
        <v>2076382322708</v>
      </c>
    </row>
    <row r="1586" spans="1:3" x14ac:dyDescent="0.3">
      <c r="A1586">
        <v>1801</v>
      </c>
      <c r="B1586">
        <v>140401</v>
      </c>
      <c r="C1586" s="2">
        <v>1306543662642</v>
      </c>
    </row>
    <row r="1587" spans="1:3" x14ac:dyDescent="0.3">
      <c r="A1587">
        <v>1801</v>
      </c>
      <c r="B1587">
        <v>140402</v>
      </c>
      <c r="C1587" s="2">
        <v>1330527700416</v>
      </c>
    </row>
    <row r="1588" spans="1:3" x14ac:dyDescent="0.3">
      <c r="A1588">
        <v>1801</v>
      </c>
      <c r="B1588">
        <v>140403</v>
      </c>
      <c r="C1588" s="2">
        <v>1406022677270</v>
      </c>
    </row>
    <row r="1589" spans="1:3" x14ac:dyDescent="0.3">
      <c r="A1589">
        <v>1801</v>
      </c>
      <c r="B1589">
        <v>140404</v>
      </c>
      <c r="C1589" s="2">
        <v>1491953143176</v>
      </c>
    </row>
    <row r="1590" spans="1:3" x14ac:dyDescent="0.3">
      <c r="A1590">
        <v>1801</v>
      </c>
      <c r="B1590">
        <v>140405</v>
      </c>
      <c r="C1590" s="2">
        <v>1751288413423</v>
      </c>
    </row>
    <row r="1591" spans="1:3" x14ac:dyDescent="0.3">
      <c r="A1591">
        <v>1801</v>
      </c>
      <c r="B1591">
        <v>140406</v>
      </c>
      <c r="C1591" s="2">
        <v>2036025669703</v>
      </c>
    </row>
    <row r="1592" spans="1:3" x14ac:dyDescent="0.3">
      <c r="A1592">
        <v>1801</v>
      </c>
      <c r="B1592">
        <v>140407</v>
      </c>
      <c r="C1592" s="2">
        <v>2215030557848</v>
      </c>
    </row>
    <row r="1593" spans="1:3" x14ac:dyDescent="0.3">
      <c r="A1593">
        <v>1801</v>
      </c>
      <c r="B1593">
        <v>140408</v>
      </c>
      <c r="C1593" s="2">
        <v>2424456579581</v>
      </c>
    </row>
    <row r="1594" spans="1:3" x14ac:dyDescent="0.3">
      <c r="A1594">
        <v>1801</v>
      </c>
      <c r="B1594">
        <v>140409</v>
      </c>
      <c r="C1594" s="2">
        <v>2730458460434</v>
      </c>
    </row>
    <row r="1595" spans="1:3" x14ac:dyDescent="0.3">
      <c r="A1595">
        <v>1801</v>
      </c>
      <c r="B1595">
        <v>140410</v>
      </c>
      <c r="C1595" s="2">
        <v>2981143851720</v>
      </c>
    </row>
    <row r="1596" spans="1:3" x14ac:dyDescent="0.3">
      <c r="A1596">
        <v>1801</v>
      </c>
      <c r="B1596">
        <v>140411</v>
      </c>
      <c r="C1596" s="2">
        <v>3223663522158</v>
      </c>
    </row>
    <row r="1597" spans="1:3" x14ac:dyDescent="0.3">
      <c r="A1597">
        <v>1801</v>
      </c>
      <c r="B1597">
        <v>140412</v>
      </c>
      <c r="C1597" s="1">
        <v>3455203415110</v>
      </c>
    </row>
    <row r="1598" spans="1:3" x14ac:dyDescent="0.3">
      <c r="A1598">
        <v>1802</v>
      </c>
      <c r="B1598">
        <v>140401</v>
      </c>
      <c r="C1598" s="2">
        <v>3690226794844</v>
      </c>
    </row>
    <row r="1599" spans="1:3" x14ac:dyDescent="0.3">
      <c r="A1599">
        <v>1802</v>
      </c>
      <c r="B1599">
        <v>140402</v>
      </c>
      <c r="C1599" s="2">
        <v>3644095430945</v>
      </c>
    </row>
    <row r="1600" spans="1:3" x14ac:dyDescent="0.3">
      <c r="A1600">
        <v>1802</v>
      </c>
      <c r="B1600">
        <v>140403</v>
      </c>
      <c r="C1600" s="2">
        <v>4331071246071</v>
      </c>
    </row>
    <row r="1601" spans="1:3" x14ac:dyDescent="0.3">
      <c r="A1601">
        <v>1802</v>
      </c>
      <c r="B1601">
        <v>140404</v>
      </c>
      <c r="C1601" s="2">
        <v>5029886592946</v>
      </c>
    </row>
    <row r="1602" spans="1:3" x14ac:dyDescent="0.3">
      <c r="A1602">
        <v>1802</v>
      </c>
      <c r="B1602">
        <v>140405</v>
      </c>
      <c r="C1602" s="2">
        <v>6209466284647</v>
      </c>
    </row>
    <row r="1603" spans="1:3" x14ac:dyDescent="0.3">
      <c r="A1603">
        <v>1802</v>
      </c>
      <c r="B1603">
        <v>140406</v>
      </c>
      <c r="C1603" s="2">
        <v>7033872527972</v>
      </c>
    </row>
    <row r="1604" spans="1:3" x14ac:dyDescent="0.3">
      <c r="A1604">
        <v>1802</v>
      </c>
      <c r="B1604">
        <v>140407</v>
      </c>
      <c r="C1604" s="2">
        <v>7330892205075</v>
      </c>
    </row>
    <row r="1605" spans="1:3" x14ac:dyDescent="0.3">
      <c r="A1605">
        <v>1802</v>
      </c>
      <c r="B1605">
        <v>140408</v>
      </c>
      <c r="C1605" s="2">
        <v>7194228407232</v>
      </c>
    </row>
    <row r="1606" spans="1:3" x14ac:dyDescent="0.3">
      <c r="A1606">
        <v>1802</v>
      </c>
      <c r="B1606">
        <v>140409</v>
      </c>
      <c r="C1606" s="2">
        <v>7132042228615</v>
      </c>
    </row>
    <row r="1607" spans="1:3" x14ac:dyDescent="0.3">
      <c r="A1607">
        <v>1802</v>
      </c>
      <c r="B1607">
        <v>140410</v>
      </c>
      <c r="C1607" s="2">
        <v>7324192258021</v>
      </c>
    </row>
    <row r="1608" spans="1:3" x14ac:dyDescent="0.3">
      <c r="A1608">
        <v>1802</v>
      </c>
      <c r="B1608">
        <v>140411</v>
      </c>
      <c r="C1608" s="2">
        <v>7669422038811</v>
      </c>
    </row>
    <row r="1609" spans="1:3" x14ac:dyDescent="0.3">
      <c r="A1609">
        <v>1802</v>
      </c>
      <c r="B1609">
        <v>140412</v>
      </c>
      <c r="C1609" s="1">
        <v>8044250958698</v>
      </c>
    </row>
    <row r="1610" spans="1:3" x14ac:dyDescent="0.3">
      <c r="A1610">
        <v>1803</v>
      </c>
      <c r="B1610">
        <v>140401</v>
      </c>
      <c r="C1610" s="2">
        <v>1875806584224</v>
      </c>
    </row>
    <row r="1611" spans="1:3" x14ac:dyDescent="0.3">
      <c r="A1611">
        <v>1803</v>
      </c>
      <c r="B1611">
        <v>140402</v>
      </c>
      <c r="C1611" s="2">
        <v>1909529836744</v>
      </c>
    </row>
    <row r="1612" spans="1:3" x14ac:dyDescent="0.3">
      <c r="A1612">
        <v>1803</v>
      </c>
      <c r="B1612">
        <v>140403</v>
      </c>
      <c r="C1612" s="2">
        <v>1936958393729</v>
      </c>
    </row>
    <row r="1613" spans="1:3" x14ac:dyDescent="0.3">
      <c r="A1613">
        <v>1803</v>
      </c>
      <c r="B1613">
        <v>140404</v>
      </c>
      <c r="C1613" s="2">
        <v>1980151847482</v>
      </c>
    </row>
    <row r="1614" spans="1:3" x14ac:dyDescent="0.3">
      <c r="A1614">
        <v>1803</v>
      </c>
      <c r="B1614">
        <v>140405</v>
      </c>
      <c r="C1614" s="2">
        <v>2080464013571</v>
      </c>
    </row>
    <row r="1615" spans="1:3" x14ac:dyDescent="0.3">
      <c r="A1615">
        <v>1803</v>
      </c>
      <c r="B1615">
        <v>140406</v>
      </c>
      <c r="C1615" s="2">
        <v>2241629770277</v>
      </c>
    </row>
    <row r="1616" spans="1:3" x14ac:dyDescent="0.3">
      <c r="A1616">
        <v>1803</v>
      </c>
      <c r="B1616">
        <v>140407</v>
      </c>
      <c r="C1616" s="2">
        <v>3601233517229</v>
      </c>
    </row>
    <row r="1617" spans="1:3" x14ac:dyDescent="0.3">
      <c r="A1617">
        <v>1803</v>
      </c>
      <c r="B1617">
        <v>140408</v>
      </c>
      <c r="C1617" s="2">
        <v>4852152403587</v>
      </c>
    </row>
    <row r="1618" spans="1:3" x14ac:dyDescent="0.3">
      <c r="A1618">
        <v>1803</v>
      </c>
      <c r="B1618">
        <v>140409</v>
      </c>
      <c r="C1618" s="2">
        <v>6091646241976</v>
      </c>
    </row>
    <row r="1619" spans="1:3" x14ac:dyDescent="0.3">
      <c r="A1619">
        <v>1803</v>
      </c>
      <c r="B1619">
        <v>140410</v>
      </c>
      <c r="C1619" s="2">
        <v>7244918444217</v>
      </c>
    </row>
    <row r="1620" spans="1:3" x14ac:dyDescent="0.3">
      <c r="A1620">
        <v>1803</v>
      </c>
      <c r="B1620">
        <v>140411</v>
      </c>
      <c r="C1620" s="2">
        <v>8685721265734</v>
      </c>
    </row>
    <row r="1621" spans="1:3" x14ac:dyDescent="0.3">
      <c r="A1621">
        <v>1803</v>
      </c>
      <c r="B1621">
        <v>140412</v>
      </c>
      <c r="C1621" s="1">
        <v>9809087928656</v>
      </c>
    </row>
    <row r="1622" spans="1:3" x14ac:dyDescent="0.3">
      <c r="A1622">
        <v>1804</v>
      </c>
      <c r="B1622">
        <v>140401</v>
      </c>
      <c r="C1622" s="2">
        <v>11052280819791</v>
      </c>
    </row>
    <row r="1623" spans="1:3" x14ac:dyDescent="0.3">
      <c r="A1623">
        <v>1804</v>
      </c>
      <c r="B1623">
        <v>140402</v>
      </c>
      <c r="C1623" s="2">
        <v>10544925730787</v>
      </c>
    </row>
    <row r="1624" spans="1:3" x14ac:dyDescent="0.3">
      <c r="A1624">
        <v>1804</v>
      </c>
      <c r="B1624">
        <v>140403</v>
      </c>
      <c r="C1624" s="2">
        <v>11124544885699</v>
      </c>
    </row>
    <row r="1625" spans="1:3" x14ac:dyDescent="0.3">
      <c r="A1625">
        <v>1804</v>
      </c>
      <c r="B1625">
        <v>140404</v>
      </c>
      <c r="C1625" s="2">
        <v>11985122562927</v>
      </c>
    </row>
    <row r="1626" spans="1:3" x14ac:dyDescent="0.3">
      <c r="A1626">
        <v>1804</v>
      </c>
      <c r="B1626">
        <v>140405</v>
      </c>
      <c r="C1626" s="2">
        <v>12327293181335</v>
      </c>
    </row>
    <row r="1627" spans="1:3" x14ac:dyDescent="0.3">
      <c r="A1627">
        <v>1804</v>
      </c>
      <c r="B1627">
        <v>140406</v>
      </c>
      <c r="C1627" s="2">
        <v>12707996609395</v>
      </c>
    </row>
    <row r="1628" spans="1:3" x14ac:dyDescent="0.3">
      <c r="A1628">
        <v>1804</v>
      </c>
      <c r="B1628">
        <v>140407</v>
      </c>
      <c r="C1628" s="2">
        <v>12907111030050</v>
      </c>
    </row>
    <row r="1629" spans="1:3" x14ac:dyDescent="0.3">
      <c r="A1629">
        <v>1804</v>
      </c>
      <c r="B1629">
        <v>140408</v>
      </c>
      <c r="C1629" s="2">
        <v>12708526930302</v>
      </c>
    </row>
    <row r="1630" spans="1:3" x14ac:dyDescent="0.3">
      <c r="A1630">
        <v>1804</v>
      </c>
      <c r="B1630">
        <v>140409</v>
      </c>
      <c r="C1630" s="2">
        <v>12883875764730</v>
      </c>
    </row>
    <row r="1631" spans="1:3" x14ac:dyDescent="0.3">
      <c r="A1631">
        <v>1804</v>
      </c>
      <c r="B1631">
        <v>140410</v>
      </c>
      <c r="C1631" s="2">
        <v>13702196926164</v>
      </c>
    </row>
    <row r="1632" spans="1:3" x14ac:dyDescent="0.3">
      <c r="A1632">
        <v>1804</v>
      </c>
      <c r="B1632">
        <v>140411</v>
      </c>
      <c r="C1632" s="2">
        <v>14405133287773</v>
      </c>
    </row>
    <row r="1633" spans="1:3" x14ac:dyDescent="0.3">
      <c r="A1633">
        <v>1804</v>
      </c>
      <c r="B1633">
        <v>140412</v>
      </c>
      <c r="C1633" s="1">
        <v>14531877921979</v>
      </c>
    </row>
    <row r="1634" spans="1:3" x14ac:dyDescent="0.3">
      <c r="A1634">
        <v>1805</v>
      </c>
      <c r="B1634">
        <v>140401</v>
      </c>
      <c r="C1634" s="2">
        <v>2311661665641</v>
      </c>
    </row>
    <row r="1635" spans="1:3" x14ac:dyDescent="0.3">
      <c r="A1635">
        <v>1805</v>
      </c>
      <c r="B1635">
        <v>140402</v>
      </c>
      <c r="C1635" s="2">
        <v>2063154063681</v>
      </c>
    </row>
    <row r="1636" spans="1:3" x14ac:dyDescent="0.3">
      <c r="A1636">
        <v>1805</v>
      </c>
      <c r="B1636">
        <v>140403</v>
      </c>
      <c r="C1636" s="2">
        <v>2012756006210</v>
      </c>
    </row>
    <row r="1637" spans="1:3" x14ac:dyDescent="0.3">
      <c r="A1637">
        <v>1805</v>
      </c>
      <c r="B1637">
        <v>140404</v>
      </c>
      <c r="C1637" s="2">
        <v>2156833958324</v>
      </c>
    </row>
    <row r="1638" spans="1:3" x14ac:dyDescent="0.3">
      <c r="A1638">
        <v>1805</v>
      </c>
      <c r="B1638">
        <v>140405</v>
      </c>
      <c r="C1638" s="2">
        <v>2339683594392</v>
      </c>
    </row>
    <row r="1639" spans="1:3" x14ac:dyDescent="0.3">
      <c r="A1639">
        <v>1805</v>
      </c>
      <c r="B1639">
        <v>140406</v>
      </c>
      <c r="C1639" s="2">
        <v>2826612524276</v>
      </c>
    </row>
    <row r="1640" spans="1:3" x14ac:dyDescent="0.3">
      <c r="A1640">
        <v>1805</v>
      </c>
      <c r="B1640">
        <v>140407</v>
      </c>
      <c r="C1640" s="2">
        <v>3406850681273</v>
      </c>
    </row>
    <row r="1641" spans="1:3" x14ac:dyDescent="0.3">
      <c r="A1641">
        <v>1805</v>
      </c>
      <c r="B1641">
        <v>140408</v>
      </c>
      <c r="C1641" s="2">
        <v>3803401834256</v>
      </c>
    </row>
    <row r="1642" spans="1:3" x14ac:dyDescent="0.3">
      <c r="A1642">
        <v>1805</v>
      </c>
      <c r="B1642">
        <v>140409</v>
      </c>
      <c r="C1642" s="2">
        <v>4140760765872</v>
      </c>
    </row>
    <row r="1643" spans="1:3" x14ac:dyDescent="0.3">
      <c r="A1643">
        <v>1805</v>
      </c>
      <c r="B1643">
        <v>140410</v>
      </c>
      <c r="C1643" s="2">
        <v>4566073250014</v>
      </c>
    </row>
    <row r="1644" spans="1:3" x14ac:dyDescent="0.3">
      <c r="A1644">
        <v>1805</v>
      </c>
      <c r="B1644">
        <v>140411</v>
      </c>
      <c r="C1644" s="2">
        <v>4878437206239</v>
      </c>
    </row>
    <row r="1645" spans="1:3" x14ac:dyDescent="0.3">
      <c r="A1645">
        <v>1805</v>
      </c>
      <c r="B1645">
        <v>140412</v>
      </c>
      <c r="C1645" s="1">
        <v>5096861463109</v>
      </c>
    </row>
    <row r="1646" spans="1:3" x14ac:dyDescent="0.3">
      <c r="A1646">
        <v>1807</v>
      </c>
      <c r="B1646">
        <v>140401</v>
      </c>
      <c r="C1646" s="2">
        <v>852977967409</v>
      </c>
    </row>
    <row r="1647" spans="1:3" x14ac:dyDescent="0.3">
      <c r="A1647">
        <v>1807</v>
      </c>
      <c r="B1647">
        <v>140402</v>
      </c>
      <c r="C1647" s="2">
        <v>847810746397</v>
      </c>
    </row>
    <row r="1648" spans="1:3" x14ac:dyDescent="0.3">
      <c r="A1648">
        <v>1807</v>
      </c>
      <c r="B1648">
        <v>140403</v>
      </c>
      <c r="C1648" s="2">
        <v>856947642798</v>
      </c>
    </row>
    <row r="1649" spans="1:3" x14ac:dyDescent="0.3">
      <c r="A1649">
        <v>1807</v>
      </c>
      <c r="B1649">
        <v>140404</v>
      </c>
      <c r="C1649" s="2">
        <v>869608663550</v>
      </c>
    </row>
    <row r="1650" spans="1:3" x14ac:dyDescent="0.3">
      <c r="A1650">
        <v>1807</v>
      </c>
      <c r="B1650">
        <v>140405</v>
      </c>
      <c r="C1650" s="2">
        <v>910857139966</v>
      </c>
    </row>
    <row r="1651" spans="1:3" x14ac:dyDescent="0.3">
      <c r="A1651">
        <v>1807</v>
      </c>
      <c r="B1651">
        <v>140406</v>
      </c>
      <c r="C1651" s="2">
        <v>970121238255</v>
      </c>
    </row>
    <row r="1652" spans="1:3" x14ac:dyDescent="0.3">
      <c r="A1652">
        <v>1807</v>
      </c>
      <c r="B1652">
        <v>140407</v>
      </c>
      <c r="C1652" s="2">
        <v>1053345919239</v>
      </c>
    </row>
    <row r="1653" spans="1:3" x14ac:dyDescent="0.3">
      <c r="A1653">
        <v>1807</v>
      </c>
      <c r="B1653">
        <v>140408</v>
      </c>
      <c r="C1653" s="2">
        <v>1152839641658</v>
      </c>
    </row>
    <row r="1654" spans="1:3" x14ac:dyDescent="0.3">
      <c r="A1654">
        <v>1807</v>
      </c>
      <c r="B1654">
        <v>140409</v>
      </c>
      <c r="C1654" s="2">
        <v>1258380940069</v>
      </c>
    </row>
    <row r="1655" spans="1:3" x14ac:dyDescent="0.3">
      <c r="A1655">
        <v>1807</v>
      </c>
      <c r="B1655">
        <v>140410</v>
      </c>
      <c r="C1655" s="2">
        <v>1375014917212</v>
      </c>
    </row>
    <row r="1656" spans="1:3" x14ac:dyDescent="0.3">
      <c r="A1656">
        <v>1807</v>
      </c>
      <c r="B1656">
        <v>140411</v>
      </c>
      <c r="C1656" s="2">
        <v>1483264164913</v>
      </c>
    </row>
    <row r="1657" spans="1:3" x14ac:dyDescent="0.3">
      <c r="A1657">
        <v>1807</v>
      </c>
      <c r="B1657">
        <v>140412</v>
      </c>
      <c r="C1657" s="1">
        <v>1569694059382</v>
      </c>
    </row>
    <row r="1658" spans="1:3" x14ac:dyDescent="0.3">
      <c r="A1658">
        <v>1808</v>
      </c>
      <c r="B1658">
        <v>140401</v>
      </c>
      <c r="C1658" s="2">
        <v>2074127069090</v>
      </c>
    </row>
    <row r="1659" spans="1:3" x14ac:dyDescent="0.3">
      <c r="A1659">
        <v>1808</v>
      </c>
      <c r="B1659">
        <v>140402</v>
      </c>
      <c r="C1659" s="2">
        <v>2043641795858</v>
      </c>
    </row>
    <row r="1660" spans="1:3" x14ac:dyDescent="0.3">
      <c r="A1660">
        <v>1808</v>
      </c>
      <c r="B1660">
        <v>140403</v>
      </c>
      <c r="C1660" s="2">
        <v>2041936254251</v>
      </c>
    </row>
    <row r="1661" spans="1:3" x14ac:dyDescent="0.3">
      <c r="A1661">
        <v>1808</v>
      </c>
      <c r="B1661">
        <v>140404</v>
      </c>
      <c r="C1661" s="2">
        <v>2034004599007</v>
      </c>
    </row>
    <row r="1662" spans="1:3" x14ac:dyDescent="0.3">
      <c r="A1662">
        <v>1808</v>
      </c>
      <c r="B1662">
        <v>140405</v>
      </c>
      <c r="C1662" s="2">
        <v>2156299890973</v>
      </c>
    </row>
    <row r="1663" spans="1:3" x14ac:dyDescent="0.3">
      <c r="A1663">
        <v>1808</v>
      </c>
      <c r="B1663">
        <v>140406</v>
      </c>
      <c r="C1663" s="2">
        <v>2381424107147</v>
      </c>
    </row>
    <row r="1664" spans="1:3" x14ac:dyDescent="0.3">
      <c r="A1664">
        <v>1808</v>
      </c>
      <c r="B1664">
        <v>140407</v>
      </c>
      <c r="C1664" s="2">
        <v>2715001970599</v>
      </c>
    </row>
    <row r="1665" spans="1:3" x14ac:dyDescent="0.3">
      <c r="A1665">
        <v>1808</v>
      </c>
      <c r="B1665">
        <v>140408</v>
      </c>
      <c r="C1665" s="2">
        <v>3493571516036</v>
      </c>
    </row>
    <row r="1666" spans="1:3" x14ac:dyDescent="0.3">
      <c r="A1666">
        <v>1808</v>
      </c>
      <c r="B1666">
        <v>140409</v>
      </c>
      <c r="C1666" s="2">
        <v>4472773350009</v>
      </c>
    </row>
    <row r="1667" spans="1:3" x14ac:dyDescent="0.3">
      <c r="A1667">
        <v>1808</v>
      </c>
      <c r="B1667">
        <v>140410</v>
      </c>
      <c r="C1667" s="2">
        <v>5149346454441</v>
      </c>
    </row>
    <row r="1668" spans="1:3" x14ac:dyDescent="0.3">
      <c r="A1668">
        <v>1808</v>
      </c>
      <c r="B1668">
        <v>140411</v>
      </c>
      <c r="C1668" s="2">
        <v>5276318630035</v>
      </c>
    </row>
    <row r="1669" spans="1:3" x14ac:dyDescent="0.3">
      <c r="A1669">
        <v>1808</v>
      </c>
      <c r="B1669">
        <v>140412</v>
      </c>
      <c r="C1669" s="1">
        <v>5473449030064</v>
      </c>
    </row>
    <row r="1670" spans="1:3" x14ac:dyDescent="0.3">
      <c r="A1670">
        <v>1821</v>
      </c>
      <c r="B1670">
        <v>140401</v>
      </c>
      <c r="C1670" s="2">
        <v>1004337300332</v>
      </c>
    </row>
    <row r="1671" spans="1:3" x14ac:dyDescent="0.3">
      <c r="A1671">
        <v>1821</v>
      </c>
      <c r="B1671">
        <v>140402</v>
      </c>
      <c r="C1671" s="2">
        <v>1020331292484</v>
      </c>
    </row>
    <row r="1672" spans="1:3" x14ac:dyDescent="0.3">
      <c r="A1672">
        <v>1821</v>
      </c>
      <c r="B1672">
        <v>140403</v>
      </c>
      <c r="C1672" s="2">
        <v>1054331722515</v>
      </c>
    </row>
    <row r="1673" spans="1:3" x14ac:dyDescent="0.3">
      <c r="A1673">
        <v>1821</v>
      </c>
      <c r="B1673">
        <v>140404</v>
      </c>
      <c r="C1673" s="2">
        <v>1073582296576</v>
      </c>
    </row>
    <row r="1674" spans="1:3" x14ac:dyDescent="0.3">
      <c r="A1674">
        <v>1821</v>
      </c>
      <c r="B1674">
        <v>140405</v>
      </c>
      <c r="C1674" s="2">
        <v>1115935939076</v>
      </c>
    </row>
    <row r="1675" spans="1:3" x14ac:dyDescent="0.3">
      <c r="A1675">
        <v>1821</v>
      </c>
      <c r="B1675">
        <v>140406</v>
      </c>
      <c r="C1675" s="2">
        <v>1198226936574</v>
      </c>
    </row>
    <row r="1676" spans="1:3" x14ac:dyDescent="0.3">
      <c r="A1676">
        <v>1821</v>
      </c>
      <c r="B1676">
        <v>140407</v>
      </c>
      <c r="C1676" s="2">
        <v>1261647571448</v>
      </c>
    </row>
    <row r="1677" spans="1:3" x14ac:dyDescent="0.3">
      <c r="A1677">
        <v>1821</v>
      </c>
      <c r="B1677">
        <v>140408</v>
      </c>
      <c r="C1677" s="2">
        <v>1303672968031</v>
      </c>
    </row>
    <row r="1678" spans="1:3" x14ac:dyDescent="0.3">
      <c r="A1678">
        <v>1821</v>
      </c>
      <c r="B1678">
        <v>140409</v>
      </c>
      <c r="C1678" s="2">
        <v>1364314563036</v>
      </c>
    </row>
    <row r="1679" spans="1:3" x14ac:dyDescent="0.3">
      <c r="A1679">
        <v>1821</v>
      </c>
      <c r="B1679">
        <v>140410</v>
      </c>
      <c r="C1679" s="2">
        <v>1445549445435</v>
      </c>
    </row>
    <row r="1680" spans="1:3" x14ac:dyDescent="0.3">
      <c r="A1680">
        <v>1821</v>
      </c>
      <c r="B1680">
        <v>140411</v>
      </c>
      <c r="C1680" s="2">
        <v>1536848720383</v>
      </c>
    </row>
    <row r="1681" spans="1:3" x14ac:dyDescent="0.3">
      <c r="A1681">
        <v>1821</v>
      </c>
      <c r="B1681">
        <v>140412</v>
      </c>
      <c r="C1681" s="1">
        <v>1678092577245</v>
      </c>
    </row>
    <row r="1682" spans="1:3" x14ac:dyDescent="0.3">
      <c r="A1682">
        <v>1831</v>
      </c>
      <c r="B1682">
        <v>140401</v>
      </c>
      <c r="C1682" s="2">
        <v>4486306682497</v>
      </c>
    </row>
    <row r="1683" spans="1:3" x14ac:dyDescent="0.3">
      <c r="A1683">
        <v>1831</v>
      </c>
      <c r="B1683">
        <v>140402</v>
      </c>
      <c r="C1683" s="2">
        <v>4792133004062</v>
      </c>
    </row>
    <row r="1684" spans="1:3" x14ac:dyDescent="0.3">
      <c r="A1684">
        <v>1831</v>
      </c>
      <c r="B1684">
        <v>140403</v>
      </c>
      <c r="C1684" s="2">
        <v>8519550076985</v>
      </c>
    </row>
    <row r="1685" spans="1:3" x14ac:dyDescent="0.3">
      <c r="A1685">
        <v>1831</v>
      </c>
      <c r="B1685">
        <v>140404</v>
      </c>
      <c r="C1685" s="2">
        <v>10570949586303</v>
      </c>
    </row>
    <row r="1686" spans="1:3" x14ac:dyDescent="0.3">
      <c r="A1686">
        <v>1831</v>
      </c>
      <c r="B1686">
        <v>140405</v>
      </c>
      <c r="C1686" s="2">
        <v>11562127084040</v>
      </c>
    </row>
    <row r="1687" spans="1:3" x14ac:dyDescent="0.3">
      <c r="A1687">
        <v>1831</v>
      </c>
      <c r="B1687">
        <v>140406</v>
      </c>
      <c r="C1687" s="2">
        <v>14674338727519</v>
      </c>
    </row>
    <row r="1688" spans="1:3" x14ac:dyDescent="0.3">
      <c r="A1688">
        <v>1831</v>
      </c>
      <c r="B1688">
        <v>140407</v>
      </c>
      <c r="C1688" s="2">
        <v>17752542658933</v>
      </c>
    </row>
    <row r="1689" spans="1:3" x14ac:dyDescent="0.3">
      <c r="A1689">
        <v>1831</v>
      </c>
      <c r="B1689">
        <v>140408</v>
      </c>
      <c r="C1689" s="2">
        <v>19585970692193</v>
      </c>
    </row>
    <row r="1690" spans="1:3" x14ac:dyDescent="0.3">
      <c r="A1690">
        <v>1831</v>
      </c>
      <c r="B1690">
        <v>140409</v>
      </c>
      <c r="C1690" s="2">
        <v>20832353366559</v>
      </c>
    </row>
    <row r="1691" spans="1:3" x14ac:dyDescent="0.3">
      <c r="A1691">
        <v>1831</v>
      </c>
      <c r="B1691">
        <v>140410</v>
      </c>
      <c r="C1691" s="2">
        <v>21700271166841</v>
      </c>
    </row>
    <row r="1692" spans="1:3" x14ac:dyDescent="0.3">
      <c r="A1692">
        <v>1831</v>
      </c>
      <c r="B1692">
        <v>140411</v>
      </c>
      <c r="C1692" s="2">
        <v>23089081453369</v>
      </c>
    </row>
    <row r="1693" spans="1:3" x14ac:dyDescent="0.3">
      <c r="A1693">
        <v>1831</v>
      </c>
      <c r="B1693">
        <v>140412</v>
      </c>
      <c r="C1693" s="1">
        <v>24109269964756</v>
      </c>
    </row>
    <row r="1694" spans="1:3" x14ac:dyDescent="0.3">
      <c r="A1694">
        <v>1841</v>
      </c>
      <c r="B1694">
        <v>140401</v>
      </c>
      <c r="C1694" s="2">
        <v>816894936996</v>
      </c>
    </row>
    <row r="1695" spans="1:3" x14ac:dyDescent="0.3">
      <c r="A1695">
        <v>1841</v>
      </c>
      <c r="B1695">
        <v>140402</v>
      </c>
      <c r="C1695" s="2">
        <v>833864078049</v>
      </c>
    </row>
    <row r="1696" spans="1:3" x14ac:dyDescent="0.3">
      <c r="A1696">
        <v>1841</v>
      </c>
      <c r="B1696">
        <v>140403</v>
      </c>
      <c r="C1696" s="2">
        <v>848264079501</v>
      </c>
    </row>
    <row r="1697" spans="1:3" x14ac:dyDescent="0.3">
      <c r="A1697">
        <v>1841</v>
      </c>
      <c r="B1697">
        <v>140404</v>
      </c>
      <c r="C1697" s="2">
        <v>887149689766</v>
      </c>
    </row>
    <row r="1698" spans="1:3" x14ac:dyDescent="0.3">
      <c r="A1698">
        <v>1841</v>
      </c>
      <c r="B1698">
        <v>140405</v>
      </c>
      <c r="C1698" s="2">
        <v>925105410509</v>
      </c>
    </row>
    <row r="1699" spans="1:3" x14ac:dyDescent="0.3">
      <c r="A1699">
        <v>1841</v>
      </c>
      <c r="B1699">
        <v>140406</v>
      </c>
      <c r="C1699" s="2">
        <v>994244368172</v>
      </c>
    </row>
    <row r="1700" spans="1:3" x14ac:dyDescent="0.3">
      <c r="A1700">
        <v>1841</v>
      </c>
      <c r="B1700">
        <v>140407</v>
      </c>
      <c r="C1700" s="2">
        <v>1049449771600</v>
      </c>
    </row>
    <row r="1701" spans="1:3" x14ac:dyDescent="0.3">
      <c r="A1701">
        <v>1841</v>
      </c>
      <c r="B1701">
        <v>140408</v>
      </c>
      <c r="C1701" s="2">
        <v>1110610570896</v>
      </c>
    </row>
    <row r="1702" spans="1:3" x14ac:dyDescent="0.3">
      <c r="A1702">
        <v>1841</v>
      </c>
      <c r="B1702">
        <v>140409</v>
      </c>
      <c r="C1702" s="2">
        <v>1209989751965</v>
      </c>
    </row>
    <row r="1703" spans="1:3" x14ac:dyDescent="0.3">
      <c r="A1703">
        <v>1841</v>
      </c>
      <c r="B1703">
        <v>140410</v>
      </c>
      <c r="C1703" s="2">
        <v>1357649407823</v>
      </c>
    </row>
    <row r="1704" spans="1:3" x14ac:dyDescent="0.3">
      <c r="A1704">
        <v>1841</v>
      </c>
      <c r="B1704">
        <v>140411</v>
      </c>
      <c r="C1704" s="2">
        <v>1478827730890</v>
      </c>
    </row>
    <row r="1705" spans="1:3" x14ac:dyDescent="0.3">
      <c r="A1705">
        <v>1841</v>
      </c>
      <c r="B1705">
        <v>140412</v>
      </c>
      <c r="C1705" s="1">
        <v>1573165161895</v>
      </c>
    </row>
    <row r="1706" spans="1:3" x14ac:dyDescent="0.3">
      <c r="A1706">
        <v>1901</v>
      </c>
      <c r="B1706">
        <v>140401</v>
      </c>
      <c r="C1706" s="2">
        <v>1736629076721</v>
      </c>
    </row>
    <row r="1707" spans="1:3" x14ac:dyDescent="0.3">
      <c r="A1707">
        <v>1901</v>
      </c>
      <c r="B1707">
        <v>140402</v>
      </c>
      <c r="C1707" s="2">
        <v>1860517610977</v>
      </c>
    </row>
    <row r="1708" spans="1:3" x14ac:dyDescent="0.3">
      <c r="A1708">
        <v>1901</v>
      </c>
      <c r="B1708">
        <v>140403</v>
      </c>
      <c r="C1708" s="2">
        <v>2445813476523</v>
      </c>
    </row>
    <row r="1709" spans="1:3" x14ac:dyDescent="0.3">
      <c r="A1709">
        <v>1901</v>
      </c>
      <c r="B1709">
        <v>140404</v>
      </c>
      <c r="C1709" s="2">
        <v>2710448927035</v>
      </c>
    </row>
    <row r="1710" spans="1:3" x14ac:dyDescent="0.3">
      <c r="A1710">
        <v>1901</v>
      </c>
      <c r="B1710">
        <v>140405</v>
      </c>
      <c r="C1710" s="2">
        <v>2845569723235</v>
      </c>
    </row>
    <row r="1711" spans="1:3" x14ac:dyDescent="0.3">
      <c r="A1711">
        <v>1901</v>
      </c>
      <c r="B1711">
        <v>140406</v>
      </c>
      <c r="C1711" s="2">
        <v>3429175152603</v>
      </c>
    </row>
    <row r="1712" spans="1:3" x14ac:dyDescent="0.3">
      <c r="A1712">
        <v>1901</v>
      </c>
      <c r="B1712">
        <v>140407</v>
      </c>
      <c r="C1712" s="2">
        <v>4205086717334</v>
      </c>
    </row>
    <row r="1713" spans="1:3" x14ac:dyDescent="0.3">
      <c r="A1713">
        <v>1901</v>
      </c>
      <c r="B1713">
        <v>140408</v>
      </c>
      <c r="C1713" s="2">
        <v>4726178687755</v>
      </c>
    </row>
    <row r="1714" spans="1:3" x14ac:dyDescent="0.3">
      <c r="A1714">
        <v>1901</v>
      </c>
      <c r="B1714">
        <v>140409</v>
      </c>
      <c r="C1714" s="2">
        <v>5042409717343</v>
      </c>
    </row>
    <row r="1715" spans="1:3" x14ac:dyDescent="0.3">
      <c r="A1715">
        <v>1901</v>
      </c>
      <c r="B1715">
        <v>140410</v>
      </c>
      <c r="C1715" s="2">
        <v>5321873927649</v>
      </c>
    </row>
    <row r="1716" spans="1:3" x14ac:dyDescent="0.3">
      <c r="A1716">
        <v>1901</v>
      </c>
      <c r="B1716">
        <v>140411</v>
      </c>
      <c r="C1716" s="2">
        <v>5468812802540</v>
      </c>
    </row>
    <row r="1717" spans="1:3" x14ac:dyDescent="0.3">
      <c r="A1717">
        <v>1901</v>
      </c>
      <c r="B1717">
        <v>140412</v>
      </c>
      <c r="C1717" s="1">
        <v>5535785125255</v>
      </c>
    </row>
    <row r="1718" spans="1:3" x14ac:dyDescent="0.3">
      <c r="A1718">
        <v>1902</v>
      </c>
      <c r="B1718">
        <v>140401</v>
      </c>
      <c r="C1718" s="2">
        <v>17249567127340</v>
      </c>
    </row>
    <row r="1719" spans="1:3" x14ac:dyDescent="0.3">
      <c r="A1719">
        <v>1902</v>
      </c>
      <c r="B1719">
        <v>140402</v>
      </c>
      <c r="C1719" s="2">
        <v>17235806031408</v>
      </c>
    </row>
    <row r="1720" spans="1:3" x14ac:dyDescent="0.3">
      <c r="A1720">
        <v>1902</v>
      </c>
      <c r="B1720">
        <v>140403</v>
      </c>
      <c r="C1720" s="2">
        <v>17220519172674</v>
      </c>
    </row>
    <row r="1721" spans="1:3" x14ac:dyDescent="0.3">
      <c r="A1721">
        <v>1902</v>
      </c>
      <c r="B1721">
        <v>140404</v>
      </c>
      <c r="C1721" s="2">
        <v>17460344581250</v>
      </c>
    </row>
    <row r="1722" spans="1:3" x14ac:dyDescent="0.3">
      <c r="A1722">
        <v>1902</v>
      </c>
      <c r="B1722">
        <v>140405</v>
      </c>
      <c r="C1722" s="2">
        <v>17555840349393</v>
      </c>
    </row>
    <row r="1723" spans="1:3" x14ac:dyDescent="0.3">
      <c r="A1723">
        <v>1902</v>
      </c>
      <c r="B1723">
        <v>140406</v>
      </c>
      <c r="C1723" s="2">
        <v>17647755454428</v>
      </c>
    </row>
    <row r="1724" spans="1:3" x14ac:dyDescent="0.3">
      <c r="A1724">
        <v>1902</v>
      </c>
      <c r="B1724">
        <v>140407</v>
      </c>
      <c r="C1724" s="2">
        <v>18056902546687</v>
      </c>
    </row>
    <row r="1725" spans="1:3" x14ac:dyDescent="0.3">
      <c r="A1725">
        <v>1902</v>
      </c>
      <c r="B1725">
        <v>140408</v>
      </c>
      <c r="C1725" s="2">
        <v>18403923173196</v>
      </c>
    </row>
    <row r="1726" spans="1:3" x14ac:dyDescent="0.3">
      <c r="A1726">
        <v>1902</v>
      </c>
      <c r="B1726">
        <v>140409</v>
      </c>
      <c r="C1726" s="2">
        <v>18675862256604</v>
      </c>
    </row>
    <row r="1727" spans="1:3" x14ac:dyDescent="0.3">
      <c r="A1727">
        <v>1902</v>
      </c>
      <c r="B1727">
        <v>140410</v>
      </c>
      <c r="C1727" s="2">
        <v>18791780478326</v>
      </c>
    </row>
    <row r="1728" spans="1:3" x14ac:dyDescent="0.3">
      <c r="A1728">
        <v>1902</v>
      </c>
      <c r="B1728">
        <v>140411</v>
      </c>
      <c r="C1728" s="2">
        <v>18809920259651</v>
      </c>
    </row>
    <row r="1729" spans="1:3" x14ac:dyDescent="0.3">
      <c r="A1729">
        <v>1902</v>
      </c>
      <c r="B1729">
        <v>140412</v>
      </c>
      <c r="C1729" s="1">
        <v>18814024734938</v>
      </c>
    </row>
    <row r="1730" spans="1:3" x14ac:dyDescent="0.3">
      <c r="A1730">
        <v>1904</v>
      </c>
      <c r="B1730">
        <v>140401</v>
      </c>
      <c r="C1730" s="2">
        <v>35997685117</v>
      </c>
    </row>
    <row r="1731" spans="1:3" x14ac:dyDescent="0.3">
      <c r="A1731">
        <v>1904</v>
      </c>
      <c r="B1731">
        <v>140402</v>
      </c>
      <c r="C1731" s="2">
        <v>54210794865</v>
      </c>
    </row>
    <row r="1732" spans="1:3" x14ac:dyDescent="0.3">
      <c r="A1732">
        <v>1904</v>
      </c>
      <c r="B1732">
        <v>140403</v>
      </c>
      <c r="C1732" s="2">
        <v>77771101723</v>
      </c>
    </row>
    <row r="1733" spans="1:3" x14ac:dyDescent="0.3">
      <c r="A1733">
        <v>1904</v>
      </c>
      <c r="B1733">
        <v>140404</v>
      </c>
      <c r="C1733" s="2">
        <v>91970922467</v>
      </c>
    </row>
    <row r="1734" spans="1:3" x14ac:dyDescent="0.3">
      <c r="A1734">
        <v>1904</v>
      </c>
      <c r="B1734">
        <v>140405</v>
      </c>
      <c r="C1734" s="2">
        <v>101682545102</v>
      </c>
    </row>
    <row r="1735" spans="1:3" x14ac:dyDescent="0.3">
      <c r="A1735">
        <v>1904</v>
      </c>
      <c r="B1735">
        <v>140406</v>
      </c>
      <c r="C1735" s="2">
        <v>121483892401</v>
      </c>
    </row>
    <row r="1736" spans="1:3" x14ac:dyDescent="0.3">
      <c r="A1736">
        <v>1904</v>
      </c>
      <c r="B1736">
        <v>140407</v>
      </c>
      <c r="C1736" s="2">
        <v>145198517352</v>
      </c>
    </row>
    <row r="1737" spans="1:3" x14ac:dyDescent="0.3">
      <c r="A1737">
        <v>1904</v>
      </c>
      <c r="B1737">
        <v>140408</v>
      </c>
      <c r="C1737" s="2">
        <v>168008146068</v>
      </c>
    </row>
    <row r="1738" spans="1:3" x14ac:dyDescent="0.3">
      <c r="A1738">
        <v>1904</v>
      </c>
      <c r="B1738">
        <v>140409</v>
      </c>
      <c r="C1738" s="2">
        <v>193113478413</v>
      </c>
    </row>
    <row r="1739" spans="1:3" x14ac:dyDescent="0.3">
      <c r="A1739">
        <v>1904</v>
      </c>
      <c r="B1739">
        <v>140410</v>
      </c>
      <c r="C1739" s="2">
        <v>228789614796</v>
      </c>
    </row>
    <row r="1740" spans="1:3" x14ac:dyDescent="0.3">
      <c r="A1740">
        <v>1904</v>
      </c>
      <c r="B1740">
        <v>140411</v>
      </c>
      <c r="C1740" s="2">
        <v>262097401049</v>
      </c>
    </row>
    <row r="1741" spans="1:3" x14ac:dyDescent="0.3">
      <c r="A1741">
        <v>1904</v>
      </c>
      <c r="B1741">
        <v>140412</v>
      </c>
      <c r="C1741" s="1">
        <v>292783723892</v>
      </c>
    </row>
    <row r="1742" spans="1:3" x14ac:dyDescent="0.3">
      <c r="A1742">
        <v>1905</v>
      </c>
      <c r="B1742">
        <v>140401</v>
      </c>
      <c r="C1742" s="2">
        <v>677134575359</v>
      </c>
    </row>
    <row r="1743" spans="1:3" x14ac:dyDescent="0.3">
      <c r="A1743">
        <v>1905</v>
      </c>
      <c r="B1743">
        <v>140402</v>
      </c>
      <c r="C1743" s="2">
        <v>685927999984</v>
      </c>
    </row>
    <row r="1744" spans="1:3" x14ac:dyDescent="0.3">
      <c r="A1744">
        <v>1905</v>
      </c>
      <c r="B1744">
        <v>140403</v>
      </c>
      <c r="C1744" s="2">
        <v>696783522664</v>
      </c>
    </row>
    <row r="1745" spans="1:3" x14ac:dyDescent="0.3">
      <c r="A1745">
        <v>1905</v>
      </c>
      <c r="B1745">
        <v>140404</v>
      </c>
      <c r="C1745" s="2">
        <v>715486872146</v>
      </c>
    </row>
    <row r="1746" spans="1:3" x14ac:dyDescent="0.3">
      <c r="A1746">
        <v>1905</v>
      </c>
      <c r="B1746">
        <v>140405</v>
      </c>
      <c r="C1746" s="2">
        <v>768064069766</v>
      </c>
    </row>
    <row r="1747" spans="1:3" x14ac:dyDescent="0.3">
      <c r="A1747">
        <v>1905</v>
      </c>
      <c r="B1747">
        <v>140406</v>
      </c>
      <c r="C1747" s="2">
        <v>825606599257</v>
      </c>
    </row>
    <row r="1748" spans="1:3" x14ac:dyDescent="0.3">
      <c r="A1748">
        <v>1905</v>
      </c>
      <c r="B1748">
        <v>140407</v>
      </c>
      <c r="C1748" s="2">
        <v>882859250276</v>
      </c>
    </row>
    <row r="1749" spans="1:3" x14ac:dyDescent="0.3">
      <c r="A1749">
        <v>1905</v>
      </c>
      <c r="B1749">
        <v>140408</v>
      </c>
      <c r="C1749" s="2">
        <v>983486418302</v>
      </c>
    </row>
    <row r="1750" spans="1:3" x14ac:dyDescent="0.3">
      <c r="A1750">
        <v>1905</v>
      </c>
      <c r="B1750">
        <v>140409</v>
      </c>
      <c r="C1750" s="2">
        <v>1318403813439</v>
      </c>
    </row>
    <row r="1751" spans="1:3" x14ac:dyDescent="0.3">
      <c r="A1751">
        <v>1905</v>
      </c>
      <c r="B1751">
        <v>140410</v>
      </c>
      <c r="C1751" s="2">
        <v>2057278608186</v>
      </c>
    </row>
    <row r="1752" spans="1:3" x14ac:dyDescent="0.3">
      <c r="A1752">
        <v>1905</v>
      </c>
      <c r="B1752">
        <v>140411</v>
      </c>
      <c r="C1752" s="2">
        <v>2732147576566</v>
      </c>
    </row>
    <row r="1753" spans="1:3" x14ac:dyDescent="0.3">
      <c r="A1753">
        <v>1905</v>
      </c>
      <c r="B1753">
        <v>140412</v>
      </c>
      <c r="C1753" s="1">
        <v>3405714682012</v>
      </c>
    </row>
    <row r="1754" spans="1:3" x14ac:dyDescent="0.3">
      <c r="A1754">
        <v>1906</v>
      </c>
      <c r="B1754">
        <v>140401</v>
      </c>
      <c r="C1754" s="2">
        <v>2567626823910</v>
      </c>
    </row>
    <row r="1755" spans="1:3" x14ac:dyDescent="0.3">
      <c r="A1755">
        <v>1906</v>
      </c>
      <c r="B1755">
        <v>140402</v>
      </c>
      <c r="C1755" s="2">
        <v>2583942602516</v>
      </c>
    </row>
    <row r="1756" spans="1:3" x14ac:dyDescent="0.3">
      <c r="A1756">
        <v>1906</v>
      </c>
      <c r="B1756">
        <v>140403</v>
      </c>
      <c r="C1756" s="2">
        <v>2611046505110</v>
      </c>
    </row>
    <row r="1757" spans="1:3" x14ac:dyDescent="0.3">
      <c r="A1757">
        <v>1906</v>
      </c>
      <c r="B1757">
        <v>140404</v>
      </c>
      <c r="C1757" s="2">
        <v>2624382851766</v>
      </c>
    </row>
    <row r="1758" spans="1:3" x14ac:dyDescent="0.3">
      <c r="A1758">
        <v>1906</v>
      </c>
      <c r="B1758">
        <v>140405</v>
      </c>
      <c r="C1758" s="2">
        <v>2613142225976</v>
      </c>
    </row>
    <row r="1759" spans="1:3" x14ac:dyDescent="0.3">
      <c r="A1759">
        <v>1906</v>
      </c>
      <c r="B1759">
        <v>140406</v>
      </c>
      <c r="C1759" s="2">
        <v>2366818354166</v>
      </c>
    </row>
    <row r="1760" spans="1:3" x14ac:dyDescent="0.3">
      <c r="A1760">
        <v>1906</v>
      </c>
      <c r="B1760">
        <v>140407</v>
      </c>
      <c r="C1760" s="2">
        <v>2182771012736</v>
      </c>
    </row>
    <row r="1761" spans="1:3" x14ac:dyDescent="0.3">
      <c r="A1761">
        <v>1906</v>
      </c>
      <c r="B1761">
        <v>140408</v>
      </c>
      <c r="C1761" s="2">
        <v>2053526330047</v>
      </c>
    </row>
    <row r="1762" spans="1:3" x14ac:dyDescent="0.3">
      <c r="A1762">
        <v>1906</v>
      </c>
      <c r="B1762">
        <v>140409</v>
      </c>
      <c r="C1762" s="2">
        <v>1972187615441</v>
      </c>
    </row>
    <row r="1763" spans="1:3" x14ac:dyDescent="0.3">
      <c r="A1763">
        <v>1906</v>
      </c>
      <c r="B1763">
        <v>140410</v>
      </c>
      <c r="C1763" s="2">
        <v>1936191405144</v>
      </c>
    </row>
    <row r="1764" spans="1:3" x14ac:dyDescent="0.3">
      <c r="A1764">
        <v>1906</v>
      </c>
      <c r="B1764">
        <v>140411</v>
      </c>
      <c r="C1764" s="2">
        <v>1916317456044</v>
      </c>
    </row>
    <row r="1765" spans="1:3" x14ac:dyDescent="0.3">
      <c r="A1765">
        <v>1906</v>
      </c>
      <c r="B1765">
        <v>140412</v>
      </c>
      <c r="C1765" s="1">
        <v>1924858941024</v>
      </c>
    </row>
    <row r="1766" spans="1:3" x14ac:dyDescent="0.3">
      <c r="A1766">
        <v>1921</v>
      </c>
      <c r="B1766">
        <v>140401</v>
      </c>
      <c r="C1766" s="2">
        <v>405014623664</v>
      </c>
    </row>
    <row r="1767" spans="1:3" x14ac:dyDescent="0.3">
      <c r="A1767">
        <v>1921</v>
      </c>
      <c r="B1767">
        <v>140402</v>
      </c>
      <c r="C1767" s="2">
        <v>433544925449</v>
      </c>
    </row>
    <row r="1768" spans="1:3" x14ac:dyDescent="0.3">
      <c r="A1768">
        <v>1921</v>
      </c>
      <c r="B1768">
        <v>140403</v>
      </c>
      <c r="C1768" s="2">
        <v>454661679807</v>
      </c>
    </row>
    <row r="1769" spans="1:3" x14ac:dyDescent="0.3">
      <c r="A1769">
        <v>1921</v>
      </c>
      <c r="B1769">
        <v>140404</v>
      </c>
      <c r="C1769" s="2">
        <v>467357464803</v>
      </c>
    </row>
    <row r="1770" spans="1:3" x14ac:dyDescent="0.3">
      <c r="A1770">
        <v>1921</v>
      </c>
      <c r="B1770">
        <v>140405</v>
      </c>
      <c r="C1770" s="2">
        <v>498932299211</v>
      </c>
    </row>
    <row r="1771" spans="1:3" x14ac:dyDescent="0.3">
      <c r="A1771">
        <v>1921</v>
      </c>
      <c r="B1771">
        <v>140406</v>
      </c>
      <c r="C1771" s="2">
        <v>540619821464</v>
      </c>
    </row>
    <row r="1772" spans="1:3" x14ac:dyDescent="0.3">
      <c r="A1772">
        <v>1921</v>
      </c>
      <c r="B1772">
        <v>140407</v>
      </c>
      <c r="C1772" s="2">
        <v>578699378764</v>
      </c>
    </row>
    <row r="1773" spans="1:3" x14ac:dyDescent="0.3">
      <c r="A1773">
        <v>1921</v>
      </c>
      <c r="B1773">
        <v>140408</v>
      </c>
      <c r="C1773" s="2">
        <v>621918973983</v>
      </c>
    </row>
    <row r="1774" spans="1:3" x14ac:dyDescent="0.3">
      <c r="A1774">
        <v>1921</v>
      </c>
      <c r="B1774">
        <v>140409</v>
      </c>
      <c r="C1774" s="2">
        <v>670554589113</v>
      </c>
    </row>
    <row r="1775" spans="1:3" x14ac:dyDescent="0.3">
      <c r="A1775">
        <v>1921</v>
      </c>
      <c r="B1775">
        <v>140410</v>
      </c>
      <c r="C1775" s="2">
        <v>739592483839</v>
      </c>
    </row>
    <row r="1776" spans="1:3" x14ac:dyDescent="0.3">
      <c r="A1776">
        <v>1921</v>
      </c>
      <c r="B1776">
        <v>140411</v>
      </c>
      <c r="C1776" s="2">
        <v>805293217825</v>
      </c>
    </row>
    <row r="1777" spans="1:3" x14ac:dyDescent="0.3">
      <c r="A1777">
        <v>1921</v>
      </c>
      <c r="B1777">
        <v>140412</v>
      </c>
      <c r="C1777" s="1">
        <v>859028785270</v>
      </c>
    </row>
    <row r="1778" spans="1:3" x14ac:dyDescent="0.3">
      <c r="A1778">
        <v>1931</v>
      </c>
      <c r="B1778">
        <v>140401</v>
      </c>
      <c r="C1778" s="2">
        <v>764884779511</v>
      </c>
    </row>
    <row r="1779" spans="1:3" x14ac:dyDescent="0.3">
      <c r="A1779">
        <v>1931</v>
      </c>
      <c r="B1779">
        <v>140402</v>
      </c>
      <c r="C1779" s="2">
        <v>805008780879</v>
      </c>
    </row>
    <row r="1780" spans="1:3" x14ac:dyDescent="0.3">
      <c r="A1780">
        <v>1931</v>
      </c>
      <c r="B1780">
        <v>140403</v>
      </c>
      <c r="C1780" s="2">
        <v>853292733603</v>
      </c>
    </row>
    <row r="1781" spans="1:3" x14ac:dyDescent="0.3">
      <c r="A1781">
        <v>1931</v>
      </c>
      <c r="B1781">
        <v>140404</v>
      </c>
      <c r="C1781" s="2">
        <v>883247838210</v>
      </c>
    </row>
    <row r="1782" spans="1:3" x14ac:dyDescent="0.3">
      <c r="A1782">
        <v>1931</v>
      </c>
      <c r="B1782">
        <v>140405</v>
      </c>
      <c r="C1782" s="2">
        <v>904873838387</v>
      </c>
    </row>
    <row r="1783" spans="1:3" x14ac:dyDescent="0.3">
      <c r="A1783">
        <v>1931</v>
      </c>
      <c r="B1783">
        <v>140406</v>
      </c>
      <c r="C1783" s="2">
        <v>943267977095</v>
      </c>
    </row>
    <row r="1784" spans="1:3" x14ac:dyDescent="0.3">
      <c r="A1784">
        <v>1931</v>
      </c>
      <c r="B1784">
        <v>140407</v>
      </c>
      <c r="C1784" s="2">
        <v>976308238674</v>
      </c>
    </row>
    <row r="1785" spans="1:3" x14ac:dyDescent="0.3">
      <c r="A1785">
        <v>1931</v>
      </c>
      <c r="B1785">
        <v>140408</v>
      </c>
      <c r="C1785" s="2">
        <v>1020415628532</v>
      </c>
    </row>
    <row r="1786" spans="1:3" x14ac:dyDescent="0.3">
      <c r="A1786">
        <v>1931</v>
      </c>
      <c r="B1786">
        <v>140409</v>
      </c>
      <c r="C1786" s="2">
        <v>1092706012925</v>
      </c>
    </row>
    <row r="1787" spans="1:3" x14ac:dyDescent="0.3">
      <c r="A1787">
        <v>1931</v>
      </c>
      <c r="B1787">
        <v>140410</v>
      </c>
      <c r="C1787" s="2">
        <v>1180023164090</v>
      </c>
    </row>
    <row r="1788" spans="1:3" x14ac:dyDescent="0.3">
      <c r="A1788">
        <v>1931</v>
      </c>
      <c r="B1788">
        <v>140411</v>
      </c>
      <c r="C1788" s="2">
        <v>1251549815773</v>
      </c>
    </row>
    <row r="1789" spans="1:3" x14ac:dyDescent="0.3">
      <c r="A1789">
        <v>1931</v>
      </c>
      <c r="B1789">
        <v>140412</v>
      </c>
      <c r="C1789" s="1">
        <v>1307843734340</v>
      </c>
    </row>
    <row r="1790" spans="1:3" x14ac:dyDescent="0.3">
      <c r="A1790">
        <v>1951</v>
      </c>
      <c r="B1790">
        <v>140401</v>
      </c>
      <c r="C1790" s="2">
        <v>395069907700</v>
      </c>
    </row>
    <row r="1791" spans="1:3" x14ac:dyDescent="0.3">
      <c r="A1791">
        <v>1951</v>
      </c>
      <c r="B1791">
        <v>140402</v>
      </c>
      <c r="C1791" s="2">
        <v>423983992720</v>
      </c>
    </row>
    <row r="1792" spans="1:3" x14ac:dyDescent="0.3">
      <c r="A1792">
        <v>1951</v>
      </c>
      <c r="B1792">
        <v>140403</v>
      </c>
      <c r="C1792" s="2">
        <v>457925269218</v>
      </c>
    </row>
    <row r="1793" spans="1:3" x14ac:dyDescent="0.3">
      <c r="A1793">
        <v>1951</v>
      </c>
      <c r="B1793">
        <v>140404</v>
      </c>
      <c r="C1793" s="2">
        <v>479160761499</v>
      </c>
    </row>
    <row r="1794" spans="1:3" x14ac:dyDescent="0.3">
      <c r="A1794">
        <v>1951</v>
      </c>
      <c r="B1794">
        <v>140405</v>
      </c>
      <c r="C1794" s="2">
        <v>518075553943</v>
      </c>
    </row>
    <row r="1795" spans="1:3" x14ac:dyDescent="0.3">
      <c r="A1795">
        <v>1951</v>
      </c>
      <c r="B1795">
        <v>140406</v>
      </c>
      <c r="C1795" s="2">
        <v>573960743306</v>
      </c>
    </row>
    <row r="1796" spans="1:3" x14ac:dyDescent="0.3">
      <c r="A1796">
        <v>1951</v>
      </c>
      <c r="B1796">
        <v>140407</v>
      </c>
      <c r="C1796" s="2">
        <v>627474900855</v>
      </c>
    </row>
    <row r="1797" spans="1:3" x14ac:dyDescent="0.3">
      <c r="A1797">
        <v>1951</v>
      </c>
      <c r="B1797">
        <v>140408</v>
      </c>
      <c r="C1797" s="2">
        <v>676234248692</v>
      </c>
    </row>
    <row r="1798" spans="1:3" x14ac:dyDescent="0.3">
      <c r="A1798">
        <v>1951</v>
      </c>
      <c r="B1798">
        <v>140409</v>
      </c>
      <c r="C1798" s="2">
        <v>720015873914</v>
      </c>
    </row>
    <row r="1799" spans="1:3" x14ac:dyDescent="0.3">
      <c r="A1799">
        <v>1951</v>
      </c>
      <c r="B1799">
        <v>140410</v>
      </c>
      <c r="C1799" s="2">
        <v>777485749638</v>
      </c>
    </row>
    <row r="1800" spans="1:3" x14ac:dyDescent="0.3">
      <c r="A1800">
        <v>1951</v>
      </c>
      <c r="B1800">
        <v>140411</v>
      </c>
      <c r="C1800" s="2">
        <v>829381029663</v>
      </c>
    </row>
    <row r="1801" spans="1:3" x14ac:dyDescent="0.3">
      <c r="A1801">
        <v>1951</v>
      </c>
      <c r="B1801">
        <v>140412</v>
      </c>
      <c r="C1801" s="1">
        <v>873768130734</v>
      </c>
    </row>
    <row r="1802" spans="1:3" x14ac:dyDescent="0.3">
      <c r="A1802">
        <v>2001</v>
      </c>
      <c r="B1802">
        <v>140401</v>
      </c>
      <c r="C1802" s="2">
        <v>2495771704141</v>
      </c>
    </row>
    <row r="1803" spans="1:3" x14ac:dyDescent="0.3">
      <c r="A1803">
        <v>2001</v>
      </c>
      <c r="B1803">
        <v>140402</v>
      </c>
      <c r="C1803" s="2">
        <v>2508783499097</v>
      </c>
    </row>
    <row r="1804" spans="1:3" x14ac:dyDescent="0.3">
      <c r="A1804">
        <v>2001</v>
      </c>
      <c r="B1804">
        <v>140403</v>
      </c>
      <c r="C1804" s="2">
        <v>2532885806390</v>
      </c>
    </row>
    <row r="1805" spans="1:3" x14ac:dyDescent="0.3">
      <c r="A1805">
        <v>2001</v>
      </c>
      <c r="B1805">
        <v>140404</v>
      </c>
      <c r="C1805" s="2">
        <v>2568041274880</v>
      </c>
    </row>
    <row r="1806" spans="1:3" x14ac:dyDescent="0.3">
      <c r="A1806">
        <v>2001</v>
      </c>
      <c r="B1806">
        <v>140405</v>
      </c>
      <c r="C1806" s="2">
        <v>2631363169778</v>
      </c>
    </row>
    <row r="1807" spans="1:3" x14ac:dyDescent="0.3">
      <c r="A1807">
        <v>2001</v>
      </c>
      <c r="B1807">
        <v>140406</v>
      </c>
      <c r="C1807" s="2">
        <v>2668799120386</v>
      </c>
    </row>
    <row r="1808" spans="1:3" x14ac:dyDescent="0.3">
      <c r="A1808">
        <v>2001</v>
      </c>
      <c r="B1808">
        <v>140407</v>
      </c>
      <c r="C1808" s="2">
        <v>2707964136127</v>
      </c>
    </row>
    <row r="1809" spans="1:3" x14ac:dyDescent="0.3">
      <c r="A1809">
        <v>2001</v>
      </c>
      <c r="B1809">
        <v>140408</v>
      </c>
      <c r="C1809" s="2">
        <v>2747276518015</v>
      </c>
    </row>
    <row r="1810" spans="1:3" x14ac:dyDescent="0.3">
      <c r="A1810">
        <v>2001</v>
      </c>
      <c r="B1810">
        <v>140409</v>
      </c>
      <c r="C1810" s="2">
        <v>2767165023971</v>
      </c>
    </row>
    <row r="1811" spans="1:3" x14ac:dyDescent="0.3">
      <c r="A1811">
        <v>2001</v>
      </c>
      <c r="B1811">
        <v>140410</v>
      </c>
      <c r="C1811" s="2">
        <v>3063792778849</v>
      </c>
    </row>
    <row r="1812" spans="1:3" x14ac:dyDescent="0.3">
      <c r="A1812">
        <v>2001</v>
      </c>
      <c r="B1812">
        <v>140411</v>
      </c>
      <c r="C1812" s="2">
        <v>3620238710663</v>
      </c>
    </row>
    <row r="1813" spans="1:3" x14ac:dyDescent="0.3">
      <c r="A1813">
        <v>2001</v>
      </c>
      <c r="B1813">
        <v>140412</v>
      </c>
      <c r="C1813" s="1">
        <v>4057711212938</v>
      </c>
    </row>
    <row r="1814" spans="1:3" x14ac:dyDescent="0.3">
      <c r="A1814">
        <v>2021</v>
      </c>
      <c r="B1814">
        <v>140401</v>
      </c>
      <c r="C1814" s="2">
        <v>1630663537119</v>
      </c>
    </row>
    <row r="1815" spans="1:3" x14ac:dyDescent="0.3">
      <c r="A1815">
        <v>2021</v>
      </c>
      <c r="B1815">
        <v>140402</v>
      </c>
      <c r="C1815" s="2">
        <v>1566692201716</v>
      </c>
    </row>
    <row r="1816" spans="1:3" x14ac:dyDescent="0.3">
      <c r="A1816">
        <v>2021</v>
      </c>
      <c r="B1816">
        <v>140403</v>
      </c>
      <c r="C1816" s="2">
        <v>1532903889409</v>
      </c>
    </row>
    <row r="1817" spans="1:3" x14ac:dyDescent="0.3">
      <c r="A1817">
        <v>2021</v>
      </c>
      <c r="B1817">
        <v>140404</v>
      </c>
      <c r="C1817" s="2">
        <v>1493123479278</v>
      </c>
    </row>
    <row r="1818" spans="1:3" x14ac:dyDescent="0.3">
      <c r="A1818">
        <v>2021</v>
      </c>
      <c r="B1818">
        <v>140405</v>
      </c>
      <c r="C1818" s="2">
        <v>1483125059314</v>
      </c>
    </row>
    <row r="1819" spans="1:3" x14ac:dyDescent="0.3">
      <c r="A1819">
        <v>2021</v>
      </c>
      <c r="B1819">
        <v>140406</v>
      </c>
      <c r="C1819" s="2">
        <v>1520274984898</v>
      </c>
    </row>
    <row r="1820" spans="1:3" x14ac:dyDescent="0.3">
      <c r="A1820">
        <v>2021</v>
      </c>
      <c r="B1820">
        <v>140407</v>
      </c>
      <c r="C1820" s="2">
        <v>1541379161388</v>
      </c>
    </row>
    <row r="1821" spans="1:3" x14ac:dyDescent="0.3">
      <c r="A1821">
        <v>2021</v>
      </c>
      <c r="B1821">
        <v>140408</v>
      </c>
      <c r="C1821" s="2">
        <v>1518593652617</v>
      </c>
    </row>
    <row r="1822" spans="1:3" x14ac:dyDescent="0.3">
      <c r="A1822">
        <v>2021</v>
      </c>
      <c r="B1822">
        <v>140409</v>
      </c>
      <c r="C1822" s="2">
        <v>1519525252876</v>
      </c>
    </row>
    <row r="1823" spans="1:3" x14ac:dyDescent="0.3">
      <c r="A1823">
        <v>2021</v>
      </c>
      <c r="B1823">
        <v>140410</v>
      </c>
      <c r="C1823" s="2">
        <v>1525674970218</v>
      </c>
    </row>
    <row r="1824" spans="1:3" x14ac:dyDescent="0.3">
      <c r="A1824">
        <v>2021</v>
      </c>
      <c r="B1824">
        <v>140411</v>
      </c>
      <c r="C1824" s="2">
        <v>1565930692508</v>
      </c>
    </row>
    <row r="1825" spans="1:3" x14ac:dyDescent="0.3">
      <c r="A1825">
        <v>2021</v>
      </c>
      <c r="B1825">
        <v>140412</v>
      </c>
      <c r="C1825" s="1">
        <v>1712663142099</v>
      </c>
    </row>
    <row r="1826" spans="1:3" x14ac:dyDescent="0.3">
      <c r="A1826">
        <v>2101</v>
      </c>
      <c r="B1826">
        <v>140401</v>
      </c>
      <c r="C1826" s="2">
        <v>834947311079</v>
      </c>
    </row>
    <row r="1827" spans="1:3" x14ac:dyDescent="0.3">
      <c r="A1827">
        <v>2101</v>
      </c>
      <c r="B1827">
        <v>140402</v>
      </c>
      <c r="C1827" s="2">
        <v>880909014149</v>
      </c>
    </row>
    <row r="1828" spans="1:3" x14ac:dyDescent="0.3">
      <c r="A1828">
        <v>2101</v>
      </c>
      <c r="B1828">
        <v>140403</v>
      </c>
      <c r="C1828" s="2">
        <v>934658171633</v>
      </c>
    </row>
    <row r="1829" spans="1:3" x14ac:dyDescent="0.3">
      <c r="A1829">
        <v>2101</v>
      </c>
      <c r="B1829">
        <v>140404</v>
      </c>
      <c r="C1829" s="2">
        <v>973753053117</v>
      </c>
    </row>
    <row r="1830" spans="1:3" x14ac:dyDescent="0.3">
      <c r="A1830">
        <v>2101</v>
      </c>
      <c r="B1830">
        <v>140405</v>
      </c>
      <c r="C1830" s="2">
        <v>1041003345765</v>
      </c>
    </row>
    <row r="1831" spans="1:3" x14ac:dyDescent="0.3">
      <c r="A1831">
        <v>2101</v>
      </c>
      <c r="B1831">
        <v>140406</v>
      </c>
      <c r="C1831" s="2">
        <v>1109388902764</v>
      </c>
    </row>
    <row r="1832" spans="1:3" x14ac:dyDescent="0.3">
      <c r="A1832">
        <v>2101</v>
      </c>
      <c r="B1832">
        <v>140407</v>
      </c>
      <c r="C1832" s="2">
        <v>1166463945690</v>
      </c>
    </row>
    <row r="1833" spans="1:3" x14ac:dyDescent="0.3">
      <c r="A1833">
        <v>2101</v>
      </c>
      <c r="B1833">
        <v>140408</v>
      </c>
      <c r="C1833" s="2">
        <v>1216994533460</v>
      </c>
    </row>
    <row r="1834" spans="1:3" x14ac:dyDescent="0.3">
      <c r="A1834">
        <v>2101</v>
      </c>
      <c r="B1834">
        <v>140409</v>
      </c>
      <c r="C1834" s="2">
        <v>1276791374126</v>
      </c>
    </row>
    <row r="1835" spans="1:3" x14ac:dyDescent="0.3">
      <c r="A1835">
        <v>2101</v>
      </c>
      <c r="B1835">
        <v>140410</v>
      </c>
      <c r="C1835" s="2">
        <v>1488974919547</v>
      </c>
    </row>
    <row r="1836" spans="1:3" x14ac:dyDescent="0.3">
      <c r="A1836">
        <v>2101</v>
      </c>
      <c r="B1836">
        <v>140411</v>
      </c>
      <c r="C1836" s="2">
        <v>1788714904431</v>
      </c>
    </row>
    <row r="1837" spans="1:3" x14ac:dyDescent="0.3">
      <c r="A1837">
        <v>2101</v>
      </c>
      <c r="B1837">
        <v>140412</v>
      </c>
      <c r="C1837" s="1">
        <v>2069318953185</v>
      </c>
    </row>
    <row r="1838" spans="1:3" x14ac:dyDescent="0.3">
      <c r="A1838">
        <v>2121</v>
      </c>
      <c r="B1838">
        <v>140401</v>
      </c>
      <c r="C1838" s="2">
        <v>877439573061</v>
      </c>
    </row>
    <row r="1839" spans="1:3" x14ac:dyDescent="0.3">
      <c r="A1839">
        <v>2121</v>
      </c>
      <c r="B1839">
        <v>140402</v>
      </c>
      <c r="C1839" s="2">
        <v>883046638579</v>
      </c>
    </row>
    <row r="1840" spans="1:3" x14ac:dyDescent="0.3">
      <c r="A1840">
        <v>2121</v>
      </c>
      <c r="B1840">
        <v>140403</v>
      </c>
      <c r="C1840" s="2">
        <v>897529726567</v>
      </c>
    </row>
    <row r="1841" spans="1:3" x14ac:dyDescent="0.3">
      <c r="A1841">
        <v>2121</v>
      </c>
      <c r="B1841">
        <v>140404</v>
      </c>
      <c r="C1841" s="2">
        <v>927685556687</v>
      </c>
    </row>
    <row r="1842" spans="1:3" x14ac:dyDescent="0.3">
      <c r="A1842">
        <v>2121</v>
      </c>
      <c r="B1842">
        <v>140405</v>
      </c>
      <c r="C1842" s="2">
        <v>972956125434</v>
      </c>
    </row>
    <row r="1843" spans="1:3" x14ac:dyDescent="0.3">
      <c r="A1843">
        <v>2121</v>
      </c>
      <c r="B1843">
        <v>140406</v>
      </c>
      <c r="C1843" s="2">
        <v>1039832880427</v>
      </c>
    </row>
    <row r="1844" spans="1:3" x14ac:dyDescent="0.3">
      <c r="A1844">
        <v>2121</v>
      </c>
      <c r="B1844">
        <v>140407</v>
      </c>
      <c r="C1844" s="2">
        <v>1123517521446</v>
      </c>
    </row>
    <row r="1845" spans="1:3" x14ac:dyDescent="0.3">
      <c r="A1845">
        <v>2121</v>
      </c>
      <c r="B1845">
        <v>140408</v>
      </c>
      <c r="C1845" s="2">
        <v>1225903688895</v>
      </c>
    </row>
    <row r="1846" spans="1:3" x14ac:dyDescent="0.3">
      <c r="A1846">
        <v>2121</v>
      </c>
      <c r="B1846">
        <v>140409</v>
      </c>
      <c r="C1846" s="2">
        <v>1348062795839</v>
      </c>
    </row>
    <row r="1847" spans="1:3" x14ac:dyDescent="0.3">
      <c r="A1847">
        <v>2121</v>
      </c>
      <c r="B1847">
        <v>140410</v>
      </c>
      <c r="C1847" s="2">
        <v>1560799755250</v>
      </c>
    </row>
    <row r="1848" spans="1:3" x14ac:dyDescent="0.3">
      <c r="A1848">
        <v>2121</v>
      </c>
      <c r="B1848">
        <v>140411</v>
      </c>
      <c r="C1848" s="2">
        <v>1715782615266</v>
      </c>
    </row>
    <row r="1849" spans="1:3" x14ac:dyDescent="0.3">
      <c r="A1849">
        <v>2121</v>
      </c>
      <c r="B1849">
        <v>140412</v>
      </c>
      <c r="C1849" s="1">
        <v>1954247514110</v>
      </c>
    </row>
    <row r="1850" spans="1:3" x14ac:dyDescent="0.3">
      <c r="A1850">
        <v>2201</v>
      </c>
      <c r="B1850">
        <v>140401</v>
      </c>
      <c r="C1850" s="2">
        <v>1471155589593</v>
      </c>
    </row>
    <row r="1851" spans="1:3" x14ac:dyDescent="0.3">
      <c r="A1851">
        <v>2201</v>
      </c>
      <c r="B1851">
        <v>140402</v>
      </c>
      <c r="C1851" s="2">
        <v>1485712250904</v>
      </c>
    </row>
    <row r="1852" spans="1:3" x14ac:dyDescent="0.3">
      <c r="A1852">
        <v>2201</v>
      </c>
      <c r="B1852">
        <v>140403</v>
      </c>
      <c r="C1852" s="2">
        <v>1504397300010</v>
      </c>
    </row>
    <row r="1853" spans="1:3" x14ac:dyDescent="0.3">
      <c r="A1853">
        <v>2201</v>
      </c>
      <c r="B1853">
        <v>140404</v>
      </c>
      <c r="C1853" s="2">
        <v>1532404341658</v>
      </c>
    </row>
    <row r="1854" spans="1:3" x14ac:dyDescent="0.3">
      <c r="A1854">
        <v>2201</v>
      </c>
      <c r="B1854">
        <v>140405</v>
      </c>
      <c r="C1854" s="2">
        <v>1564358625359</v>
      </c>
    </row>
    <row r="1855" spans="1:3" x14ac:dyDescent="0.3">
      <c r="A1855">
        <v>2201</v>
      </c>
      <c r="B1855">
        <v>140406</v>
      </c>
      <c r="C1855" s="2">
        <v>1621102436259</v>
      </c>
    </row>
    <row r="1856" spans="1:3" x14ac:dyDescent="0.3">
      <c r="A1856">
        <v>2201</v>
      </c>
      <c r="B1856">
        <v>140407</v>
      </c>
      <c r="C1856" s="2">
        <v>1675090054205</v>
      </c>
    </row>
    <row r="1857" spans="1:3" x14ac:dyDescent="0.3">
      <c r="A1857">
        <v>2201</v>
      </c>
      <c r="B1857">
        <v>140408</v>
      </c>
      <c r="C1857" s="2">
        <v>1732888774344</v>
      </c>
    </row>
    <row r="1858" spans="1:3" x14ac:dyDescent="0.3">
      <c r="A1858">
        <v>2201</v>
      </c>
      <c r="B1858">
        <v>140409</v>
      </c>
      <c r="C1858" s="2">
        <v>1786688851855</v>
      </c>
    </row>
    <row r="1859" spans="1:3" x14ac:dyDescent="0.3">
      <c r="A1859">
        <v>2201</v>
      </c>
      <c r="B1859">
        <v>140410</v>
      </c>
      <c r="C1859" s="2">
        <v>1849700126603</v>
      </c>
    </row>
    <row r="1860" spans="1:3" x14ac:dyDescent="0.3">
      <c r="A1860">
        <v>2201</v>
      </c>
      <c r="B1860">
        <v>140411</v>
      </c>
      <c r="C1860" s="2">
        <v>1915205694714</v>
      </c>
    </row>
    <row r="1861" spans="1:3" x14ac:dyDescent="0.3">
      <c r="A1861">
        <v>2201</v>
      </c>
      <c r="B1861">
        <v>140412</v>
      </c>
      <c r="C1861" s="1">
        <v>1980718180591</v>
      </c>
    </row>
    <row r="1862" spans="1:3" x14ac:dyDescent="0.3">
      <c r="A1862">
        <v>2301</v>
      </c>
      <c r="B1862">
        <v>140401</v>
      </c>
      <c r="C1862" s="2">
        <v>453885749408</v>
      </c>
    </row>
    <row r="1863" spans="1:3" x14ac:dyDescent="0.3">
      <c r="A1863">
        <v>2301</v>
      </c>
      <c r="B1863">
        <v>140402</v>
      </c>
      <c r="C1863" s="2">
        <v>527865843267</v>
      </c>
    </row>
    <row r="1864" spans="1:3" x14ac:dyDescent="0.3">
      <c r="A1864">
        <v>2301</v>
      </c>
      <c r="B1864">
        <v>140403</v>
      </c>
      <c r="C1864" s="2">
        <v>594290699912</v>
      </c>
    </row>
    <row r="1865" spans="1:3" x14ac:dyDescent="0.3">
      <c r="A1865">
        <v>2301</v>
      </c>
      <c r="B1865">
        <v>140404</v>
      </c>
      <c r="C1865" s="2">
        <v>672453748635</v>
      </c>
    </row>
    <row r="1866" spans="1:3" x14ac:dyDescent="0.3">
      <c r="A1866">
        <v>2301</v>
      </c>
      <c r="B1866">
        <v>140405</v>
      </c>
      <c r="C1866" s="2">
        <v>761943853577</v>
      </c>
    </row>
    <row r="1867" spans="1:3" x14ac:dyDescent="0.3">
      <c r="A1867">
        <v>2301</v>
      </c>
      <c r="B1867">
        <v>140406</v>
      </c>
      <c r="C1867" s="2">
        <v>864547581905</v>
      </c>
    </row>
    <row r="1868" spans="1:3" x14ac:dyDescent="0.3">
      <c r="A1868">
        <v>2301</v>
      </c>
      <c r="B1868">
        <v>140407</v>
      </c>
      <c r="C1868" s="2">
        <v>953324114507</v>
      </c>
    </row>
    <row r="1869" spans="1:3" x14ac:dyDescent="0.3">
      <c r="A1869">
        <v>2301</v>
      </c>
      <c r="B1869">
        <v>140408</v>
      </c>
      <c r="C1869" s="2">
        <v>1044371379297</v>
      </c>
    </row>
    <row r="1870" spans="1:3" x14ac:dyDescent="0.3">
      <c r="A1870">
        <v>2301</v>
      </c>
      <c r="B1870">
        <v>140409</v>
      </c>
      <c r="C1870" s="2">
        <v>1142621312002</v>
      </c>
    </row>
    <row r="1871" spans="1:3" x14ac:dyDescent="0.3">
      <c r="A1871">
        <v>2301</v>
      </c>
      <c r="B1871">
        <v>140410</v>
      </c>
      <c r="C1871" s="2">
        <v>1294547918122</v>
      </c>
    </row>
    <row r="1872" spans="1:3" x14ac:dyDescent="0.3">
      <c r="A1872">
        <v>2301</v>
      </c>
      <c r="B1872">
        <v>140411</v>
      </c>
      <c r="C1872" s="2">
        <v>1442367655337</v>
      </c>
    </row>
    <row r="1873" spans="1:3" x14ac:dyDescent="0.3">
      <c r="A1873">
        <v>2301</v>
      </c>
      <c r="B1873">
        <v>140412</v>
      </c>
      <c r="C1873" s="1">
        <v>1581509803781</v>
      </c>
    </row>
    <row r="1874" spans="1:3" x14ac:dyDescent="0.3">
      <c r="A1874">
        <v>2302</v>
      </c>
      <c r="B1874">
        <v>140401</v>
      </c>
      <c r="C1874" s="2">
        <v>550879306421</v>
      </c>
    </row>
    <row r="1875" spans="1:3" x14ac:dyDescent="0.3">
      <c r="A1875">
        <v>2302</v>
      </c>
      <c r="B1875">
        <v>140402</v>
      </c>
      <c r="C1875" s="2">
        <v>545963369598</v>
      </c>
    </row>
    <row r="1876" spans="1:3" x14ac:dyDescent="0.3">
      <c r="A1876">
        <v>2302</v>
      </c>
      <c r="B1876">
        <v>140403</v>
      </c>
      <c r="C1876" s="2">
        <v>556995419631</v>
      </c>
    </row>
    <row r="1877" spans="1:3" x14ac:dyDescent="0.3">
      <c r="A1877">
        <v>2302</v>
      </c>
      <c r="B1877">
        <v>140404</v>
      </c>
      <c r="C1877" s="2">
        <v>574394671098</v>
      </c>
    </row>
    <row r="1878" spans="1:3" x14ac:dyDescent="0.3">
      <c r="A1878">
        <v>2302</v>
      </c>
      <c r="B1878">
        <v>140405</v>
      </c>
      <c r="C1878" s="2">
        <v>617667839569</v>
      </c>
    </row>
    <row r="1879" spans="1:3" x14ac:dyDescent="0.3">
      <c r="A1879">
        <v>2302</v>
      </c>
      <c r="B1879">
        <v>140406</v>
      </c>
      <c r="C1879" s="2">
        <v>670340952063</v>
      </c>
    </row>
    <row r="1880" spans="1:3" x14ac:dyDescent="0.3">
      <c r="A1880">
        <v>2302</v>
      </c>
      <c r="B1880">
        <v>140407</v>
      </c>
      <c r="C1880" s="2">
        <v>720152505477</v>
      </c>
    </row>
    <row r="1881" spans="1:3" x14ac:dyDescent="0.3">
      <c r="A1881">
        <v>2302</v>
      </c>
      <c r="B1881">
        <v>140408</v>
      </c>
      <c r="C1881" s="2">
        <v>775183405389</v>
      </c>
    </row>
    <row r="1882" spans="1:3" x14ac:dyDescent="0.3">
      <c r="A1882">
        <v>2302</v>
      </c>
      <c r="B1882">
        <v>140409</v>
      </c>
      <c r="C1882" s="2">
        <v>833034430157</v>
      </c>
    </row>
    <row r="1883" spans="1:3" x14ac:dyDescent="0.3">
      <c r="A1883">
        <v>2302</v>
      </c>
      <c r="B1883">
        <v>140410</v>
      </c>
      <c r="C1883" s="2">
        <v>904025376665</v>
      </c>
    </row>
    <row r="1884" spans="1:3" x14ac:dyDescent="0.3">
      <c r="A1884">
        <v>2302</v>
      </c>
      <c r="B1884">
        <v>140411</v>
      </c>
      <c r="C1884" s="2">
        <v>969606724189</v>
      </c>
    </row>
    <row r="1885" spans="1:3" x14ac:dyDescent="0.3">
      <c r="A1885">
        <v>2302</v>
      </c>
      <c r="B1885">
        <v>140412</v>
      </c>
      <c r="C1885" s="1">
        <v>1030855384573</v>
      </c>
    </row>
    <row r="1886" spans="1:3" x14ac:dyDescent="0.3">
      <c r="A1886">
        <v>2303</v>
      </c>
      <c r="B1886">
        <v>140401</v>
      </c>
      <c r="C1886" s="2">
        <v>462344708236</v>
      </c>
    </row>
    <row r="1887" spans="1:3" x14ac:dyDescent="0.3">
      <c r="A1887">
        <v>2303</v>
      </c>
      <c r="B1887">
        <v>140402</v>
      </c>
      <c r="C1887" s="2">
        <v>469326435187</v>
      </c>
    </row>
    <row r="1888" spans="1:3" x14ac:dyDescent="0.3">
      <c r="A1888">
        <v>2303</v>
      </c>
      <c r="B1888">
        <v>140403</v>
      </c>
      <c r="C1888" s="2">
        <v>480405760207</v>
      </c>
    </row>
    <row r="1889" spans="1:3" x14ac:dyDescent="0.3">
      <c r="A1889">
        <v>2303</v>
      </c>
      <c r="B1889">
        <v>140404</v>
      </c>
      <c r="C1889" s="2">
        <v>496372539828</v>
      </c>
    </row>
    <row r="1890" spans="1:3" x14ac:dyDescent="0.3">
      <c r="A1890">
        <v>2303</v>
      </c>
      <c r="B1890">
        <v>140405</v>
      </c>
      <c r="C1890" s="2">
        <v>508427631768</v>
      </c>
    </row>
    <row r="1891" spans="1:3" x14ac:dyDescent="0.3">
      <c r="A1891">
        <v>2303</v>
      </c>
      <c r="B1891">
        <v>140406</v>
      </c>
      <c r="C1891" s="2">
        <v>548619159380</v>
      </c>
    </row>
    <row r="1892" spans="1:3" x14ac:dyDescent="0.3">
      <c r="A1892">
        <v>2303</v>
      </c>
      <c r="B1892">
        <v>140407</v>
      </c>
      <c r="C1892" s="2">
        <v>581663457354</v>
      </c>
    </row>
    <row r="1893" spans="1:3" x14ac:dyDescent="0.3">
      <c r="A1893">
        <v>2303</v>
      </c>
      <c r="B1893">
        <v>140408</v>
      </c>
      <c r="C1893" s="2">
        <v>611554684383</v>
      </c>
    </row>
    <row r="1894" spans="1:3" x14ac:dyDescent="0.3">
      <c r="A1894">
        <v>2303</v>
      </c>
      <c r="B1894">
        <v>140409</v>
      </c>
      <c r="C1894" s="2">
        <v>640674673000</v>
      </c>
    </row>
    <row r="1895" spans="1:3" x14ac:dyDescent="0.3">
      <c r="A1895">
        <v>2303</v>
      </c>
      <c r="B1895">
        <v>140410</v>
      </c>
      <c r="C1895" s="2">
        <v>679891312707</v>
      </c>
    </row>
    <row r="1896" spans="1:3" x14ac:dyDescent="0.3">
      <c r="A1896">
        <v>2303</v>
      </c>
      <c r="B1896">
        <v>140411</v>
      </c>
      <c r="C1896" s="2">
        <v>713463677292</v>
      </c>
    </row>
    <row r="1897" spans="1:3" x14ac:dyDescent="0.3">
      <c r="A1897">
        <v>2303</v>
      </c>
      <c r="B1897">
        <v>140412</v>
      </c>
      <c r="C1897" s="1">
        <v>745813286867</v>
      </c>
    </row>
    <row r="1898" spans="1:3" x14ac:dyDescent="0.3">
      <c r="A1898">
        <v>2304</v>
      </c>
      <c r="B1898">
        <v>140401</v>
      </c>
      <c r="C1898" s="2">
        <v>536390380403</v>
      </c>
    </row>
    <row r="1899" spans="1:3" x14ac:dyDescent="0.3">
      <c r="A1899">
        <v>2304</v>
      </c>
      <c r="B1899">
        <v>140402</v>
      </c>
      <c r="C1899" s="2">
        <v>603569464019</v>
      </c>
    </row>
    <row r="1900" spans="1:3" x14ac:dyDescent="0.3">
      <c r="A1900">
        <v>2304</v>
      </c>
      <c r="B1900">
        <v>140403</v>
      </c>
      <c r="C1900" s="2">
        <v>658342074636</v>
      </c>
    </row>
    <row r="1901" spans="1:3" x14ac:dyDescent="0.3">
      <c r="A1901">
        <v>2304</v>
      </c>
      <c r="B1901">
        <v>140404</v>
      </c>
      <c r="C1901" s="2">
        <v>685430141966</v>
      </c>
    </row>
    <row r="1902" spans="1:3" x14ac:dyDescent="0.3">
      <c r="A1902">
        <v>2304</v>
      </c>
      <c r="B1902">
        <v>140405</v>
      </c>
      <c r="C1902" s="2">
        <v>735183356680</v>
      </c>
    </row>
    <row r="1903" spans="1:3" x14ac:dyDescent="0.3">
      <c r="A1903">
        <v>2304</v>
      </c>
      <c r="B1903">
        <v>140406</v>
      </c>
      <c r="C1903" s="2">
        <v>796788057621</v>
      </c>
    </row>
    <row r="1904" spans="1:3" x14ac:dyDescent="0.3">
      <c r="A1904">
        <v>2304</v>
      </c>
      <c r="B1904">
        <v>140407</v>
      </c>
      <c r="C1904" s="2">
        <v>873729179708</v>
      </c>
    </row>
    <row r="1905" spans="1:3" x14ac:dyDescent="0.3">
      <c r="A1905">
        <v>2304</v>
      </c>
      <c r="B1905">
        <v>140408</v>
      </c>
      <c r="C1905" s="2">
        <v>984748431587</v>
      </c>
    </row>
    <row r="1906" spans="1:3" x14ac:dyDescent="0.3">
      <c r="A1906">
        <v>2304</v>
      </c>
      <c r="B1906">
        <v>140409</v>
      </c>
      <c r="C1906" s="2">
        <v>1135181690857</v>
      </c>
    </row>
    <row r="1907" spans="1:3" x14ac:dyDescent="0.3">
      <c r="A1907">
        <v>2304</v>
      </c>
      <c r="B1907">
        <v>140410</v>
      </c>
      <c r="C1907" s="2">
        <v>1324025929417</v>
      </c>
    </row>
    <row r="1908" spans="1:3" x14ac:dyDescent="0.3">
      <c r="A1908">
        <v>2304</v>
      </c>
      <c r="B1908">
        <v>140411</v>
      </c>
      <c r="C1908" s="2">
        <v>1539008377946</v>
      </c>
    </row>
    <row r="1909" spans="1:3" x14ac:dyDescent="0.3">
      <c r="A1909">
        <v>2304</v>
      </c>
      <c r="B1909">
        <v>140412</v>
      </c>
      <c r="C1909" s="1">
        <v>1722079521283</v>
      </c>
    </row>
    <row r="1910" spans="1:3" x14ac:dyDescent="0.3">
      <c r="A1910">
        <v>2305</v>
      </c>
      <c r="B1910">
        <v>140401</v>
      </c>
      <c r="C1910" s="2">
        <v>4171094057419</v>
      </c>
    </row>
    <row r="1911" spans="1:3" x14ac:dyDescent="0.3">
      <c r="A1911">
        <v>2305</v>
      </c>
      <c r="B1911">
        <v>140402</v>
      </c>
      <c r="C1911" s="2">
        <v>4363693783809</v>
      </c>
    </row>
    <row r="1912" spans="1:3" x14ac:dyDescent="0.3">
      <c r="A1912">
        <v>2305</v>
      </c>
      <c r="B1912">
        <v>140403</v>
      </c>
      <c r="C1912" s="2">
        <v>4529940911027</v>
      </c>
    </row>
    <row r="1913" spans="1:3" x14ac:dyDescent="0.3">
      <c r="A1913">
        <v>2305</v>
      </c>
      <c r="B1913">
        <v>140404</v>
      </c>
      <c r="C1913" s="2">
        <v>4666147925737</v>
      </c>
    </row>
    <row r="1914" spans="1:3" x14ac:dyDescent="0.3">
      <c r="A1914">
        <v>2305</v>
      </c>
      <c r="B1914">
        <v>140405</v>
      </c>
      <c r="C1914" s="2">
        <v>4930607759065</v>
      </c>
    </row>
    <row r="1915" spans="1:3" x14ac:dyDescent="0.3">
      <c r="A1915">
        <v>2305</v>
      </c>
      <c r="B1915">
        <v>140406</v>
      </c>
      <c r="C1915" s="2">
        <v>5179732971612</v>
      </c>
    </row>
    <row r="1916" spans="1:3" x14ac:dyDescent="0.3">
      <c r="A1916">
        <v>2305</v>
      </c>
      <c r="B1916">
        <v>140407</v>
      </c>
      <c r="C1916" s="2">
        <v>5386240414299</v>
      </c>
    </row>
    <row r="1917" spans="1:3" x14ac:dyDescent="0.3">
      <c r="A1917">
        <v>2305</v>
      </c>
      <c r="B1917">
        <v>140408</v>
      </c>
      <c r="C1917" s="2">
        <v>5623796303360</v>
      </c>
    </row>
    <row r="1918" spans="1:3" x14ac:dyDescent="0.3">
      <c r="A1918">
        <v>2305</v>
      </c>
      <c r="B1918">
        <v>140409</v>
      </c>
      <c r="C1918" s="2">
        <v>5835244371251</v>
      </c>
    </row>
    <row r="1919" spans="1:3" x14ac:dyDescent="0.3">
      <c r="A1919">
        <v>2305</v>
      </c>
      <c r="B1919">
        <v>140410</v>
      </c>
      <c r="C1919" s="2">
        <v>6013395863460</v>
      </c>
    </row>
    <row r="1920" spans="1:3" x14ac:dyDescent="0.3">
      <c r="A1920">
        <v>2305</v>
      </c>
      <c r="B1920">
        <v>140411</v>
      </c>
      <c r="C1920" s="2">
        <v>6154296423328</v>
      </c>
    </row>
    <row r="1921" spans="1:3" x14ac:dyDescent="0.3">
      <c r="A1921">
        <v>2305</v>
      </c>
      <c r="B1921">
        <v>140412</v>
      </c>
      <c r="C1921" s="1">
        <v>6318491572455</v>
      </c>
    </row>
    <row r="1922" spans="1:3" x14ac:dyDescent="0.3">
      <c r="A1922">
        <v>2306</v>
      </c>
      <c r="B1922">
        <v>140401</v>
      </c>
      <c r="C1922" s="2">
        <v>679802096502</v>
      </c>
    </row>
    <row r="1923" spans="1:3" x14ac:dyDescent="0.3">
      <c r="A1923">
        <v>2306</v>
      </c>
      <c r="B1923">
        <v>140402</v>
      </c>
      <c r="C1923" s="2">
        <v>703869572377</v>
      </c>
    </row>
    <row r="1924" spans="1:3" x14ac:dyDescent="0.3">
      <c r="A1924">
        <v>2306</v>
      </c>
      <c r="B1924">
        <v>140403</v>
      </c>
      <c r="C1924" s="2">
        <v>746845085047</v>
      </c>
    </row>
    <row r="1925" spans="1:3" x14ac:dyDescent="0.3">
      <c r="A1925">
        <v>2306</v>
      </c>
      <c r="B1925">
        <v>140404</v>
      </c>
      <c r="C1925" s="2">
        <v>781868072835</v>
      </c>
    </row>
    <row r="1926" spans="1:3" x14ac:dyDescent="0.3">
      <c r="A1926">
        <v>2306</v>
      </c>
      <c r="B1926">
        <v>140405</v>
      </c>
      <c r="C1926" s="2">
        <v>833545402599</v>
      </c>
    </row>
    <row r="1927" spans="1:3" x14ac:dyDescent="0.3">
      <c r="A1927">
        <v>2306</v>
      </c>
      <c r="B1927">
        <v>140406</v>
      </c>
      <c r="C1927" s="2">
        <v>902967929010</v>
      </c>
    </row>
    <row r="1928" spans="1:3" x14ac:dyDescent="0.3">
      <c r="A1928">
        <v>2306</v>
      </c>
      <c r="B1928">
        <v>140407</v>
      </c>
      <c r="C1928" s="2">
        <v>969109427546</v>
      </c>
    </row>
    <row r="1929" spans="1:3" x14ac:dyDescent="0.3">
      <c r="A1929">
        <v>2306</v>
      </c>
      <c r="B1929">
        <v>140408</v>
      </c>
      <c r="C1929" s="2">
        <v>1043948947953</v>
      </c>
    </row>
    <row r="1930" spans="1:3" x14ac:dyDescent="0.3">
      <c r="A1930">
        <v>2306</v>
      </c>
      <c r="B1930">
        <v>140409</v>
      </c>
      <c r="C1930" s="2">
        <v>1117055060737</v>
      </c>
    </row>
    <row r="1931" spans="1:3" x14ac:dyDescent="0.3">
      <c r="A1931">
        <v>2306</v>
      </c>
      <c r="B1931">
        <v>140410</v>
      </c>
      <c r="C1931" s="2">
        <v>1203904917167</v>
      </c>
    </row>
    <row r="1932" spans="1:3" x14ac:dyDescent="0.3">
      <c r="A1932">
        <v>2306</v>
      </c>
      <c r="B1932">
        <v>140411</v>
      </c>
      <c r="C1932" s="2">
        <v>1286236159338</v>
      </c>
    </row>
    <row r="1933" spans="1:3" x14ac:dyDescent="0.3">
      <c r="A1933">
        <v>2306</v>
      </c>
      <c r="B1933">
        <v>140412</v>
      </c>
      <c r="C1933" s="1">
        <v>1372687261606</v>
      </c>
    </row>
    <row r="1934" spans="1:3" x14ac:dyDescent="0.3">
      <c r="A1934">
        <v>2307</v>
      </c>
      <c r="B1934">
        <v>140401</v>
      </c>
      <c r="C1934" s="2">
        <v>876436269043</v>
      </c>
    </row>
    <row r="1935" spans="1:3" x14ac:dyDescent="0.3">
      <c r="A1935">
        <v>2307</v>
      </c>
      <c r="B1935">
        <v>140402</v>
      </c>
      <c r="C1935" s="2">
        <v>918852455127</v>
      </c>
    </row>
    <row r="1936" spans="1:3" x14ac:dyDescent="0.3">
      <c r="A1936">
        <v>2307</v>
      </c>
      <c r="B1936">
        <v>140403</v>
      </c>
      <c r="C1936" s="2">
        <v>951844758979</v>
      </c>
    </row>
    <row r="1937" spans="1:3" x14ac:dyDescent="0.3">
      <c r="A1937">
        <v>2307</v>
      </c>
      <c r="B1937">
        <v>140404</v>
      </c>
      <c r="C1937" s="2">
        <v>981089125581</v>
      </c>
    </row>
    <row r="1938" spans="1:3" x14ac:dyDescent="0.3">
      <c r="A1938">
        <v>2307</v>
      </c>
      <c r="B1938">
        <v>140405</v>
      </c>
      <c r="C1938" s="2">
        <v>1039185656370</v>
      </c>
    </row>
    <row r="1939" spans="1:3" x14ac:dyDescent="0.3">
      <c r="A1939">
        <v>2307</v>
      </c>
      <c r="B1939">
        <v>140406</v>
      </c>
      <c r="C1939" s="2">
        <v>1100879625124</v>
      </c>
    </row>
    <row r="1940" spans="1:3" x14ac:dyDescent="0.3">
      <c r="A1940">
        <v>2307</v>
      </c>
      <c r="B1940">
        <v>140407</v>
      </c>
      <c r="C1940" s="2">
        <v>1155736834720</v>
      </c>
    </row>
    <row r="1941" spans="1:3" x14ac:dyDescent="0.3">
      <c r="A1941">
        <v>2307</v>
      </c>
      <c r="B1941">
        <v>140408</v>
      </c>
      <c r="C1941" s="2">
        <v>1211645994573</v>
      </c>
    </row>
    <row r="1942" spans="1:3" x14ac:dyDescent="0.3">
      <c r="A1942">
        <v>2307</v>
      </c>
      <c r="B1942">
        <v>140409</v>
      </c>
      <c r="C1942" s="2">
        <v>1268103637741</v>
      </c>
    </row>
    <row r="1943" spans="1:3" x14ac:dyDescent="0.3">
      <c r="A1943">
        <v>2307</v>
      </c>
      <c r="B1943">
        <v>140410</v>
      </c>
      <c r="C1943" s="2">
        <v>1342927793090</v>
      </c>
    </row>
    <row r="1944" spans="1:3" x14ac:dyDescent="0.3">
      <c r="A1944">
        <v>2307</v>
      </c>
      <c r="B1944">
        <v>140411</v>
      </c>
      <c r="C1944" s="2">
        <v>1412292412215</v>
      </c>
    </row>
    <row r="1945" spans="1:3" x14ac:dyDescent="0.3">
      <c r="A1945">
        <v>2307</v>
      </c>
      <c r="B1945">
        <v>140412</v>
      </c>
      <c r="C1945" s="1">
        <v>1471936597254</v>
      </c>
    </row>
    <row r="1946" spans="1:3" x14ac:dyDescent="0.3">
      <c r="A1946">
        <v>2308</v>
      </c>
      <c r="B1946">
        <v>140401</v>
      </c>
      <c r="C1946" s="2">
        <v>846854522823</v>
      </c>
    </row>
    <row r="1947" spans="1:3" x14ac:dyDescent="0.3">
      <c r="A1947">
        <v>2308</v>
      </c>
      <c r="B1947">
        <v>140402</v>
      </c>
      <c r="C1947" s="2">
        <v>863423811989</v>
      </c>
    </row>
    <row r="1948" spans="1:3" x14ac:dyDescent="0.3">
      <c r="A1948">
        <v>2308</v>
      </c>
      <c r="B1948">
        <v>140403</v>
      </c>
      <c r="C1948" s="2">
        <v>891277003471</v>
      </c>
    </row>
    <row r="1949" spans="1:3" x14ac:dyDescent="0.3">
      <c r="A1949">
        <v>2308</v>
      </c>
      <c r="B1949">
        <v>140404</v>
      </c>
      <c r="C1949" s="2">
        <v>908020322923</v>
      </c>
    </row>
    <row r="1950" spans="1:3" x14ac:dyDescent="0.3">
      <c r="A1950">
        <v>2308</v>
      </c>
      <c r="B1950">
        <v>140405</v>
      </c>
      <c r="C1950" s="2">
        <v>941228412856</v>
      </c>
    </row>
    <row r="1951" spans="1:3" x14ac:dyDescent="0.3">
      <c r="A1951">
        <v>2308</v>
      </c>
      <c r="B1951">
        <v>140406</v>
      </c>
      <c r="C1951" s="2">
        <v>1058866086715</v>
      </c>
    </row>
    <row r="1952" spans="1:3" x14ac:dyDescent="0.3">
      <c r="A1952">
        <v>2308</v>
      </c>
      <c r="B1952">
        <v>140407</v>
      </c>
      <c r="C1952" s="2">
        <v>1107911257304</v>
      </c>
    </row>
    <row r="1953" spans="1:3" x14ac:dyDescent="0.3">
      <c r="A1953">
        <v>2308</v>
      </c>
      <c r="B1953">
        <v>140408</v>
      </c>
      <c r="C1953" s="2">
        <v>1195079247646</v>
      </c>
    </row>
    <row r="1954" spans="1:3" x14ac:dyDescent="0.3">
      <c r="A1954">
        <v>2308</v>
      </c>
      <c r="B1954">
        <v>140409</v>
      </c>
      <c r="C1954" s="2">
        <v>1424165379682</v>
      </c>
    </row>
    <row r="1955" spans="1:3" x14ac:dyDescent="0.3">
      <c r="A1955">
        <v>2308</v>
      </c>
      <c r="B1955">
        <v>140410</v>
      </c>
      <c r="C1955" s="2">
        <v>1666305139379</v>
      </c>
    </row>
    <row r="1956" spans="1:3" x14ac:dyDescent="0.3">
      <c r="A1956">
        <v>2308</v>
      </c>
      <c r="B1956">
        <v>140411</v>
      </c>
      <c r="C1956" s="2">
        <v>1875401949497</v>
      </c>
    </row>
    <row r="1957" spans="1:3" x14ac:dyDescent="0.3">
      <c r="A1957">
        <v>2308</v>
      </c>
      <c r="B1957">
        <v>140412</v>
      </c>
      <c r="C1957" s="1">
        <v>2096502350567</v>
      </c>
    </row>
    <row r="1958" spans="1:3" x14ac:dyDescent="0.3">
      <c r="A1958">
        <v>2309</v>
      </c>
      <c r="B1958">
        <v>140401</v>
      </c>
      <c r="C1958" s="2">
        <v>634635127531</v>
      </c>
    </row>
    <row r="1959" spans="1:3" x14ac:dyDescent="0.3">
      <c r="A1959">
        <v>2309</v>
      </c>
      <c r="B1959">
        <v>140402</v>
      </c>
      <c r="C1959" s="2">
        <v>644616201226</v>
      </c>
    </row>
    <row r="1960" spans="1:3" x14ac:dyDescent="0.3">
      <c r="A1960">
        <v>2309</v>
      </c>
      <c r="B1960">
        <v>140403</v>
      </c>
      <c r="C1960" s="2">
        <v>659223215906</v>
      </c>
    </row>
    <row r="1961" spans="1:3" x14ac:dyDescent="0.3">
      <c r="A1961">
        <v>2309</v>
      </c>
      <c r="B1961">
        <v>140404</v>
      </c>
      <c r="C1961" s="2">
        <v>678825449697</v>
      </c>
    </row>
    <row r="1962" spans="1:3" x14ac:dyDescent="0.3">
      <c r="A1962">
        <v>2309</v>
      </c>
      <c r="B1962">
        <v>140405</v>
      </c>
      <c r="C1962" s="2">
        <v>720277674665</v>
      </c>
    </row>
    <row r="1963" spans="1:3" x14ac:dyDescent="0.3">
      <c r="A1963">
        <v>2309</v>
      </c>
      <c r="B1963">
        <v>140406</v>
      </c>
      <c r="C1963" s="2">
        <v>773517314541</v>
      </c>
    </row>
    <row r="1964" spans="1:3" x14ac:dyDescent="0.3">
      <c r="A1964">
        <v>2309</v>
      </c>
      <c r="B1964">
        <v>140407</v>
      </c>
      <c r="C1964" s="2">
        <v>822149019059</v>
      </c>
    </row>
    <row r="1965" spans="1:3" x14ac:dyDescent="0.3">
      <c r="A1965">
        <v>2309</v>
      </c>
      <c r="B1965">
        <v>140408</v>
      </c>
      <c r="C1965" s="2">
        <v>867181491266</v>
      </c>
    </row>
    <row r="1966" spans="1:3" x14ac:dyDescent="0.3">
      <c r="A1966">
        <v>2309</v>
      </c>
      <c r="B1966">
        <v>140409</v>
      </c>
      <c r="C1966" s="2">
        <v>907873549020</v>
      </c>
    </row>
    <row r="1967" spans="1:3" x14ac:dyDescent="0.3">
      <c r="A1967">
        <v>2309</v>
      </c>
      <c r="B1967">
        <v>140410</v>
      </c>
      <c r="C1967" s="2">
        <v>953916321467</v>
      </c>
    </row>
    <row r="1968" spans="1:3" x14ac:dyDescent="0.3">
      <c r="A1968">
        <v>2309</v>
      </c>
      <c r="B1968">
        <v>140411</v>
      </c>
      <c r="C1968" s="2">
        <v>997112557261</v>
      </c>
    </row>
    <row r="1969" spans="1:3" x14ac:dyDescent="0.3">
      <c r="A1969">
        <v>2309</v>
      </c>
      <c r="B1969">
        <v>140412</v>
      </c>
      <c r="C1969" s="1">
        <v>1039483034246</v>
      </c>
    </row>
    <row r="1970" spans="1:3" x14ac:dyDescent="0.3">
      <c r="A1970">
        <v>2310</v>
      </c>
      <c r="B1970">
        <v>140401</v>
      </c>
      <c r="C1970" s="2">
        <v>654549150675</v>
      </c>
    </row>
    <row r="1971" spans="1:3" x14ac:dyDescent="0.3">
      <c r="A1971">
        <v>2310</v>
      </c>
      <c r="B1971">
        <v>140402</v>
      </c>
      <c r="C1971" s="2">
        <v>667123641439</v>
      </c>
    </row>
    <row r="1972" spans="1:3" x14ac:dyDescent="0.3">
      <c r="A1972">
        <v>2310</v>
      </c>
      <c r="B1972">
        <v>140403</v>
      </c>
      <c r="C1972" s="2">
        <v>682521172771</v>
      </c>
    </row>
    <row r="1973" spans="1:3" x14ac:dyDescent="0.3">
      <c r="A1973">
        <v>2310</v>
      </c>
      <c r="B1973">
        <v>140404</v>
      </c>
      <c r="C1973" s="2">
        <v>695763977738</v>
      </c>
    </row>
    <row r="1974" spans="1:3" x14ac:dyDescent="0.3">
      <c r="A1974">
        <v>2310</v>
      </c>
      <c r="B1974">
        <v>140405</v>
      </c>
      <c r="C1974" s="2">
        <v>721285683899</v>
      </c>
    </row>
    <row r="1975" spans="1:3" x14ac:dyDescent="0.3">
      <c r="A1975">
        <v>2310</v>
      </c>
      <c r="B1975">
        <v>140406</v>
      </c>
      <c r="C1975" s="2">
        <v>762741396644</v>
      </c>
    </row>
    <row r="1976" spans="1:3" x14ac:dyDescent="0.3">
      <c r="A1976">
        <v>2310</v>
      </c>
      <c r="B1976">
        <v>140407</v>
      </c>
      <c r="C1976" s="2">
        <v>797540327757</v>
      </c>
    </row>
    <row r="1977" spans="1:3" x14ac:dyDescent="0.3">
      <c r="A1977">
        <v>2310</v>
      </c>
      <c r="B1977">
        <v>140408</v>
      </c>
      <c r="C1977" s="2">
        <v>833591855367</v>
      </c>
    </row>
    <row r="1978" spans="1:3" x14ac:dyDescent="0.3">
      <c r="A1978">
        <v>2310</v>
      </c>
      <c r="B1978">
        <v>140409</v>
      </c>
      <c r="C1978" s="2">
        <v>888213180514</v>
      </c>
    </row>
    <row r="1979" spans="1:3" x14ac:dyDescent="0.3">
      <c r="A1979">
        <v>2310</v>
      </c>
      <c r="B1979">
        <v>140410</v>
      </c>
      <c r="C1979" s="2">
        <v>978355694408</v>
      </c>
    </row>
    <row r="1980" spans="1:3" x14ac:dyDescent="0.3">
      <c r="A1980">
        <v>2310</v>
      </c>
      <c r="B1980">
        <v>140411</v>
      </c>
      <c r="C1980" s="2">
        <v>1073414991695</v>
      </c>
    </row>
    <row r="1981" spans="1:3" x14ac:dyDescent="0.3">
      <c r="A1981">
        <v>2310</v>
      </c>
      <c r="B1981">
        <v>140412</v>
      </c>
      <c r="C1981" s="1">
        <v>1153644717129</v>
      </c>
    </row>
    <row r="1982" spans="1:3" x14ac:dyDescent="0.3">
      <c r="A1982">
        <v>2314</v>
      </c>
      <c r="B1982">
        <v>140401</v>
      </c>
      <c r="C1982" s="2">
        <v>366052417721</v>
      </c>
    </row>
    <row r="1983" spans="1:3" x14ac:dyDescent="0.3">
      <c r="A1983">
        <v>2314</v>
      </c>
      <c r="B1983">
        <v>140402</v>
      </c>
      <c r="C1983" s="2">
        <v>374129791120</v>
      </c>
    </row>
    <row r="1984" spans="1:3" x14ac:dyDescent="0.3">
      <c r="A1984">
        <v>2314</v>
      </c>
      <c r="B1984">
        <v>140403</v>
      </c>
      <c r="C1984" s="2">
        <v>386956324767</v>
      </c>
    </row>
    <row r="1985" spans="1:3" x14ac:dyDescent="0.3">
      <c r="A1985">
        <v>2314</v>
      </c>
      <c r="B1985">
        <v>140404</v>
      </c>
      <c r="C1985" s="2">
        <v>401415050133</v>
      </c>
    </row>
    <row r="1986" spans="1:3" x14ac:dyDescent="0.3">
      <c r="A1986">
        <v>2314</v>
      </c>
      <c r="B1986">
        <v>140405</v>
      </c>
      <c r="C1986" s="2">
        <v>448351644500</v>
      </c>
    </row>
    <row r="1987" spans="1:3" x14ac:dyDescent="0.3">
      <c r="A1987">
        <v>2314</v>
      </c>
      <c r="B1987">
        <v>140406</v>
      </c>
      <c r="C1987" s="2">
        <v>501963210380</v>
      </c>
    </row>
    <row r="1988" spans="1:3" x14ac:dyDescent="0.3">
      <c r="A1988">
        <v>2314</v>
      </c>
      <c r="B1988">
        <v>140407</v>
      </c>
      <c r="C1988" s="2">
        <v>551479164906</v>
      </c>
    </row>
    <row r="1989" spans="1:3" x14ac:dyDescent="0.3">
      <c r="A1989">
        <v>2314</v>
      </c>
      <c r="B1989">
        <v>140408</v>
      </c>
      <c r="C1989" s="2">
        <v>598549038026</v>
      </c>
    </row>
    <row r="1990" spans="1:3" x14ac:dyDescent="0.3">
      <c r="A1990">
        <v>2314</v>
      </c>
      <c r="B1990">
        <v>140409</v>
      </c>
      <c r="C1990" s="2">
        <v>641539246532</v>
      </c>
    </row>
    <row r="1991" spans="1:3" x14ac:dyDescent="0.3">
      <c r="A1991">
        <v>2314</v>
      </c>
      <c r="B1991">
        <v>140410</v>
      </c>
      <c r="C1991" s="2">
        <v>686748939847</v>
      </c>
    </row>
    <row r="1992" spans="1:3" x14ac:dyDescent="0.3">
      <c r="A1992">
        <v>2314</v>
      </c>
      <c r="B1992">
        <v>140411</v>
      </c>
      <c r="C1992" s="2">
        <v>740565162652</v>
      </c>
    </row>
    <row r="1993" spans="1:3" x14ac:dyDescent="0.3">
      <c r="A1993">
        <v>2314</v>
      </c>
      <c r="B1993">
        <v>140412</v>
      </c>
      <c r="C1993" s="1">
        <v>787480538040</v>
      </c>
    </row>
    <row r="1994" spans="1:3" x14ac:dyDescent="0.3">
      <c r="A1994">
        <v>2315</v>
      </c>
      <c r="B1994">
        <v>140401</v>
      </c>
      <c r="C1994" s="2">
        <v>104054388972</v>
      </c>
    </row>
    <row r="1995" spans="1:3" x14ac:dyDescent="0.3">
      <c r="A1995">
        <v>2315</v>
      </c>
      <c r="B1995">
        <v>140402</v>
      </c>
      <c r="C1995" s="2">
        <v>116488627855</v>
      </c>
    </row>
    <row r="1996" spans="1:3" x14ac:dyDescent="0.3">
      <c r="A1996">
        <v>2315</v>
      </c>
      <c r="B1996">
        <v>140403</v>
      </c>
      <c r="C1996" s="2">
        <v>126589644155</v>
      </c>
    </row>
    <row r="1997" spans="1:3" x14ac:dyDescent="0.3">
      <c r="A1997">
        <v>2315</v>
      </c>
      <c r="B1997">
        <v>140404</v>
      </c>
      <c r="C1997" s="2">
        <v>132815254922</v>
      </c>
    </row>
    <row r="1998" spans="1:3" x14ac:dyDescent="0.3">
      <c r="A1998">
        <v>2315</v>
      </c>
      <c r="B1998">
        <v>140405</v>
      </c>
      <c r="C1998" s="2">
        <v>162249221811</v>
      </c>
    </row>
    <row r="1999" spans="1:3" x14ac:dyDescent="0.3">
      <c r="A1999">
        <v>2315</v>
      </c>
      <c r="B1999">
        <v>140406</v>
      </c>
      <c r="C1999" s="2">
        <v>203432144568</v>
      </c>
    </row>
    <row r="2000" spans="1:3" x14ac:dyDescent="0.3">
      <c r="A2000">
        <v>2315</v>
      </c>
      <c r="B2000">
        <v>140407</v>
      </c>
      <c r="C2000" s="2">
        <v>238446106373</v>
      </c>
    </row>
    <row r="2001" spans="1:3" x14ac:dyDescent="0.3">
      <c r="A2001">
        <v>2315</v>
      </c>
      <c r="B2001">
        <v>140408</v>
      </c>
      <c r="C2001" s="2">
        <v>269094442140</v>
      </c>
    </row>
    <row r="2002" spans="1:3" x14ac:dyDescent="0.3">
      <c r="A2002">
        <v>2315</v>
      </c>
      <c r="B2002">
        <v>140409</v>
      </c>
      <c r="C2002" s="2">
        <v>314443025490</v>
      </c>
    </row>
    <row r="2003" spans="1:3" x14ac:dyDescent="0.3">
      <c r="A2003">
        <v>2315</v>
      </c>
      <c r="B2003">
        <v>140410</v>
      </c>
      <c r="C2003" s="2">
        <v>365281811966</v>
      </c>
    </row>
    <row r="2004" spans="1:3" x14ac:dyDescent="0.3">
      <c r="A2004">
        <v>2315</v>
      </c>
      <c r="B2004">
        <v>140411</v>
      </c>
      <c r="C2004" s="2">
        <v>585276542441</v>
      </c>
    </row>
    <row r="2005" spans="1:3" x14ac:dyDescent="0.3">
      <c r="A2005">
        <v>2315</v>
      </c>
      <c r="B2005">
        <v>140412</v>
      </c>
      <c r="C2005" s="1">
        <v>854778065033</v>
      </c>
    </row>
    <row r="2006" spans="1:3" x14ac:dyDescent="0.3">
      <c r="A2006">
        <v>2331</v>
      </c>
      <c r="B2006">
        <v>140401</v>
      </c>
      <c r="C2006" s="2">
        <v>1308090197565</v>
      </c>
    </row>
    <row r="2007" spans="1:3" x14ac:dyDescent="0.3">
      <c r="A2007">
        <v>2331</v>
      </c>
      <c r="B2007">
        <v>140402</v>
      </c>
      <c r="C2007" s="2">
        <v>1285870930527</v>
      </c>
    </row>
    <row r="2008" spans="1:3" x14ac:dyDescent="0.3">
      <c r="A2008">
        <v>2331</v>
      </c>
      <c r="B2008">
        <v>140403</v>
      </c>
      <c r="C2008" s="2">
        <v>1451776942175</v>
      </c>
    </row>
    <row r="2009" spans="1:3" x14ac:dyDescent="0.3">
      <c r="A2009">
        <v>2331</v>
      </c>
      <c r="B2009">
        <v>140404</v>
      </c>
      <c r="C2009" s="2">
        <v>1533243043741</v>
      </c>
    </row>
    <row r="2010" spans="1:3" x14ac:dyDescent="0.3">
      <c r="A2010">
        <v>2331</v>
      </c>
      <c r="B2010">
        <v>140405</v>
      </c>
      <c r="C2010" s="2">
        <v>1581297320525</v>
      </c>
    </row>
    <row r="2011" spans="1:3" x14ac:dyDescent="0.3">
      <c r="A2011">
        <v>2331</v>
      </c>
      <c r="B2011">
        <v>140406</v>
      </c>
      <c r="C2011" s="2">
        <v>1643316517072</v>
      </c>
    </row>
    <row r="2012" spans="1:3" x14ac:dyDescent="0.3">
      <c r="A2012">
        <v>2331</v>
      </c>
      <c r="B2012">
        <v>140407</v>
      </c>
      <c r="C2012" s="2">
        <v>1700935371274</v>
      </c>
    </row>
    <row r="2013" spans="1:3" x14ac:dyDescent="0.3">
      <c r="A2013">
        <v>2331</v>
      </c>
      <c r="B2013">
        <v>140408</v>
      </c>
      <c r="C2013" s="2">
        <v>1734855073702</v>
      </c>
    </row>
    <row r="2014" spans="1:3" x14ac:dyDescent="0.3">
      <c r="A2014">
        <v>2331</v>
      </c>
      <c r="B2014">
        <v>140409</v>
      </c>
      <c r="C2014" s="2">
        <v>1793543002825</v>
      </c>
    </row>
    <row r="2015" spans="1:3" x14ac:dyDescent="0.3">
      <c r="A2015">
        <v>2331</v>
      </c>
      <c r="B2015">
        <v>140410</v>
      </c>
      <c r="C2015" s="2">
        <v>1882625899867</v>
      </c>
    </row>
    <row r="2016" spans="1:3" x14ac:dyDescent="0.3">
      <c r="A2016">
        <v>2331</v>
      </c>
      <c r="B2016">
        <v>140411</v>
      </c>
      <c r="C2016" s="2">
        <v>1960452720374</v>
      </c>
    </row>
    <row r="2017" spans="1:3" x14ac:dyDescent="0.3">
      <c r="A2017">
        <v>2331</v>
      </c>
      <c r="B2017">
        <v>140412</v>
      </c>
      <c r="C2017" s="1">
        <v>2020999907535</v>
      </c>
    </row>
    <row r="2018" spans="1:3" x14ac:dyDescent="0.3">
      <c r="A2018">
        <v>2341</v>
      </c>
      <c r="B2018">
        <v>140401</v>
      </c>
      <c r="C2018" s="2">
        <v>499508983922</v>
      </c>
    </row>
    <row r="2019" spans="1:3" x14ac:dyDescent="0.3">
      <c r="A2019">
        <v>2341</v>
      </c>
      <c r="B2019">
        <v>140402</v>
      </c>
      <c r="C2019" s="2">
        <v>518234884268</v>
      </c>
    </row>
    <row r="2020" spans="1:3" x14ac:dyDescent="0.3">
      <c r="A2020">
        <v>2341</v>
      </c>
      <c r="B2020">
        <v>140403</v>
      </c>
      <c r="C2020" s="2">
        <v>529624368054</v>
      </c>
    </row>
    <row r="2021" spans="1:3" x14ac:dyDescent="0.3">
      <c r="A2021">
        <v>2341</v>
      </c>
      <c r="B2021">
        <v>140404</v>
      </c>
      <c r="C2021" s="2">
        <v>537708038003</v>
      </c>
    </row>
    <row r="2022" spans="1:3" x14ac:dyDescent="0.3">
      <c r="A2022">
        <v>2341</v>
      </c>
      <c r="B2022">
        <v>140405</v>
      </c>
      <c r="C2022" s="2">
        <v>576371742885</v>
      </c>
    </row>
    <row r="2023" spans="1:3" x14ac:dyDescent="0.3">
      <c r="A2023">
        <v>2341</v>
      </c>
      <c r="B2023">
        <v>140406</v>
      </c>
      <c r="C2023" s="2">
        <v>625027387674</v>
      </c>
    </row>
    <row r="2024" spans="1:3" x14ac:dyDescent="0.3">
      <c r="A2024">
        <v>2341</v>
      </c>
      <c r="B2024">
        <v>140407</v>
      </c>
      <c r="C2024" s="2">
        <v>673274932408</v>
      </c>
    </row>
    <row r="2025" spans="1:3" x14ac:dyDescent="0.3">
      <c r="A2025">
        <v>2341</v>
      </c>
      <c r="B2025">
        <v>140408</v>
      </c>
      <c r="C2025" s="2">
        <v>728963517416</v>
      </c>
    </row>
    <row r="2026" spans="1:3" x14ac:dyDescent="0.3">
      <c r="A2026">
        <v>2341</v>
      </c>
      <c r="B2026">
        <v>140409</v>
      </c>
      <c r="C2026" s="2">
        <v>788050987425</v>
      </c>
    </row>
    <row r="2027" spans="1:3" x14ac:dyDescent="0.3">
      <c r="A2027">
        <v>2341</v>
      </c>
      <c r="B2027">
        <v>140410</v>
      </c>
      <c r="C2027" s="2">
        <v>866728243548</v>
      </c>
    </row>
    <row r="2028" spans="1:3" x14ac:dyDescent="0.3">
      <c r="A2028">
        <v>2341</v>
      </c>
      <c r="B2028">
        <v>140411</v>
      </c>
      <c r="C2028" s="2">
        <v>943320507839</v>
      </c>
    </row>
    <row r="2029" spans="1:3" x14ac:dyDescent="0.3">
      <c r="A2029">
        <v>2341</v>
      </c>
      <c r="B2029">
        <v>140412</v>
      </c>
      <c r="C2029" s="1">
        <v>1012256135608</v>
      </c>
    </row>
    <row r="2030" spans="1:3" x14ac:dyDescent="0.3">
      <c r="A2030">
        <v>2351</v>
      </c>
      <c r="B2030">
        <v>140401</v>
      </c>
      <c r="C2030" s="2">
        <v>4237711316633</v>
      </c>
    </row>
    <row r="2031" spans="1:3" x14ac:dyDescent="0.3">
      <c r="A2031">
        <v>2351</v>
      </c>
      <c r="B2031">
        <v>140402</v>
      </c>
      <c r="C2031" s="2">
        <v>3958649607069</v>
      </c>
    </row>
    <row r="2032" spans="1:3" x14ac:dyDescent="0.3">
      <c r="A2032">
        <v>2351</v>
      </c>
      <c r="B2032">
        <v>140403</v>
      </c>
      <c r="C2032" s="2">
        <v>4442111937083</v>
      </c>
    </row>
    <row r="2033" spans="1:3" x14ac:dyDescent="0.3">
      <c r="A2033">
        <v>2351</v>
      </c>
      <c r="B2033">
        <v>140404</v>
      </c>
      <c r="C2033" s="2">
        <v>4632663761897</v>
      </c>
    </row>
    <row r="2034" spans="1:3" x14ac:dyDescent="0.3">
      <c r="A2034">
        <v>2351</v>
      </c>
      <c r="B2034">
        <v>140405</v>
      </c>
      <c r="C2034" s="2">
        <v>4784062734760</v>
      </c>
    </row>
    <row r="2035" spans="1:3" x14ac:dyDescent="0.3">
      <c r="A2035">
        <v>2351</v>
      </c>
      <c r="B2035">
        <v>140406</v>
      </c>
      <c r="C2035" s="2">
        <v>4824501661204</v>
      </c>
    </row>
    <row r="2036" spans="1:3" x14ac:dyDescent="0.3">
      <c r="A2036">
        <v>2351</v>
      </c>
      <c r="B2036">
        <v>140407</v>
      </c>
      <c r="C2036" s="2">
        <v>4800753845178</v>
      </c>
    </row>
    <row r="2037" spans="1:3" x14ac:dyDescent="0.3">
      <c r="A2037">
        <v>2351</v>
      </c>
      <c r="B2037">
        <v>140408</v>
      </c>
      <c r="C2037" s="2">
        <v>4733205522408</v>
      </c>
    </row>
    <row r="2038" spans="1:3" x14ac:dyDescent="0.3">
      <c r="A2038">
        <v>2351</v>
      </c>
      <c r="B2038">
        <v>140409</v>
      </c>
      <c r="C2038" s="2">
        <v>4708973924917</v>
      </c>
    </row>
    <row r="2039" spans="1:3" x14ac:dyDescent="0.3">
      <c r="A2039">
        <v>2351</v>
      </c>
      <c r="B2039">
        <v>140410</v>
      </c>
      <c r="C2039" s="2">
        <v>4656197030189</v>
      </c>
    </row>
    <row r="2040" spans="1:3" x14ac:dyDescent="0.3">
      <c r="A2040">
        <v>2351</v>
      </c>
      <c r="B2040">
        <v>140411</v>
      </c>
      <c r="C2040" s="2">
        <v>4582810886142</v>
      </c>
    </row>
    <row r="2041" spans="1:3" x14ac:dyDescent="0.3">
      <c r="A2041">
        <v>2351</v>
      </c>
      <c r="B2041">
        <v>140412</v>
      </c>
      <c r="C2041" s="1">
        <v>4519704571806</v>
      </c>
    </row>
    <row r="2042" spans="1:3" x14ac:dyDescent="0.3">
      <c r="A2042">
        <v>2361</v>
      </c>
      <c r="B2042">
        <v>140401</v>
      </c>
      <c r="C2042" s="2">
        <v>838313294392</v>
      </c>
    </row>
    <row r="2043" spans="1:3" x14ac:dyDescent="0.3">
      <c r="A2043">
        <v>2361</v>
      </c>
      <c r="B2043">
        <v>140402</v>
      </c>
      <c r="C2043" s="2">
        <v>861169523444</v>
      </c>
    </row>
    <row r="2044" spans="1:3" x14ac:dyDescent="0.3">
      <c r="A2044">
        <v>2361</v>
      </c>
      <c r="B2044">
        <v>140403</v>
      </c>
      <c r="C2044" s="2">
        <v>872187639975</v>
      </c>
    </row>
    <row r="2045" spans="1:3" x14ac:dyDescent="0.3">
      <c r="A2045">
        <v>2361</v>
      </c>
      <c r="B2045">
        <v>140404</v>
      </c>
      <c r="C2045" s="2">
        <v>879346609213</v>
      </c>
    </row>
    <row r="2046" spans="1:3" x14ac:dyDescent="0.3">
      <c r="A2046">
        <v>2361</v>
      </c>
      <c r="B2046">
        <v>140405</v>
      </c>
      <c r="C2046" s="2">
        <v>895405174063</v>
      </c>
    </row>
    <row r="2047" spans="1:3" x14ac:dyDescent="0.3">
      <c r="A2047">
        <v>2361</v>
      </c>
      <c r="B2047">
        <v>140406</v>
      </c>
      <c r="C2047" s="2">
        <v>939184803969</v>
      </c>
    </row>
    <row r="2048" spans="1:3" x14ac:dyDescent="0.3">
      <c r="A2048">
        <v>2361</v>
      </c>
      <c r="B2048">
        <v>140407</v>
      </c>
      <c r="C2048" s="2">
        <v>976776598605</v>
      </c>
    </row>
    <row r="2049" spans="1:3" x14ac:dyDescent="0.3">
      <c r="A2049">
        <v>2361</v>
      </c>
      <c r="B2049">
        <v>140408</v>
      </c>
      <c r="C2049" s="2">
        <v>1014416268321</v>
      </c>
    </row>
    <row r="2050" spans="1:3" x14ac:dyDescent="0.3">
      <c r="A2050">
        <v>2361</v>
      </c>
      <c r="B2050">
        <v>140409</v>
      </c>
      <c r="C2050" s="2">
        <v>1052009071549</v>
      </c>
    </row>
    <row r="2051" spans="1:3" x14ac:dyDescent="0.3">
      <c r="A2051">
        <v>2361</v>
      </c>
      <c r="B2051">
        <v>140410</v>
      </c>
      <c r="C2051" s="2">
        <v>1110077458983</v>
      </c>
    </row>
    <row r="2052" spans="1:3" x14ac:dyDescent="0.3">
      <c r="A2052">
        <v>2361</v>
      </c>
      <c r="B2052">
        <v>140411</v>
      </c>
      <c r="C2052" s="2">
        <v>1166316419707</v>
      </c>
    </row>
    <row r="2053" spans="1:3" x14ac:dyDescent="0.3">
      <c r="A2053">
        <v>2361</v>
      </c>
      <c r="B2053">
        <v>140412</v>
      </c>
      <c r="C2053" s="1">
        <v>1221156413693</v>
      </c>
    </row>
    <row r="2054" spans="1:3" x14ac:dyDescent="0.3">
      <c r="A2054">
        <v>2371</v>
      </c>
      <c r="B2054">
        <v>140401</v>
      </c>
      <c r="C2054" s="2">
        <v>368601360718</v>
      </c>
    </row>
    <row r="2055" spans="1:3" x14ac:dyDescent="0.3">
      <c r="A2055">
        <v>2371</v>
      </c>
      <c r="B2055">
        <v>140402</v>
      </c>
      <c r="C2055" s="2">
        <v>374389821092</v>
      </c>
    </row>
    <row r="2056" spans="1:3" x14ac:dyDescent="0.3">
      <c r="A2056">
        <v>2371</v>
      </c>
      <c r="B2056">
        <v>140403</v>
      </c>
      <c r="C2056" s="2">
        <v>378972211485</v>
      </c>
    </row>
    <row r="2057" spans="1:3" x14ac:dyDescent="0.3">
      <c r="A2057">
        <v>2371</v>
      </c>
      <c r="B2057">
        <v>140404</v>
      </c>
      <c r="C2057" s="2">
        <v>383602568931</v>
      </c>
    </row>
    <row r="2058" spans="1:3" x14ac:dyDescent="0.3">
      <c r="A2058">
        <v>2371</v>
      </c>
      <c r="B2058">
        <v>140405</v>
      </c>
      <c r="C2058" s="2">
        <v>391656544048</v>
      </c>
    </row>
    <row r="2059" spans="1:3" x14ac:dyDescent="0.3">
      <c r="A2059">
        <v>2371</v>
      </c>
      <c r="B2059">
        <v>140406</v>
      </c>
      <c r="C2059" s="2">
        <v>420377303267</v>
      </c>
    </row>
    <row r="2060" spans="1:3" x14ac:dyDescent="0.3">
      <c r="A2060">
        <v>2371</v>
      </c>
      <c r="B2060">
        <v>140407</v>
      </c>
      <c r="C2060" s="2">
        <v>453790951631</v>
      </c>
    </row>
    <row r="2061" spans="1:3" x14ac:dyDescent="0.3">
      <c r="A2061">
        <v>2371</v>
      </c>
      <c r="B2061">
        <v>140408</v>
      </c>
      <c r="C2061" s="2">
        <v>497663288452</v>
      </c>
    </row>
    <row r="2062" spans="1:3" x14ac:dyDescent="0.3">
      <c r="A2062">
        <v>2371</v>
      </c>
      <c r="B2062">
        <v>140409</v>
      </c>
      <c r="C2062" s="2">
        <v>554327756339</v>
      </c>
    </row>
    <row r="2063" spans="1:3" x14ac:dyDescent="0.3">
      <c r="A2063">
        <v>2371</v>
      </c>
      <c r="B2063">
        <v>140410</v>
      </c>
      <c r="C2063" s="2">
        <v>619958098735</v>
      </c>
    </row>
    <row r="2064" spans="1:3" x14ac:dyDescent="0.3">
      <c r="A2064">
        <v>2371</v>
      </c>
      <c r="B2064">
        <v>140411</v>
      </c>
      <c r="C2064" s="2">
        <v>679094762107</v>
      </c>
    </row>
    <row r="2065" spans="1:3" x14ac:dyDescent="0.3">
      <c r="A2065">
        <v>2371</v>
      </c>
      <c r="B2065">
        <v>140412</v>
      </c>
      <c r="C2065" s="1">
        <v>735435295975</v>
      </c>
    </row>
    <row r="2066" spans="1:3" x14ac:dyDescent="0.3">
      <c r="A2066">
        <v>2401</v>
      </c>
      <c r="B2066">
        <v>140401</v>
      </c>
      <c r="C2066" s="2">
        <v>2705702945543</v>
      </c>
    </row>
    <row r="2067" spans="1:3" x14ac:dyDescent="0.3">
      <c r="A2067">
        <v>2401</v>
      </c>
      <c r="B2067">
        <v>140402</v>
      </c>
      <c r="C2067" s="2">
        <v>2827313133750</v>
      </c>
    </row>
    <row r="2068" spans="1:3" x14ac:dyDescent="0.3">
      <c r="A2068">
        <v>2401</v>
      </c>
      <c r="B2068">
        <v>140403</v>
      </c>
      <c r="C2068" s="2">
        <v>2957065397627</v>
      </c>
    </row>
    <row r="2069" spans="1:3" x14ac:dyDescent="0.3">
      <c r="A2069">
        <v>2401</v>
      </c>
      <c r="B2069">
        <v>140404</v>
      </c>
      <c r="C2069" s="2">
        <v>3199977283274</v>
      </c>
    </row>
    <row r="2070" spans="1:3" x14ac:dyDescent="0.3">
      <c r="A2070">
        <v>2401</v>
      </c>
      <c r="B2070">
        <v>140405</v>
      </c>
      <c r="C2070" s="2">
        <v>3406649528611</v>
      </c>
    </row>
    <row r="2071" spans="1:3" x14ac:dyDescent="0.3">
      <c r="A2071">
        <v>2401</v>
      </c>
      <c r="B2071">
        <v>140406</v>
      </c>
      <c r="C2071" s="2">
        <v>3536704884970</v>
      </c>
    </row>
    <row r="2072" spans="1:3" x14ac:dyDescent="0.3">
      <c r="A2072">
        <v>2401</v>
      </c>
      <c r="B2072">
        <v>140407</v>
      </c>
      <c r="C2072" s="2">
        <v>3601623198163</v>
      </c>
    </row>
    <row r="2073" spans="1:3" x14ac:dyDescent="0.3">
      <c r="A2073">
        <v>2401</v>
      </c>
      <c r="B2073">
        <v>140408</v>
      </c>
      <c r="C2073" s="2">
        <v>3601241949563</v>
      </c>
    </row>
    <row r="2074" spans="1:3" x14ac:dyDescent="0.3">
      <c r="A2074">
        <v>2401</v>
      </c>
      <c r="B2074">
        <v>140409</v>
      </c>
      <c r="C2074" s="2">
        <v>3628477827770</v>
      </c>
    </row>
    <row r="2075" spans="1:3" x14ac:dyDescent="0.3">
      <c r="A2075">
        <v>2401</v>
      </c>
      <c r="B2075">
        <v>140410</v>
      </c>
      <c r="C2075" s="2">
        <v>3700299010859</v>
      </c>
    </row>
    <row r="2076" spans="1:3" x14ac:dyDescent="0.3">
      <c r="A2076">
        <v>2401</v>
      </c>
      <c r="B2076">
        <v>140411</v>
      </c>
      <c r="C2076" s="2">
        <v>3777695217414</v>
      </c>
    </row>
    <row r="2077" spans="1:3" x14ac:dyDescent="0.3">
      <c r="A2077">
        <v>2401</v>
      </c>
      <c r="B2077">
        <v>140412</v>
      </c>
      <c r="C2077" s="1">
        <v>3831550066756</v>
      </c>
    </row>
    <row r="2078" spans="1:3" x14ac:dyDescent="0.3">
      <c r="A2078">
        <v>2402</v>
      </c>
      <c r="B2078">
        <v>140401</v>
      </c>
      <c r="C2078" s="2">
        <v>1958540381940</v>
      </c>
    </row>
    <row r="2079" spans="1:3" x14ac:dyDescent="0.3">
      <c r="A2079">
        <v>2402</v>
      </c>
      <c r="B2079">
        <v>140402</v>
      </c>
      <c r="C2079" s="2">
        <v>1963620056213</v>
      </c>
    </row>
    <row r="2080" spans="1:3" x14ac:dyDescent="0.3">
      <c r="A2080">
        <v>2402</v>
      </c>
      <c r="B2080">
        <v>140403</v>
      </c>
      <c r="C2080" s="2">
        <v>1966338015211</v>
      </c>
    </row>
    <row r="2081" spans="1:3" x14ac:dyDescent="0.3">
      <c r="A2081">
        <v>2402</v>
      </c>
      <c r="B2081">
        <v>140404</v>
      </c>
      <c r="C2081" s="2">
        <v>1978883530278</v>
      </c>
    </row>
    <row r="2082" spans="1:3" x14ac:dyDescent="0.3">
      <c r="A2082">
        <v>2402</v>
      </c>
      <c r="B2082">
        <v>140405</v>
      </c>
      <c r="C2082" s="2">
        <v>2024291457188</v>
      </c>
    </row>
    <row r="2083" spans="1:3" x14ac:dyDescent="0.3">
      <c r="A2083">
        <v>2402</v>
      </c>
      <c r="B2083">
        <v>140406</v>
      </c>
      <c r="C2083" s="2">
        <v>2064209462201</v>
      </c>
    </row>
    <row r="2084" spans="1:3" x14ac:dyDescent="0.3">
      <c r="A2084">
        <v>2402</v>
      </c>
      <c r="B2084">
        <v>140407</v>
      </c>
      <c r="C2084" s="2">
        <v>2093858898215</v>
      </c>
    </row>
    <row r="2085" spans="1:3" x14ac:dyDescent="0.3">
      <c r="A2085">
        <v>2402</v>
      </c>
      <c r="B2085">
        <v>140408</v>
      </c>
      <c r="C2085" s="2">
        <v>2122003908047</v>
      </c>
    </row>
    <row r="2086" spans="1:3" x14ac:dyDescent="0.3">
      <c r="A2086">
        <v>2402</v>
      </c>
      <c r="B2086">
        <v>140409</v>
      </c>
      <c r="C2086" s="2">
        <v>2155609532223</v>
      </c>
    </row>
    <row r="2087" spans="1:3" x14ac:dyDescent="0.3">
      <c r="A2087">
        <v>2402</v>
      </c>
      <c r="B2087">
        <v>140410</v>
      </c>
      <c r="C2087" s="2">
        <v>2226843668941</v>
      </c>
    </row>
    <row r="2088" spans="1:3" x14ac:dyDescent="0.3">
      <c r="A2088">
        <v>2402</v>
      </c>
      <c r="B2088">
        <v>140411</v>
      </c>
      <c r="C2088" s="2">
        <v>2302609369081</v>
      </c>
    </row>
    <row r="2089" spans="1:3" x14ac:dyDescent="0.3">
      <c r="A2089">
        <v>2402</v>
      </c>
      <c r="B2089">
        <v>140412</v>
      </c>
      <c r="C2089" s="1">
        <v>2387694413742</v>
      </c>
    </row>
    <row r="2090" spans="1:3" x14ac:dyDescent="0.3">
      <c r="A2090">
        <v>2404</v>
      </c>
      <c r="B2090">
        <v>140401</v>
      </c>
      <c r="C2090" s="2">
        <v>522014219206</v>
      </c>
    </row>
    <row r="2091" spans="1:3" x14ac:dyDescent="0.3">
      <c r="A2091">
        <v>2404</v>
      </c>
      <c r="B2091">
        <v>140402</v>
      </c>
      <c r="C2091" s="2">
        <v>505467364125</v>
      </c>
    </row>
    <row r="2092" spans="1:3" x14ac:dyDescent="0.3">
      <c r="A2092">
        <v>2404</v>
      </c>
      <c r="B2092">
        <v>140403</v>
      </c>
      <c r="C2092" s="2">
        <v>534705820814</v>
      </c>
    </row>
    <row r="2093" spans="1:3" x14ac:dyDescent="0.3">
      <c r="A2093">
        <v>2404</v>
      </c>
      <c r="B2093">
        <v>140404</v>
      </c>
      <c r="C2093" s="2">
        <v>571524336145</v>
      </c>
    </row>
    <row r="2094" spans="1:3" x14ac:dyDescent="0.3">
      <c r="A2094">
        <v>2404</v>
      </c>
      <c r="B2094">
        <v>140405</v>
      </c>
      <c r="C2094" s="2">
        <v>644462418153</v>
      </c>
    </row>
    <row r="2095" spans="1:3" x14ac:dyDescent="0.3">
      <c r="A2095">
        <v>2404</v>
      </c>
      <c r="B2095">
        <v>140406</v>
      </c>
      <c r="C2095" s="2">
        <v>719561368955</v>
      </c>
    </row>
    <row r="2096" spans="1:3" x14ac:dyDescent="0.3">
      <c r="A2096">
        <v>2404</v>
      </c>
      <c r="B2096">
        <v>140407</v>
      </c>
      <c r="C2096" s="2">
        <v>787904434074</v>
      </c>
    </row>
    <row r="2097" spans="1:3" x14ac:dyDescent="0.3">
      <c r="A2097">
        <v>2404</v>
      </c>
      <c r="B2097">
        <v>140408</v>
      </c>
      <c r="C2097" s="2">
        <v>859964485563</v>
      </c>
    </row>
    <row r="2098" spans="1:3" x14ac:dyDescent="0.3">
      <c r="A2098">
        <v>2404</v>
      </c>
      <c r="B2098">
        <v>140409</v>
      </c>
      <c r="C2098" s="2">
        <v>970099094747</v>
      </c>
    </row>
    <row r="2099" spans="1:3" x14ac:dyDescent="0.3">
      <c r="A2099">
        <v>2404</v>
      </c>
      <c r="B2099">
        <v>140410</v>
      </c>
      <c r="C2099" s="2">
        <v>1094849309860</v>
      </c>
    </row>
    <row r="2100" spans="1:3" x14ac:dyDescent="0.3">
      <c r="A2100">
        <v>2404</v>
      </c>
      <c r="B2100">
        <v>140411</v>
      </c>
      <c r="C2100" s="2">
        <v>1334875316414</v>
      </c>
    </row>
    <row r="2101" spans="1:3" x14ac:dyDescent="0.3">
      <c r="A2101">
        <v>2404</v>
      </c>
      <c r="B2101">
        <v>140412</v>
      </c>
      <c r="C2101" s="1">
        <v>1635579653059</v>
      </c>
    </row>
    <row r="2102" spans="1:3" x14ac:dyDescent="0.3">
      <c r="A2102">
        <v>2421</v>
      </c>
      <c r="B2102">
        <v>140401</v>
      </c>
      <c r="C2102" s="2">
        <v>812625845907</v>
      </c>
    </row>
    <row r="2103" spans="1:3" x14ac:dyDescent="0.3">
      <c r="A2103">
        <v>2421</v>
      </c>
      <c r="B2103">
        <v>140402</v>
      </c>
      <c r="C2103" s="2">
        <v>830188161319</v>
      </c>
    </row>
    <row r="2104" spans="1:3" x14ac:dyDescent="0.3">
      <c r="A2104">
        <v>2421</v>
      </c>
      <c r="B2104">
        <v>140403</v>
      </c>
      <c r="C2104" s="2">
        <v>864323091281</v>
      </c>
    </row>
    <row r="2105" spans="1:3" x14ac:dyDescent="0.3">
      <c r="A2105">
        <v>2421</v>
      </c>
      <c r="B2105">
        <v>140404</v>
      </c>
      <c r="C2105" s="2">
        <v>891076958727</v>
      </c>
    </row>
    <row r="2106" spans="1:3" x14ac:dyDescent="0.3">
      <c r="A2106">
        <v>2421</v>
      </c>
      <c r="B2106">
        <v>140405</v>
      </c>
      <c r="C2106" s="2">
        <v>928118799400</v>
      </c>
    </row>
    <row r="2107" spans="1:3" x14ac:dyDescent="0.3">
      <c r="A2107">
        <v>2421</v>
      </c>
      <c r="B2107">
        <v>140406</v>
      </c>
      <c r="C2107" s="2">
        <v>971541851082</v>
      </c>
    </row>
    <row r="2108" spans="1:3" x14ac:dyDescent="0.3">
      <c r="A2108">
        <v>2421</v>
      </c>
      <c r="B2108">
        <v>140407</v>
      </c>
      <c r="C2108" s="2">
        <v>1024589341289</v>
      </c>
    </row>
    <row r="2109" spans="1:3" x14ac:dyDescent="0.3">
      <c r="A2109">
        <v>2421</v>
      </c>
      <c r="B2109">
        <v>140408</v>
      </c>
      <c r="C2109" s="2">
        <v>1077542997322</v>
      </c>
    </row>
    <row r="2110" spans="1:3" x14ac:dyDescent="0.3">
      <c r="A2110">
        <v>2421</v>
      </c>
      <c r="B2110">
        <v>140409</v>
      </c>
      <c r="C2110" s="2">
        <v>1131920625742</v>
      </c>
    </row>
    <row r="2111" spans="1:3" x14ac:dyDescent="0.3">
      <c r="A2111">
        <v>2421</v>
      </c>
      <c r="B2111">
        <v>140410</v>
      </c>
      <c r="C2111" s="2">
        <v>1195564874821</v>
      </c>
    </row>
    <row r="2112" spans="1:3" x14ac:dyDescent="0.3">
      <c r="A2112">
        <v>2421</v>
      </c>
      <c r="B2112">
        <v>140411</v>
      </c>
      <c r="C2112" s="2">
        <v>1250340756844</v>
      </c>
    </row>
    <row r="2113" spans="1:3" x14ac:dyDescent="0.3">
      <c r="A2113">
        <v>2421</v>
      </c>
      <c r="B2113">
        <v>140412</v>
      </c>
      <c r="C2113" s="1">
        <v>1303647547083</v>
      </c>
    </row>
    <row r="2114" spans="1:3" x14ac:dyDescent="0.3">
      <c r="A2114">
        <v>2501</v>
      </c>
      <c r="B2114">
        <v>140401</v>
      </c>
      <c r="C2114" s="2">
        <v>4711698334128</v>
      </c>
    </row>
    <row r="2115" spans="1:3" x14ac:dyDescent="0.3">
      <c r="A2115">
        <v>2501</v>
      </c>
      <c r="B2115">
        <v>140402</v>
      </c>
      <c r="C2115" s="2">
        <v>4812322674978</v>
      </c>
    </row>
    <row r="2116" spans="1:3" x14ac:dyDescent="0.3">
      <c r="A2116">
        <v>2501</v>
      </c>
      <c r="B2116">
        <v>140403</v>
      </c>
      <c r="C2116" s="2">
        <v>4895951732201</v>
      </c>
    </row>
    <row r="2117" spans="1:3" x14ac:dyDescent="0.3">
      <c r="A2117">
        <v>2501</v>
      </c>
      <c r="B2117">
        <v>140404</v>
      </c>
      <c r="C2117" s="2">
        <v>4893374989898</v>
      </c>
    </row>
    <row r="2118" spans="1:3" x14ac:dyDescent="0.3">
      <c r="A2118">
        <v>2501</v>
      </c>
      <c r="B2118">
        <v>140405</v>
      </c>
      <c r="C2118" s="2">
        <v>4967992727594</v>
      </c>
    </row>
    <row r="2119" spans="1:3" x14ac:dyDescent="0.3">
      <c r="A2119">
        <v>2501</v>
      </c>
      <c r="B2119">
        <v>140406</v>
      </c>
      <c r="C2119" s="2">
        <v>5054900816187</v>
      </c>
    </row>
    <row r="2120" spans="1:3" x14ac:dyDescent="0.3">
      <c r="A2120">
        <v>2501</v>
      </c>
      <c r="B2120">
        <v>140407</v>
      </c>
      <c r="C2120" s="2">
        <v>5137858442639</v>
      </c>
    </row>
    <row r="2121" spans="1:3" x14ac:dyDescent="0.3">
      <c r="A2121">
        <v>2501</v>
      </c>
      <c r="B2121">
        <v>140408</v>
      </c>
      <c r="C2121" s="2">
        <v>5189741376810</v>
      </c>
    </row>
    <row r="2122" spans="1:3" x14ac:dyDescent="0.3">
      <c r="A2122">
        <v>2501</v>
      </c>
      <c r="B2122">
        <v>140409</v>
      </c>
      <c r="C2122" s="2">
        <v>5234997343242</v>
      </c>
    </row>
    <row r="2123" spans="1:3" x14ac:dyDescent="0.3">
      <c r="A2123">
        <v>2501</v>
      </c>
      <c r="B2123">
        <v>140410</v>
      </c>
      <c r="C2123" s="2">
        <v>5352052479467</v>
      </c>
    </row>
    <row r="2124" spans="1:3" x14ac:dyDescent="0.3">
      <c r="A2124">
        <v>2501</v>
      </c>
      <c r="B2124">
        <v>140411</v>
      </c>
      <c r="C2124" s="2">
        <v>5491658048893</v>
      </c>
    </row>
    <row r="2125" spans="1:3" x14ac:dyDescent="0.3">
      <c r="A2125">
        <v>2501</v>
      </c>
      <c r="B2125">
        <v>140412</v>
      </c>
      <c r="C2125" s="1">
        <v>5653016364718</v>
      </c>
    </row>
    <row r="2126" spans="1:3" x14ac:dyDescent="0.3">
      <c r="A2126">
        <v>2502</v>
      </c>
      <c r="B2126">
        <v>140401</v>
      </c>
      <c r="C2126" s="2">
        <v>23433218147799</v>
      </c>
    </row>
    <row r="2127" spans="1:3" x14ac:dyDescent="0.3">
      <c r="A2127">
        <v>2502</v>
      </c>
      <c r="B2127">
        <v>140402</v>
      </c>
      <c r="C2127" s="2">
        <v>22886819358463</v>
      </c>
    </row>
    <row r="2128" spans="1:3" x14ac:dyDescent="0.3">
      <c r="A2128">
        <v>2502</v>
      </c>
      <c r="B2128">
        <v>140403</v>
      </c>
      <c r="C2128" s="2">
        <v>22716103956408</v>
      </c>
    </row>
    <row r="2129" spans="1:3" x14ac:dyDescent="0.3">
      <c r="A2129">
        <v>2502</v>
      </c>
      <c r="B2129">
        <v>140404</v>
      </c>
      <c r="C2129" s="2">
        <v>22889688368805</v>
      </c>
    </row>
    <row r="2130" spans="1:3" x14ac:dyDescent="0.3">
      <c r="A2130">
        <v>2502</v>
      </c>
      <c r="B2130">
        <v>140405</v>
      </c>
      <c r="C2130" s="2">
        <v>23206689639505</v>
      </c>
    </row>
    <row r="2131" spans="1:3" x14ac:dyDescent="0.3">
      <c r="A2131">
        <v>2502</v>
      </c>
      <c r="B2131">
        <v>140406</v>
      </c>
      <c r="C2131" s="2">
        <v>23545596812649</v>
      </c>
    </row>
    <row r="2132" spans="1:3" x14ac:dyDescent="0.3">
      <c r="A2132">
        <v>2502</v>
      </c>
      <c r="B2132">
        <v>140407</v>
      </c>
      <c r="C2132" s="2">
        <v>23676976137078</v>
      </c>
    </row>
    <row r="2133" spans="1:3" x14ac:dyDescent="0.3">
      <c r="A2133">
        <v>2502</v>
      </c>
      <c r="B2133">
        <v>140408</v>
      </c>
      <c r="C2133" s="2">
        <v>23832471705053</v>
      </c>
    </row>
    <row r="2134" spans="1:3" x14ac:dyDescent="0.3">
      <c r="A2134">
        <v>2502</v>
      </c>
      <c r="B2134">
        <v>140409</v>
      </c>
      <c r="C2134" s="2">
        <v>24133442512231</v>
      </c>
    </row>
    <row r="2135" spans="1:3" x14ac:dyDescent="0.3">
      <c r="A2135">
        <v>2502</v>
      </c>
      <c r="B2135">
        <v>140410</v>
      </c>
      <c r="C2135" s="2">
        <v>24325357960957</v>
      </c>
    </row>
    <row r="2136" spans="1:3" x14ac:dyDescent="0.3">
      <c r="A2136">
        <v>2502</v>
      </c>
      <c r="B2136">
        <v>140411</v>
      </c>
      <c r="C2136" s="2">
        <v>24606979761736</v>
      </c>
    </row>
    <row r="2137" spans="1:3" x14ac:dyDescent="0.3">
      <c r="A2137">
        <v>2502</v>
      </c>
      <c r="B2137">
        <v>140412</v>
      </c>
      <c r="C2137" s="1">
        <v>25296784513648</v>
      </c>
    </row>
    <row r="2138" spans="1:3" x14ac:dyDescent="0.3">
      <c r="A2138">
        <v>2601</v>
      </c>
      <c r="B2138">
        <v>140401</v>
      </c>
      <c r="C2138" s="2">
        <v>1446124935052</v>
      </c>
    </row>
    <row r="2139" spans="1:3" x14ac:dyDescent="0.3">
      <c r="A2139">
        <v>2601</v>
      </c>
      <c r="B2139">
        <v>140402</v>
      </c>
      <c r="C2139" s="2">
        <v>1469335926024</v>
      </c>
    </row>
    <row r="2140" spans="1:3" x14ac:dyDescent="0.3">
      <c r="A2140">
        <v>2601</v>
      </c>
      <c r="B2140">
        <v>140403</v>
      </c>
      <c r="C2140" s="2">
        <v>1512469825740</v>
      </c>
    </row>
    <row r="2141" spans="1:3" x14ac:dyDescent="0.3">
      <c r="A2141">
        <v>2601</v>
      </c>
      <c r="B2141">
        <v>140404</v>
      </c>
      <c r="C2141" s="2">
        <v>1554841156971</v>
      </c>
    </row>
    <row r="2142" spans="1:3" x14ac:dyDescent="0.3">
      <c r="A2142">
        <v>2601</v>
      </c>
      <c r="B2142">
        <v>140405</v>
      </c>
      <c r="C2142" s="2">
        <v>1612313981777</v>
      </c>
    </row>
    <row r="2143" spans="1:3" x14ac:dyDescent="0.3">
      <c r="A2143">
        <v>2601</v>
      </c>
      <c r="B2143">
        <v>140406</v>
      </c>
      <c r="C2143" s="2">
        <v>1674844268739</v>
      </c>
    </row>
    <row r="2144" spans="1:3" x14ac:dyDescent="0.3">
      <c r="A2144">
        <v>2601</v>
      </c>
      <c r="B2144">
        <v>140407</v>
      </c>
      <c r="C2144" s="2">
        <v>1732714825867</v>
      </c>
    </row>
    <row r="2145" spans="1:3" x14ac:dyDescent="0.3">
      <c r="A2145">
        <v>2601</v>
      </c>
      <c r="B2145">
        <v>140408</v>
      </c>
      <c r="C2145" s="2">
        <v>1779070706529</v>
      </c>
    </row>
    <row r="2146" spans="1:3" x14ac:dyDescent="0.3">
      <c r="A2146">
        <v>2601</v>
      </c>
      <c r="B2146">
        <v>140409</v>
      </c>
      <c r="C2146" s="2">
        <v>1818361628311</v>
      </c>
    </row>
    <row r="2147" spans="1:3" x14ac:dyDescent="0.3">
      <c r="A2147">
        <v>2601</v>
      </c>
      <c r="B2147">
        <v>140410</v>
      </c>
      <c r="C2147" s="2">
        <v>1865325359096</v>
      </c>
    </row>
    <row r="2148" spans="1:3" x14ac:dyDescent="0.3">
      <c r="A2148">
        <v>2601</v>
      </c>
      <c r="B2148">
        <v>140411</v>
      </c>
      <c r="C2148" s="2">
        <v>1914047432982</v>
      </c>
    </row>
    <row r="2149" spans="1:3" x14ac:dyDescent="0.3">
      <c r="A2149">
        <v>2601</v>
      </c>
      <c r="B2149">
        <v>140412</v>
      </c>
      <c r="C2149" s="1">
        <v>1958260041906</v>
      </c>
    </row>
    <row r="2150" spans="1:3" x14ac:dyDescent="0.3">
      <c r="A2150">
        <v>2621</v>
      </c>
      <c r="B2150">
        <v>140401</v>
      </c>
      <c r="C2150" s="2">
        <v>414108957344</v>
      </c>
    </row>
    <row r="2151" spans="1:3" x14ac:dyDescent="0.3">
      <c r="A2151">
        <v>2621</v>
      </c>
      <c r="B2151">
        <v>140402</v>
      </c>
      <c r="C2151" s="2">
        <v>419507542444</v>
      </c>
    </row>
    <row r="2152" spans="1:3" x14ac:dyDescent="0.3">
      <c r="A2152">
        <v>2621</v>
      </c>
      <c r="B2152">
        <v>140403</v>
      </c>
      <c r="C2152" s="2">
        <v>439777154870</v>
      </c>
    </row>
    <row r="2153" spans="1:3" x14ac:dyDescent="0.3">
      <c r="A2153">
        <v>2621</v>
      </c>
      <c r="B2153">
        <v>140404</v>
      </c>
      <c r="C2153" s="2">
        <v>462528740762</v>
      </c>
    </row>
    <row r="2154" spans="1:3" x14ac:dyDescent="0.3">
      <c r="A2154">
        <v>2621</v>
      </c>
      <c r="B2154">
        <v>140405</v>
      </c>
      <c r="C2154" s="2">
        <v>496185804269</v>
      </c>
    </row>
    <row r="2155" spans="1:3" x14ac:dyDescent="0.3">
      <c r="A2155">
        <v>2621</v>
      </c>
      <c r="B2155">
        <v>140406</v>
      </c>
      <c r="C2155" s="2">
        <v>547295122715</v>
      </c>
    </row>
    <row r="2156" spans="1:3" x14ac:dyDescent="0.3">
      <c r="A2156">
        <v>2621</v>
      </c>
      <c r="B2156">
        <v>140407</v>
      </c>
      <c r="C2156" s="2">
        <v>611921273005</v>
      </c>
    </row>
    <row r="2157" spans="1:3" x14ac:dyDescent="0.3">
      <c r="A2157">
        <v>2621</v>
      </c>
      <c r="B2157">
        <v>140408</v>
      </c>
      <c r="C2157" s="2">
        <v>672019025315</v>
      </c>
    </row>
    <row r="2158" spans="1:3" x14ac:dyDescent="0.3">
      <c r="A2158">
        <v>2621</v>
      </c>
      <c r="B2158">
        <v>140409</v>
      </c>
      <c r="C2158" s="2">
        <v>726328558687</v>
      </c>
    </row>
    <row r="2159" spans="1:3" x14ac:dyDescent="0.3">
      <c r="A2159">
        <v>2621</v>
      </c>
      <c r="B2159">
        <v>140410</v>
      </c>
      <c r="C2159" s="2">
        <v>785240268730</v>
      </c>
    </row>
    <row r="2160" spans="1:3" x14ac:dyDescent="0.3">
      <c r="A2160">
        <v>2621</v>
      </c>
      <c r="B2160">
        <v>140411</v>
      </c>
      <c r="C2160" s="2">
        <v>842842233327</v>
      </c>
    </row>
    <row r="2161" spans="1:3" x14ac:dyDescent="0.3">
      <c r="A2161">
        <v>2621</v>
      </c>
      <c r="B2161">
        <v>140412</v>
      </c>
      <c r="C2161" s="1">
        <v>897908258942</v>
      </c>
    </row>
    <row r="2162" spans="1:3" x14ac:dyDescent="0.3">
      <c r="A2162">
        <v>2631</v>
      </c>
      <c r="B2162">
        <v>140401</v>
      </c>
      <c r="C2162" s="2">
        <v>858910163673</v>
      </c>
    </row>
    <row r="2163" spans="1:3" x14ac:dyDescent="0.3">
      <c r="A2163">
        <v>2631</v>
      </c>
      <c r="B2163">
        <v>140402</v>
      </c>
      <c r="C2163" s="2">
        <v>856136341012</v>
      </c>
    </row>
    <row r="2164" spans="1:3" x14ac:dyDescent="0.3">
      <c r="A2164">
        <v>2631</v>
      </c>
      <c r="B2164">
        <v>140403</v>
      </c>
      <c r="C2164" s="2">
        <v>868238561461</v>
      </c>
    </row>
    <row r="2165" spans="1:3" x14ac:dyDescent="0.3">
      <c r="A2165">
        <v>2631</v>
      </c>
      <c r="B2165">
        <v>140404</v>
      </c>
      <c r="C2165" s="2">
        <v>880818825345</v>
      </c>
    </row>
    <row r="2166" spans="1:3" x14ac:dyDescent="0.3">
      <c r="A2166">
        <v>2631</v>
      </c>
      <c r="B2166">
        <v>140405</v>
      </c>
      <c r="C2166" s="2">
        <v>909692931751</v>
      </c>
    </row>
    <row r="2167" spans="1:3" x14ac:dyDescent="0.3">
      <c r="A2167">
        <v>2631</v>
      </c>
      <c r="B2167">
        <v>140406</v>
      </c>
      <c r="C2167" s="2">
        <v>954735360104</v>
      </c>
    </row>
    <row r="2168" spans="1:3" x14ac:dyDescent="0.3">
      <c r="A2168">
        <v>2631</v>
      </c>
      <c r="B2168">
        <v>140407</v>
      </c>
      <c r="C2168" s="2">
        <v>996635245645</v>
      </c>
    </row>
    <row r="2169" spans="1:3" x14ac:dyDescent="0.3">
      <c r="A2169">
        <v>2631</v>
      </c>
      <c r="B2169">
        <v>140408</v>
      </c>
      <c r="C2169" s="2">
        <v>1032747865120</v>
      </c>
    </row>
    <row r="2170" spans="1:3" x14ac:dyDescent="0.3">
      <c r="A2170">
        <v>2631</v>
      </c>
      <c r="B2170">
        <v>140409</v>
      </c>
      <c r="C2170" s="2">
        <v>1067827465979</v>
      </c>
    </row>
    <row r="2171" spans="1:3" x14ac:dyDescent="0.3">
      <c r="A2171">
        <v>2631</v>
      </c>
      <c r="B2171">
        <v>140410</v>
      </c>
      <c r="C2171" s="2">
        <v>1122863422466</v>
      </c>
    </row>
    <row r="2172" spans="1:3" x14ac:dyDescent="0.3">
      <c r="A2172">
        <v>2631</v>
      </c>
      <c r="B2172">
        <v>140411</v>
      </c>
      <c r="C2172" s="2">
        <v>1173895233229</v>
      </c>
    </row>
    <row r="2173" spans="1:3" x14ac:dyDescent="0.3">
      <c r="A2173">
        <v>2631</v>
      </c>
      <c r="B2173">
        <v>140412</v>
      </c>
      <c r="C2173" s="1">
        <v>1218005611717</v>
      </c>
    </row>
    <row r="2174" spans="1:3" x14ac:dyDescent="0.3">
      <c r="A2174">
        <v>2641</v>
      </c>
      <c r="B2174">
        <v>140401</v>
      </c>
      <c r="C2174" s="2">
        <v>839701438463</v>
      </c>
    </row>
    <row r="2175" spans="1:3" x14ac:dyDescent="0.3">
      <c r="A2175">
        <v>2641</v>
      </c>
      <c r="B2175">
        <v>140402</v>
      </c>
      <c r="C2175" s="2">
        <v>874693227316</v>
      </c>
    </row>
    <row r="2176" spans="1:3" x14ac:dyDescent="0.3">
      <c r="A2176">
        <v>2641</v>
      </c>
      <c r="B2176">
        <v>140403</v>
      </c>
      <c r="C2176" s="2">
        <v>917299142873</v>
      </c>
    </row>
    <row r="2177" spans="1:3" x14ac:dyDescent="0.3">
      <c r="A2177">
        <v>2641</v>
      </c>
      <c r="B2177">
        <v>140404</v>
      </c>
      <c r="C2177" s="2">
        <v>954609718432</v>
      </c>
    </row>
    <row r="2178" spans="1:3" x14ac:dyDescent="0.3">
      <c r="A2178">
        <v>2641</v>
      </c>
      <c r="B2178">
        <v>140405</v>
      </c>
      <c r="C2178" s="2">
        <v>991215944917</v>
      </c>
    </row>
    <row r="2179" spans="1:3" x14ac:dyDescent="0.3">
      <c r="A2179">
        <v>2641</v>
      </c>
      <c r="B2179">
        <v>140406</v>
      </c>
      <c r="C2179" s="2">
        <v>1024166041191</v>
      </c>
    </row>
    <row r="2180" spans="1:3" x14ac:dyDescent="0.3">
      <c r="A2180">
        <v>2641</v>
      </c>
      <c r="B2180">
        <v>140407</v>
      </c>
      <c r="C2180" s="2">
        <v>1083310719311</v>
      </c>
    </row>
    <row r="2181" spans="1:3" x14ac:dyDescent="0.3">
      <c r="A2181">
        <v>2641</v>
      </c>
      <c r="B2181">
        <v>140408</v>
      </c>
      <c r="C2181" s="2">
        <v>1172273721161</v>
      </c>
    </row>
    <row r="2182" spans="1:3" x14ac:dyDescent="0.3">
      <c r="A2182">
        <v>2641</v>
      </c>
      <c r="B2182">
        <v>140409</v>
      </c>
      <c r="C2182" s="2">
        <v>1244535720434</v>
      </c>
    </row>
    <row r="2183" spans="1:3" x14ac:dyDescent="0.3">
      <c r="A2183">
        <v>2641</v>
      </c>
      <c r="B2183">
        <v>140410</v>
      </c>
      <c r="C2183" s="2">
        <v>1312766802118</v>
      </c>
    </row>
    <row r="2184" spans="1:3" x14ac:dyDescent="0.3">
      <c r="A2184">
        <v>2641</v>
      </c>
      <c r="B2184">
        <v>140411</v>
      </c>
      <c r="C2184" s="2">
        <v>1368814089839</v>
      </c>
    </row>
    <row r="2185" spans="1:3" x14ac:dyDescent="0.3">
      <c r="A2185">
        <v>2641</v>
      </c>
      <c r="B2185">
        <v>140412</v>
      </c>
      <c r="C2185" s="1">
        <v>1397632528562</v>
      </c>
    </row>
    <row r="2186" spans="1:3" x14ac:dyDescent="0.3">
      <c r="A2186">
        <v>2701</v>
      </c>
      <c r="B2186">
        <v>140401</v>
      </c>
      <c r="C2186" s="2">
        <v>970119028419</v>
      </c>
    </row>
    <row r="2187" spans="1:3" x14ac:dyDescent="0.3">
      <c r="A2187">
        <v>2701</v>
      </c>
      <c r="B2187">
        <v>140402</v>
      </c>
      <c r="C2187" s="2">
        <v>987346094725</v>
      </c>
    </row>
    <row r="2188" spans="1:3" x14ac:dyDescent="0.3">
      <c r="A2188">
        <v>2701</v>
      </c>
      <c r="B2188">
        <v>140403</v>
      </c>
      <c r="C2188" s="2">
        <v>1011821511736</v>
      </c>
    </row>
    <row r="2189" spans="1:3" x14ac:dyDescent="0.3">
      <c r="A2189">
        <v>2701</v>
      </c>
      <c r="B2189">
        <v>140404</v>
      </c>
      <c r="C2189" s="2">
        <v>1034932378176</v>
      </c>
    </row>
    <row r="2190" spans="1:3" x14ac:dyDescent="0.3">
      <c r="A2190">
        <v>2701</v>
      </c>
      <c r="B2190">
        <v>140405</v>
      </c>
      <c r="C2190" s="2">
        <v>1112200527138</v>
      </c>
    </row>
    <row r="2191" spans="1:3" x14ac:dyDescent="0.3">
      <c r="A2191">
        <v>2701</v>
      </c>
      <c r="B2191">
        <v>140406</v>
      </c>
      <c r="C2191" s="2">
        <v>1193164706964</v>
      </c>
    </row>
    <row r="2192" spans="1:3" x14ac:dyDescent="0.3">
      <c r="A2192">
        <v>2701</v>
      </c>
      <c r="B2192">
        <v>140407</v>
      </c>
      <c r="C2192" s="2">
        <v>1250985234203</v>
      </c>
    </row>
    <row r="2193" spans="1:3" x14ac:dyDescent="0.3">
      <c r="A2193">
        <v>2701</v>
      </c>
      <c r="B2193">
        <v>140408</v>
      </c>
      <c r="C2193" s="2">
        <v>1299435998693</v>
      </c>
    </row>
    <row r="2194" spans="1:3" x14ac:dyDescent="0.3">
      <c r="A2194">
        <v>2701</v>
      </c>
      <c r="B2194">
        <v>140409</v>
      </c>
      <c r="C2194" s="2">
        <v>1369347492244</v>
      </c>
    </row>
    <row r="2195" spans="1:3" x14ac:dyDescent="0.3">
      <c r="A2195">
        <v>2701</v>
      </c>
      <c r="B2195">
        <v>140410</v>
      </c>
      <c r="C2195" s="2">
        <v>1459844844564</v>
      </c>
    </row>
    <row r="2196" spans="1:3" x14ac:dyDescent="0.3">
      <c r="A2196">
        <v>2701</v>
      </c>
      <c r="B2196">
        <v>140411</v>
      </c>
      <c r="C2196" s="2">
        <v>1566277931490</v>
      </c>
    </row>
    <row r="2197" spans="1:3" x14ac:dyDescent="0.3">
      <c r="A2197">
        <v>2701</v>
      </c>
      <c r="B2197">
        <v>140412</v>
      </c>
      <c r="C2197" s="1">
        <v>1676205506892</v>
      </c>
    </row>
    <row r="2198" spans="1:3" x14ac:dyDescent="0.3">
      <c r="A2198">
        <v>2702</v>
      </c>
      <c r="B2198">
        <v>140401</v>
      </c>
      <c r="C2198" s="2">
        <v>348485583474</v>
      </c>
    </row>
    <row r="2199" spans="1:3" x14ac:dyDescent="0.3">
      <c r="A2199">
        <v>2702</v>
      </c>
      <c r="B2199">
        <v>140402</v>
      </c>
      <c r="C2199" s="2">
        <v>363436302092</v>
      </c>
    </row>
    <row r="2200" spans="1:3" x14ac:dyDescent="0.3">
      <c r="A2200">
        <v>2702</v>
      </c>
      <c r="B2200">
        <v>140403</v>
      </c>
      <c r="C2200" s="2">
        <v>401413550435</v>
      </c>
    </row>
    <row r="2201" spans="1:3" x14ac:dyDescent="0.3">
      <c r="A2201">
        <v>2702</v>
      </c>
      <c r="B2201">
        <v>140404</v>
      </c>
      <c r="C2201" s="2">
        <v>445375527944</v>
      </c>
    </row>
    <row r="2202" spans="1:3" x14ac:dyDescent="0.3">
      <c r="A2202">
        <v>2702</v>
      </c>
      <c r="B2202">
        <v>140405</v>
      </c>
      <c r="C2202" s="2">
        <v>525332284947</v>
      </c>
    </row>
    <row r="2203" spans="1:3" x14ac:dyDescent="0.3">
      <c r="A2203">
        <v>2702</v>
      </c>
      <c r="B2203">
        <v>140406</v>
      </c>
      <c r="C2203" s="2">
        <v>623244636765</v>
      </c>
    </row>
    <row r="2204" spans="1:3" x14ac:dyDescent="0.3">
      <c r="A2204">
        <v>2702</v>
      </c>
      <c r="B2204">
        <v>140407</v>
      </c>
      <c r="C2204" s="2">
        <v>773081136760</v>
      </c>
    </row>
    <row r="2205" spans="1:3" x14ac:dyDescent="0.3">
      <c r="A2205">
        <v>2702</v>
      </c>
      <c r="B2205">
        <v>140408</v>
      </c>
      <c r="C2205" s="2">
        <v>1007217034932</v>
      </c>
    </row>
    <row r="2206" spans="1:3" x14ac:dyDescent="0.3">
      <c r="A2206">
        <v>2702</v>
      </c>
      <c r="B2206">
        <v>140409</v>
      </c>
      <c r="C2206" s="2">
        <v>1222531893520</v>
      </c>
    </row>
    <row r="2207" spans="1:3" x14ac:dyDescent="0.3">
      <c r="A2207">
        <v>2702</v>
      </c>
      <c r="B2207">
        <v>140410</v>
      </c>
      <c r="C2207" s="2">
        <v>1417308234141</v>
      </c>
    </row>
    <row r="2208" spans="1:3" x14ac:dyDescent="0.3">
      <c r="A2208">
        <v>2702</v>
      </c>
      <c r="B2208">
        <v>140411</v>
      </c>
      <c r="C2208" s="2">
        <v>1572936616743</v>
      </c>
    </row>
    <row r="2209" spans="1:3" x14ac:dyDescent="0.3">
      <c r="A2209">
        <v>2702</v>
      </c>
      <c r="B2209">
        <v>140412</v>
      </c>
      <c r="C2209" s="1">
        <v>1709853806512</v>
      </c>
    </row>
    <row r="2210" spans="1:3" x14ac:dyDescent="0.3">
      <c r="A2210">
        <v>2703</v>
      </c>
      <c r="B2210">
        <v>140401</v>
      </c>
      <c r="C2210" s="2">
        <v>2390717531283</v>
      </c>
    </row>
    <row r="2211" spans="1:3" x14ac:dyDescent="0.3">
      <c r="A2211">
        <v>2703</v>
      </c>
      <c r="B2211">
        <v>140402</v>
      </c>
      <c r="C2211" s="2">
        <v>2362562913187</v>
      </c>
    </row>
    <row r="2212" spans="1:3" x14ac:dyDescent="0.3">
      <c r="A2212">
        <v>2703</v>
      </c>
      <c r="B2212">
        <v>140403</v>
      </c>
      <c r="C2212" s="2">
        <v>2247045429186</v>
      </c>
    </row>
    <row r="2213" spans="1:3" x14ac:dyDescent="0.3">
      <c r="A2213">
        <v>2703</v>
      </c>
      <c r="B2213">
        <v>140404</v>
      </c>
      <c r="C2213" s="2">
        <v>2164577161349</v>
      </c>
    </row>
    <row r="2214" spans="1:3" x14ac:dyDescent="0.3">
      <c r="A2214">
        <v>2703</v>
      </c>
      <c r="B2214">
        <v>140405</v>
      </c>
      <c r="C2214" s="2">
        <v>2121472239593</v>
      </c>
    </row>
    <row r="2215" spans="1:3" x14ac:dyDescent="0.3">
      <c r="A2215">
        <v>2703</v>
      </c>
      <c r="B2215">
        <v>140406</v>
      </c>
      <c r="C2215" s="2">
        <v>2130287626731</v>
      </c>
    </row>
    <row r="2216" spans="1:3" x14ac:dyDescent="0.3">
      <c r="A2216">
        <v>2703</v>
      </c>
      <c r="B2216">
        <v>140407</v>
      </c>
      <c r="C2216" s="2">
        <v>2076346112466</v>
      </c>
    </row>
    <row r="2217" spans="1:3" x14ac:dyDescent="0.3">
      <c r="A2217">
        <v>2703</v>
      </c>
      <c r="B2217">
        <v>140408</v>
      </c>
      <c r="C2217" s="2">
        <v>1994855417857</v>
      </c>
    </row>
    <row r="2218" spans="1:3" x14ac:dyDescent="0.3">
      <c r="A2218">
        <v>2703</v>
      </c>
      <c r="B2218">
        <v>140409</v>
      </c>
      <c r="C2218" s="2">
        <v>1938218477445</v>
      </c>
    </row>
    <row r="2219" spans="1:3" x14ac:dyDescent="0.3">
      <c r="A2219">
        <v>2703</v>
      </c>
      <c r="B2219">
        <v>140410</v>
      </c>
      <c r="C2219" s="2">
        <v>2029202367182</v>
      </c>
    </row>
    <row r="2220" spans="1:3" x14ac:dyDescent="0.3">
      <c r="A2220">
        <v>2703</v>
      </c>
      <c r="B2220">
        <v>140411</v>
      </c>
      <c r="C2220" s="2">
        <v>2218109700520</v>
      </c>
    </row>
    <row r="2221" spans="1:3" x14ac:dyDescent="0.3">
      <c r="A2221">
        <v>2703</v>
      </c>
      <c r="B2221">
        <v>140412</v>
      </c>
      <c r="C2221" s="1">
        <v>2370430951262</v>
      </c>
    </row>
    <row r="2222" spans="1:3" x14ac:dyDescent="0.3">
      <c r="A2222">
        <v>2704</v>
      </c>
      <c r="B2222">
        <v>140401</v>
      </c>
      <c r="C2222" s="2">
        <v>819163304518</v>
      </c>
    </row>
    <row r="2223" spans="1:3" x14ac:dyDescent="0.3">
      <c r="A2223">
        <v>2704</v>
      </c>
      <c r="B2223">
        <v>140402</v>
      </c>
      <c r="C2223" s="2">
        <v>818201231154</v>
      </c>
    </row>
    <row r="2224" spans="1:3" x14ac:dyDescent="0.3">
      <c r="A2224">
        <v>2704</v>
      </c>
      <c r="B2224">
        <v>140403</v>
      </c>
      <c r="C2224" s="2">
        <v>813381303712</v>
      </c>
    </row>
    <row r="2225" spans="1:3" x14ac:dyDescent="0.3">
      <c r="A2225">
        <v>2704</v>
      </c>
      <c r="B2225">
        <v>140404</v>
      </c>
      <c r="C2225" s="2">
        <v>815626266281</v>
      </c>
    </row>
    <row r="2226" spans="1:3" x14ac:dyDescent="0.3">
      <c r="A2226">
        <v>2704</v>
      </c>
      <c r="B2226">
        <v>140405</v>
      </c>
      <c r="C2226" s="2">
        <v>846081723492</v>
      </c>
    </row>
    <row r="2227" spans="1:3" x14ac:dyDescent="0.3">
      <c r="A2227">
        <v>2704</v>
      </c>
      <c r="B2227">
        <v>140406</v>
      </c>
      <c r="C2227" s="2">
        <v>893897014092</v>
      </c>
    </row>
    <row r="2228" spans="1:3" x14ac:dyDescent="0.3">
      <c r="A2228">
        <v>2704</v>
      </c>
      <c r="B2228">
        <v>140407</v>
      </c>
      <c r="C2228" s="2">
        <v>931298765021</v>
      </c>
    </row>
    <row r="2229" spans="1:3" x14ac:dyDescent="0.3">
      <c r="A2229">
        <v>2704</v>
      </c>
      <c r="B2229">
        <v>140408</v>
      </c>
      <c r="C2229" s="2">
        <v>966882451651</v>
      </c>
    </row>
    <row r="2230" spans="1:3" x14ac:dyDescent="0.3">
      <c r="A2230">
        <v>2704</v>
      </c>
      <c r="B2230">
        <v>140409</v>
      </c>
      <c r="C2230" s="2">
        <v>1002613783612</v>
      </c>
    </row>
    <row r="2231" spans="1:3" x14ac:dyDescent="0.3">
      <c r="A2231">
        <v>2704</v>
      </c>
      <c r="B2231">
        <v>140410</v>
      </c>
      <c r="C2231" s="2">
        <v>1035770330519</v>
      </c>
    </row>
    <row r="2232" spans="1:3" x14ac:dyDescent="0.3">
      <c r="A2232">
        <v>2704</v>
      </c>
      <c r="B2232">
        <v>140411</v>
      </c>
      <c r="C2232" s="2">
        <v>1339457195150</v>
      </c>
    </row>
    <row r="2233" spans="1:3" x14ac:dyDescent="0.3">
      <c r="A2233">
        <v>2704</v>
      </c>
      <c r="B2233">
        <v>140412</v>
      </c>
      <c r="C2233" s="1">
        <v>1816752849309</v>
      </c>
    </row>
    <row r="2234" spans="1:3" x14ac:dyDescent="0.3">
      <c r="A2234">
        <v>2721</v>
      </c>
      <c r="B2234">
        <v>140401</v>
      </c>
      <c r="C2234" s="2">
        <v>20315201089427</v>
      </c>
    </row>
    <row r="2235" spans="1:3" x14ac:dyDescent="0.3">
      <c r="A2235">
        <v>2721</v>
      </c>
      <c r="B2235">
        <v>140402</v>
      </c>
      <c r="C2235" s="2">
        <v>19251042368607</v>
      </c>
    </row>
    <row r="2236" spans="1:3" x14ac:dyDescent="0.3">
      <c r="A2236">
        <v>2721</v>
      </c>
      <c r="B2236">
        <v>140403</v>
      </c>
      <c r="C2236" s="2">
        <v>18950521554672</v>
      </c>
    </row>
    <row r="2237" spans="1:3" x14ac:dyDescent="0.3">
      <c r="A2237">
        <v>2721</v>
      </c>
      <c r="B2237">
        <v>140404</v>
      </c>
      <c r="C2237" s="2">
        <v>18656143792895</v>
      </c>
    </row>
    <row r="2238" spans="1:3" x14ac:dyDescent="0.3">
      <c r="A2238">
        <v>2721</v>
      </c>
      <c r="B2238">
        <v>140405</v>
      </c>
      <c r="C2238" s="2">
        <v>19752034677502</v>
      </c>
    </row>
    <row r="2239" spans="1:3" x14ac:dyDescent="0.3">
      <c r="A2239">
        <v>2721</v>
      </c>
      <c r="B2239">
        <v>140406</v>
      </c>
      <c r="C2239" s="2">
        <v>22371308055218</v>
      </c>
    </row>
    <row r="2240" spans="1:3" x14ac:dyDescent="0.3">
      <c r="A2240">
        <v>2721</v>
      </c>
      <c r="B2240">
        <v>140407</v>
      </c>
      <c r="C2240" s="2">
        <v>24119770229355</v>
      </c>
    </row>
    <row r="2241" spans="1:3" x14ac:dyDescent="0.3">
      <c r="A2241">
        <v>2721</v>
      </c>
      <c r="B2241">
        <v>140408</v>
      </c>
      <c r="C2241" s="2">
        <v>25465558154201</v>
      </c>
    </row>
    <row r="2242" spans="1:3" x14ac:dyDescent="0.3">
      <c r="A2242">
        <v>2721</v>
      </c>
      <c r="B2242">
        <v>140409</v>
      </c>
      <c r="C2242" s="2">
        <v>26428334058047</v>
      </c>
    </row>
    <row r="2243" spans="1:3" x14ac:dyDescent="0.3">
      <c r="A2243">
        <v>2721</v>
      </c>
      <c r="B2243">
        <v>140410</v>
      </c>
      <c r="C2243" s="2">
        <v>27084374617105</v>
      </c>
    </row>
    <row r="2244" spans="1:3" x14ac:dyDescent="0.3">
      <c r="A2244">
        <v>2721</v>
      </c>
      <c r="B2244">
        <v>140411</v>
      </c>
      <c r="C2244" s="2">
        <v>27566720606265</v>
      </c>
    </row>
    <row r="2245" spans="1:3" x14ac:dyDescent="0.3">
      <c r="A2245">
        <v>2721</v>
      </c>
      <c r="B2245">
        <v>140412</v>
      </c>
      <c r="C2245" s="1">
        <v>27922904623206</v>
      </c>
    </row>
    <row r="2246" spans="1:3" x14ac:dyDescent="0.3">
      <c r="A2246">
        <v>2731</v>
      </c>
      <c r="B2246">
        <v>140401</v>
      </c>
      <c r="C2246" s="2">
        <v>427349575420</v>
      </c>
    </row>
    <row r="2247" spans="1:3" x14ac:dyDescent="0.3">
      <c r="A2247">
        <v>2731</v>
      </c>
      <c r="B2247">
        <v>140402</v>
      </c>
      <c r="C2247" s="2">
        <v>464223758974</v>
      </c>
    </row>
    <row r="2248" spans="1:3" x14ac:dyDescent="0.3">
      <c r="A2248">
        <v>2731</v>
      </c>
      <c r="B2248">
        <v>140403</v>
      </c>
      <c r="C2248" s="2">
        <v>498593464063</v>
      </c>
    </row>
    <row r="2249" spans="1:3" x14ac:dyDescent="0.3">
      <c r="A2249">
        <v>2731</v>
      </c>
      <c r="B2249">
        <v>140404</v>
      </c>
      <c r="C2249" s="2">
        <v>521897415396</v>
      </c>
    </row>
    <row r="2250" spans="1:3" x14ac:dyDescent="0.3">
      <c r="A2250">
        <v>2731</v>
      </c>
      <c r="B2250">
        <v>140405</v>
      </c>
      <c r="C2250" s="2">
        <v>559471244578</v>
      </c>
    </row>
    <row r="2251" spans="1:3" x14ac:dyDescent="0.3">
      <c r="A2251">
        <v>2731</v>
      </c>
      <c r="B2251">
        <v>140406</v>
      </c>
      <c r="C2251" s="2">
        <v>600971559112</v>
      </c>
    </row>
    <row r="2252" spans="1:3" x14ac:dyDescent="0.3">
      <c r="A2252">
        <v>2731</v>
      </c>
      <c r="B2252">
        <v>140407</v>
      </c>
      <c r="C2252" s="2">
        <v>637130547979</v>
      </c>
    </row>
    <row r="2253" spans="1:3" x14ac:dyDescent="0.3">
      <c r="A2253">
        <v>2731</v>
      </c>
      <c r="B2253">
        <v>140408</v>
      </c>
      <c r="C2253" s="2">
        <v>671197189854</v>
      </c>
    </row>
    <row r="2254" spans="1:3" x14ac:dyDescent="0.3">
      <c r="A2254">
        <v>2731</v>
      </c>
      <c r="B2254">
        <v>140409</v>
      </c>
      <c r="C2254" s="2">
        <v>701453259141</v>
      </c>
    </row>
    <row r="2255" spans="1:3" x14ac:dyDescent="0.3">
      <c r="A2255">
        <v>2731</v>
      </c>
      <c r="B2255">
        <v>140410</v>
      </c>
      <c r="C2255" s="2">
        <v>741930539354</v>
      </c>
    </row>
    <row r="2256" spans="1:3" x14ac:dyDescent="0.3">
      <c r="A2256">
        <v>2731</v>
      </c>
      <c r="B2256">
        <v>140411</v>
      </c>
      <c r="C2256" s="2">
        <v>778928574930</v>
      </c>
    </row>
    <row r="2257" spans="1:3" x14ac:dyDescent="0.3">
      <c r="A2257">
        <v>2731</v>
      </c>
      <c r="B2257">
        <v>140412</v>
      </c>
      <c r="C2257" s="1">
        <v>810732537862</v>
      </c>
    </row>
    <row r="2258" spans="1:3" x14ac:dyDescent="0.3">
      <c r="A2258">
        <v>2741</v>
      </c>
      <c r="B2258">
        <v>140401</v>
      </c>
      <c r="C2258" s="2">
        <v>328882367391</v>
      </c>
    </row>
    <row r="2259" spans="1:3" x14ac:dyDescent="0.3">
      <c r="A2259">
        <v>2741</v>
      </c>
      <c r="B2259">
        <v>140402</v>
      </c>
      <c r="C2259" s="2">
        <v>334357799688</v>
      </c>
    </row>
    <row r="2260" spans="1:3" x14ac:dyDescent="0.3">
      <c r="A2260">
        <v>2741</v>
      </c>
      <c r="B2260">
        <v>140403</v>
      </c>
      <c r="C2260" s="2">
        <v>359532162599</v>
      </c>
    </row>
    <row r="2261" spans="1:3" x14ac:dyDescent="0.3">
      <c r="A2261">
        <v>2741</v>
      </c>
      <c r="B2261">
        <v>140404</v>
      </c>
      <c r="C2261" s="2">
        <v>388897137205</v>
      </c>
    </row>
    <row r="2262" spans="1:3" x14ac:dyDescent="0.3">
      <c r="A2262">
        <v>2741</v>
      </c>
      <c r="B2262">
        <v>140405</v>
      </c>
      <c r="C2262" s="2">
        <v>429909133060</v>
      </c>
    </row>
    <row r="2263" spans="1:3" x14ac:dyDescent="0.3">
      <c r="A2263">
        <v>2741</v>
      </c>
      <c r="B2263">
        <v>140406</v>
      </c>
      <c r="C2263" s="2">
        <v>493933824729</v>
      </c>
    </row>
    <row r="2264" spans="1:3" x14ac:dyDescent="0.3">
      <c r="A2264">
        <v>2741</v>
      </c>
      <c r="B2264">
        <v>140407</v>
      </c>
      <c r="C2264" s="2">
        <v>544981585236</v>
      </c>
    </row>
    <row r="2265" spans="1:3" x14ac:dyDescent="0.3">
      <c r="A2265">
        <v>2741</v>
      </c>
      <c r="B2265">
        <v>140408</v>
      </c>
      <c r="C2265" s="2">
        <v>590239573087</v>
      </c>
    </row>
    <row r="2266" spans="1:3" x14ac:dyDescent="0.3">
      <c r="A2266">
        <v>2741</v>
      </c>
      <c r="B2266">
        <v>140409</v>
      </c>
      <c r="C2266" s="2">
        <v>634649085028</v>
      </c>
    </row>
    <row r="2267" spans="1:3" x14ac:dyDescent="0.3">
      <c r="A2267">
        <v>2741</v>
      </c>
      <c r="B2267">
        <v>140410</v>
      </c>
      <c r="C2267" s="2">
        <v>703752550187</v>
      </c>
    </row>
    <row r="2268" spans="1:3" x14ac:dyDescent="0.3">
      <c r="A2268">
        <v>2741</v>
      </c>
      <c r="B2268">
        <v>140411</v>
      </c>
      <c r="C2268" s="2">
        <v>769849289647</v>
      </c>
    </row>
    <row r="2269" spans="1:3" x14ac:dyDescent="0.3">
      <c r="A2269">
        <v>2741</v>
      </c>
      <c r="B2269">
        <v>140412</v>
      </c>
      <c r="C2269" s="1">
        <v>833087525680</v>
      </c>
    </row>
    <row r="2270" spans="1:3" x14ac:dyDescent="0.3">
      <c r="A2270">
        <v>2801</v>
      </c>
      <c r="B2270">
        <v>140401</v>
      </c>
      <c r="C2270" s="2">
        <v>3028931660945</v>
      </c>
    </row>
    <row r="2271" spans="1:3" x14ac:dyDescent="0.3">
      <c r="A2271">
        <v>2801</v>
      </c>
      <c r="B2271">
        <v>140402</v>
      </c>
      <c r="C2271" s="2">
        <v>3774779885071</v>
      </c>
    </row>
    <row r="2272" spans="1:3" x14ac:dyDescent="0.3">
      <c r="A2272">
        <v>2801</v>
      </c>
      <c r="B2272">
        <v>140403</v>
      </c>
      <c r="C2272" s="2">
        <v>3976481980782</v>
      </c>
    </row>
    <row r="2273" spans="1:3" x14ac:dyDescent="0.3">
      <c r="A2273">
        <v>2801</v>
      </c>
      <c r="B2273">
        <v>140404</v>
      </c>
      <c r="C2273" s="2">
        <v>4058398203338</v>
      </c>
    </row>
    <row r="2274" spans="1:3" x14ac:dyDescent="0.3">
      <c r="A2274">
        <v>2801</v>
      </c>
      <c r="B2274">
        <v>140405</v>
      </c>
      <c r="C2274" s="2">
        <v>4130716208251</v>
      </c>
    </row>
    <row r="2275" spans="1:3" x14ac:dyDescent="0.3">
      <c r="A2275">
        <v>2801</v>
      </c>
      <c r="B2275">
        <v>140406</v>
      </c>
      <c r="C2275" s="2">
        <v>4158953382121</v>
      </c>
    </row>
    <row r="2276" spans="1:3" x14ac:dyDescent="0.3">
      <c r="A2276">
        <v>2801</v>
      </c>
      <c r="B2276">
        <v>140407</v>
      </c>
      <c r="C2276" s="2">
        <v>4172654146404</v>
      </c>
    </row>
    <row r="2277" spans="1:3" x14ac:dyDescent="0.3">
      <c r="A2277">
        <v>2801</v>
      </c>
      <c r="B2277">
        <v>140408</v>
      </c>
      <c r="C2277" s="2">
        <v>4227441959568</v>
      </c>
    </row>
    <row r="2278" spans="1:3" x14ac:dyDescent="0.3">
      <c r="A2278">
        <v>2801</v>
      </c>
      <c r="B2278">
        <v>140409</v>
      </c>
      <c r="C2278" s="2">
        <v>4474590293212</v>
      </c>
    </row>
    <row r="2279" spans="1:3" x14ac:dyDescent="0.3">
      <c r="A2279">
        <v>2801</v>
      </c>
      <c r="B2279">
        <v>140410</v>
      </c>
      <c r="C2279" s="2">
        <v>4693391203036</v>
      </c>
    </row>
    <row r="2280" spans="1:3" x14ac:dyDescent="0.3">
      <c r="A2280">
        <v>2801</v>
      </c>
      <c r="B2280">
        <v>140411</v>
      </c>
      <c r="C2280" s="2">
        <v>4937271243865</v>
      </c>
    </row>
    <row r="2281" spans="1:3" x14ac:dyDescent="0.3">
      <c r="A2281">
        <v>2801</v>
      </c>
      <c r="B2281">
        <v>140412</v>
      </c>
      <c r="C2281" s="1">
        <v>5354061505169</v>
      </c>
    </row>
    <row r="2282" spans="1:3" x14ac:dyDescent="0.3">
      <c r="A2282">
        <v>2802</v>
      </c>
      <c r="B2282">
        <v>140401</v>
      </c>
      <c r="C2282" s="2">
        <v>646472047539</v>
      </c>
    </row>
    <row r="2283" spans="1:3" x14ac:dyDescent="0.3">
      <c r="A2283">
        <v>2802</v>
      </c>
      <c r="B2283">
        <v>140402</v>
      </c>
      <c r="C2283" s="2">
        <v>661577836720</v>
      </c>
    </row>
    <row r="2284" spans="1:3" x14ac:dyDescent="0.3">
      <c r="A2284">
        <v>2802</v>
      </c>
      <c r="B2284">
        <v>140403</v>
      </c>
      <c r="C2284" s="2">
        <v>670911426852</v>
      </c>
    </row>
    <row r="2285" spans="1:3" x14ac:dyDescent="0.3">
      <c r="A2285">
        <v>2802</v>
      </c>
      <c r="B2285">
        <v>140404</v>
      </c>
      <c r="C2285" s="2">
        <v>684732185468</v>
      </c>
    </row>
    <row r="2286" spans="1:3" x14ac:dyDescent="0.3">
      <c r="A2286">
        <v>2802</v>
      </c>
      <c r="B2286">
        <v>140405</v>
      </c>
      <c r="C2286" s="2">
        <v>725608143911</v>
      </c>
    </row>
    <row r="2287" spans="1:3" x14ac:dyDescent="0.3">
      <c r="A2287">
        <v>2802</v>
      </c>
      <c r="B2287">
        <v>140406</v>
      </c>
      <c r="C2287" s="2">
        <v>779415185966</v>
      </c>
    </row>
    <row r="2288" spans="1:3" x14ac:dyDescent="0.3">
      <c r="A2288">
        <v>2802</v>
      </c>
      <c r="B2288">
        <v>140407</v>
      </c>
      <c r="C2288" s="2">
        <v>822875799389</v>
      </c>
    </row>
    <row r="2289" spans="1:3" x14ac:dyDescent="0.3">
      <c r="A2289">
        <v>2802</v>
      </c>
      <c r="B2289">
        <v>140408</v>
      </c>
      <c r="C2289" s="2">
        <v>862776723201</v>
      </c>
    </row>
    <row r="2290" spans="1:3" x14ac:dyDescent="0.3">
      <c r="A2290">
        <v>2802</v>
      </c>
      <c r="B2290">
        <v>140409</v>
      </c>
      <c r="C2290" s="2">
        <v>905961510879</v>
      </c>
    </row>
    <row r="2291" spans="1:3" x14ac:dyDescent="0.3">
      <c r="A2291">
        <v>2802</v>
      </c>
      <c r="B2291">
        <v>140410</v>
      </c>
      <c r="C2291" s="2">
        <v>959284390839</v>
      </c>
    </row>
    <row r="2292" spans="1:3" x14ac:dyDescent="0.3">
      <c r="A2292">
        <v>2802</v>
      </c>
      <c r="B2292">
        <v>140411</v>
      </c>
      <c r="C2292" s="2">
        <v>1013212133040</v>
      </c>
    </row>
    <row r="2293" spans="1:3" x14ac:dyDescent="0.3">
      <c r="A2293">
        <v>2802</v>
      </c>
      <c r="B2293">
        <v>140412</v>
      </c>
      <c r="C2293" s="1">
        <v>1064337361716</v>
      </c>
    </row>
    <row r="2294" spans="1:3" x14ac:dyDescent="0.3">
      <c r="A2294">
        <v>2901</v>
      </c>
      <c r="B2294">
        <v>140401</v>
      </c>
      <c r="C2294" s="2">
        <v>1317867227773</v>
      </c>
    </row>
    <row r="2295" spans="1:3" x14ac:dyDescent="0.3">
      <c r="A2295">
        <v>2901</v>
      </c>
      <c r="B2295">
        <v>140402</v>
      </c>
      <c r="C2295" s="2">
        <v>1310858567556</v>
      </c>
    </row>
    <row r="2296" spans="1:3" x14ac:dyDescent="0.3">
      <c r="A2296">
        <v>2901</v>
      </c>
      <c r="B2296">
        <v>140403</v>
      </c>
      <c r="C2296" s="2">
        <v>1315432981972</v>
      </c>
    </row>
    <row r="2297" spans="1:3" x14ac:dyDescent="0.3">
      <c r="A2297">
        <v>2901</v>
      </c>
      <c r="B2297">
        <v>140404</v>
      </c>
      <c r="C2297" s="2">
        <v>1328316704264</v>
      </c>
    </row>
    <row r="2298" spans="1:3" x14ac:dyDescent="0.3">
      <c r="A2298">
        <v>2901</v>
      </c>
      <c r="B2298">
        <v>140405</v>
      </c>
      <c r="C2298" s="2">
        <v>1353317360968</v>
      </c>
    </row>
    <row r="2299" spans="1:3" x14ac:dyDescent="0.3">
      <c r="A2299">
        <v>2901</v>
      </c>
      <c r="B2299">
        <v>140406</v>
      </c>
      <c r="C2299" s="2">
        <v>1389626913068</v>
      </c>
    </row>
    <row r="2300" spans="1:3" x14ac:dyDescent="0.3">
      <c r="A2300">
        <v>2901</v>
      </c>
      <c r="B2300">
        <v>140407</v>
      </c>
      <c r="C2300" s="2">
        <v>1441645674156</v>
      </c>
    </row>
    <row r="2301" spans="1:3" x14ac:dyDescent="0.3">
      <c r="A2301">
        <v>2901</v>
      </c>
      <c r="B2301">
        <v>140408</v>
      </c>
      <c r="C2301" s="2">
        <v>1494526845900</v>
      </c>
    </row>
    <row r="2302" spans="1:3" x14ac:dyDescent="0.3">
      <c r="A2302">
        <v>2901</v>
      </c>
      <c r="B2302">
        <v>140409</v>
      </c>
      <c r="C2302" s="2">
        <v>1543140286124</v>
      </c>
    </row>
    <row r="2303" spans="1:3" x14ac:dyDescent="0.3">
      <c r="A2303">
        <v>2901</v>
      </c>
      <c r="B2303">
        <v>140410</v>
      </c>
      <c r="C2303" s="2">
        <v>1602495272669</v>
      </c>
    </row>
    <row r="2304" spans="1:3" x14ac:dyDescent="0.3">
      <c r="A2304">
        <v>2901</v>
      </c>
      <c r="B2304">
        <v>140411</v>
      </c>
      <c r="C2304" s="2">
        <v>1656604390256</v>
      </c>
    </row>
    <row r="2305" spans="1:3" x14ac:dyDescent="0.3">
      <c r="A2305">
        <v>2901</v>
      </c>
      <c r="B2305">
        <v>140412</v>
      </c>
      <c r="C2305" s="1">
        <v>1704208223388</v>
      </c>
    </row>
    <row r="2306" spans="1:3" x14ac:dyDescent="0.3">
      <c r="A2306">
        <v>3001</v>
      </c>
      <c r="B2306">
        <v>140401</v>
      </c>
      <c r="C2306" s="2">
        <v>2145988218048</v>
      </c>
    </row>
    <row r="2307" spans="1:3" x14ac:dyDescent="0.3">
      <c r="A2307">
        <v>3001</v>
      </c>
      <c r="B2307">
        <v>140402</v>
      </c>
      <c r="C2307" s="2">
        <v>2165106056533</v>
      </c>
    </row>
    <row r="2308" spans="1:3" x14ac:dyDescent="0.3">
      <c r="A2308">
        <v>3001</v>
      </c>
      <c r="B2308">
        <v>140403</v>
      </c>
      <c r="C2308" s="2">
        <v>2176639665581</v>
      </c>
    </row>
    <row r="2309" spans="1:3" x14ac:dyDescent="0.3">
      <c r="A2309">
        <v>3001</v>
      </c>
      <c r="B2309">
        <v>140404</v>
      </c>
      <c r="C2309" s="2">
        <v>2193456074553</v>
      </c>
    </row>
    <row r="2310" spans="1:3" x14ac:dyDescent="0.3">
      <c r="A2310">
        <v>3001</v>
      </c>
      <c r="B2310">
        <v>140405</v>
      </c>
      <c r="C2310" s="2">
        <v>2276029767864</v>
      </c>
    </row>
    <row r="2311" spans="1:3" x14ac:dyDescent="0.3">
      <c r="A2311">
        <v>3001</v>
      </c>
      <c r="B2311">
        <v>140406</v>
      </c>
      <c r="C2311" s="2">
        <v>2410518567825</v>
      </c>
    </row>
    <row r="2312" spans="1:3" x14ac:dyDescent="0.3">
      <c r="A2312">
        <v>3001</v>
      </c>
      <c r="B2312">
        <v>140407</v>
      </c>
      <c r="C2312" s="2">
        <v>2505357578058</v>
      </c>
    </row>
    <row r="2313" spans="1:3" x14ac:dyDescent="0.3">
      <c r="A2313">
        <v>3001</v>
      </c>
      <c r="B2313">
        <v>140408</v>
      </c>
      <c r="C2313" s="2">
        <v>2620984000278</v>
      </c>
    </row>
    <row r="2314" spans="1:3" x14ac:dyDescent="0.3">
      <c r="A2314">
        <v>3001</v>
      </c>
      <c r="B2314">
        <v>140409</v>
      </c>
      <c r="C2314" s="2">
        <v>2750158887296</v>
      </c>
    </row>
    <row r="2315" spans="1:3" x14ac:dyDescent="0.3">
      <c r="A2315">
        <v>3001</v>
      </c>
      <c r="B2315">
        <v>140410</v>
      </c>
      <c r="C2315" s="2">
        <v>2951872508244</v>
      </c>
    </row>
    <row r="2316" spans="1:3" x14ac:dyDescent="0.3">
      <c r="A2316">
        <v>3001</v>
      </c>
      <c r="B2316">
        <v>140411</v>
      </c>
      <c r="C2316" s="2">
        <v>3150204362669</v>
      </c>
    </row>
    <row r="2317" spans="1:3" x14ac:dyDescent="0.3">
      <c r="A2317">
        <v>3001</v>
      </c>
      <c r="B2317">
        <v>140412</v>
      </c>
      <c r="C2317" s="1">
        <v>3345063969695</v>
      </c>
    </row>
    <row r="2318" spans="1:3" x14ac:dyDescent="0.3">
      <c r="A2318">
        <v>3021</v>
      </c>
      <c r="B2318">
        <v>140401</v>
      </c>
      <c r="C2318" s="2">
        <v>1454253731365</v>
      </c>
    </row>
    <row r="2319" spans="1:3" x14ac:dyDescent="0.3">
      <c r="A2319">
        <v>3021</v>
      </c>
      <c r="B2319">
        <v>140402</v>
      </c>
      <c r="C2319" s="2">
        <v>1452690937555</v>
      </c>
    </row>
    <row r="2320" spans="1:3" x14ac:dyDescent="0.3">
      <c r="A2320">
        <v>3021</v>
      </c>
      <c r="B2320">
        <v>140403</v>
      </c>
      <c r="C2320" s="2">
        <v>1475676265796</v>
      </c>
    </row>
    <row r="2321" spans="1:3" x14ac:dyDescent="0.3">
      <c r="A2321">
        <v>3021</v>
      </c>
      <c r="B2321">
        <v>140404</v>
      </c>
      <c r="C2321" s="2">
        <v>1508331853161</v>
      </c>
    </row>
    <row r="2322" spans="1:3" x14ac:dyDescent="0.3">
      <c r="A2322">
        <v>3021</v>
      </c>
      <c r="B2322">
        <v>140405</v>
      </c>
      <c r="C2322" s="2">
        <v>1563420672927</v>
      </c>
    </row>
    <row r="2323" spans="1:3" x14ac:dyDescent="0.3">
      <c r="A2323">
        <v>3021</v>
      </c>
      <c r="B2323">
        <v>140406</v>
      </c>
      <c r="C2323" s="2">
        <v>1624163983001</v>
      </c>
    </row>
    <row r="2324" spans="1:3" x14ac:dyDescent="0.3">
      <c r="A2324">
        <v>3021</v>
      </c>
      <c r="B2324">
        <v>140407</v>
      </c>
      <c r="C2324" s="2">
        <v>1700331367096</v>
      </c>
    </row>
    <row r="2325" spans="1:3" x14ac:dyDescent="0.3">
      <c r="A2325">
        <v>3021</v>
      </c>
      <c r="B2325">
        <v>140408</v>
      </c>
      <c r="C2325" s="2">
        <v>1848868198219</v>
      </c>
    </row>
    <row r="2326" spans="1:3" x14ac:dyDescent="0.3">
      <c r="A2326">
        <v>3021</v>
      </c>
      <c r="B2326">
        <v>140409</v>
      </c>
      <c r="C2326" s="2">
        <v>2024898457194</v>
      </c>
    </row>
    <row r="2327" spans="1:3" x14ac:dyDescent="0.3">
      <c r="A2327">
        <v>3021</v>
      </c>
      <c r="B2327">
        <v>140410</v>
      </c>
      <c r="C2327" s="2">
        <v>2222610255598</v>
      </c>
    </row>
    <row r="2328" spans="1:3" x14ac:dyDescent="0.3">
      <c r="A2328">
        <v>3021</v>
      </c>
      <c r="B2328">
        <v>140411</v>
      </c>
      <c r="C2328" s="2">
        <v>2400219112153</v>
      </c>
    </row>
    <row r="2329" spans="1:3" x14ac:dyDescent="0.3">
      <c r="A2329">
        <v>3021</v>
      </c>
      <c r="B2329">
        <v>140412</v>
      </c>
      <c r="C2329" s="1">
        <v>2569350716186</v>
      </c>
    </row>
    <row r="2330" spans="1:3" x14ac:dyDescent="0.3">
      <c r="A2330">
        <v>3031</v>
      </c>
      <c r="B2330">
        <v>140401</v>
      </c>
      <c r="C2330" s="2">
        <v>3833990387135</v>
      </c>
    </row>
    <row r="2331" spans="1:3" x14ac:dyDescent="0.3">
      <c r="A2331">
        <v>3031</v>
      </c>
      <c r="B2331">
        <v>140402</v>
      </c>
      <c r="C2331" s="2">
        <v>3808263294805</v>
      </c>
    </row>
    <row r="2332" spans="1:3" x14ac:dyDescent="0.3">
      <c r="A2332">
        <v>3031</v>
      </c>
      <c r="B2332">
        <v>140403</v>
      </c>
      <c r="C2332" s="2">
        <v>3798780367018</v>
      </c>
    </row>
    <row r="2333" spans="1:3" x14ac:dyDescent="0.3">
      <c r="A2333">
        <v>3031</v>
      </c>
      <c r="B2333">
        <v>140404</v>
      </c>
      <c r="C2333" s="2">
        <v>3741333075001</v>
      </c>
    </row>
    <row r="2334" spans="1:3" x14ac:dyDescent="0.3">
      <c r="A2334">
        <v>3031</v>
      </c>
      <c r="B2334">
        <v>140405</v>
      </c>
      <c r="C2334" s="2">
        <v>3719112890829</v>
      </c>
    </row>
    <row r="2335" spans="1:3" x14ac:dyDescent="0.3">
      <c r="A2335">
        <v>3031</v>
      </c>
      <c r="B2335">
        <v>140406</v>
      </c>
      <c r="C2335" s="2">
        <v>3712966723900</v>
      </c>
    </row>
    <row r="2336" spans="1:3" x14ac:dyDescent="0.3">
      <c r="A2336">
        <v>3031</v>
      </c>
      <c r="B2336">
        <v>140407</v>
      </c>
      <c r="C2336" s="2">
        <v>3709971506039</v>
      </c>
    </row>
    <row r="2337" spans="1:3" x14ac:dyDescent="0.3">
      <c r="A2337">
        <v>3031</v>
      </c>
      <c r="B2337">
        <v>140408</v>
      </c>
      <c r="C2337" s="2">
        <v>3739564372340</v>
      </c>
    </row>
    <row r="2338" spans="1:3" x14ac:dyDescent="0.3">
      <c r="A2338">
        <v>3031</v>
      </c>
      <c r="B2338">
        <v>140409</v>
      </c>
      <c r="C2338" s="2">
        <v>3836969026759</v>
      </c>
    </row>
    <row r="2339" spans="1:3" x14ac:dyDescent="0.3">
      <c r="A2339">
        <v>3031</v>
      </c>
      <c r="B2339">
        <v>140410</v>
      </c>
      <c r="C2339" s="2">
        <v>3952889023073</v>
      </c>
    </row>
    <row r="2340" spans="1:3" x14ac:dyDescent="0.3">
      <c r="A2340">
        <v>3031</v>
      </c>
      <c r="B2340">
        <v>140411</v>
      </c>
      <c r="C2340" s="2">
        <v>4081524069087</v>
      </c>
    </row>
    <row r="2341" spans="1:3" x14ac:dyDescent="0.3">
      <c r="A2341">
        <v>3031</v>
      </c>
      <c r="B2341">
        <v>140412</v>
      </c>
      <c r="C2341" s="1">
        <v>4203053361889</v>
      </c>
    </row>
    <row r="2342" spans="1:3" x14ac:dyDescent="0.3">
      <c r="A2342">
        <v>3101</v>
      </c>
      <c r="B2342">
        <v>140401</v>
      </c>
      <c r="C2342" s="2">
        <v>1358077183908</v>
      </c>
    </row>
    <row r="2343" spans="1:3" x14ac:dyDescent="0.3">
      <c r="A2343">
        <v>3101</v>
      </c>
      <c r="B2343">
        <v>140402</v>
      </c>
      <c r="C2343" s="2">
        <v>1401909294530</v>
      </c>
    </row>
    <row r="2344" spans="1:3" x14ac:dyDescent="0.3">
      <c r="A2344">
        <v>3101</v>
      </c>
      <c r="B2344">
        <v>140403</v>
      </c>
      <c r="C2344" s="2">
        <v>1457684935393</v>
      </c>
    </row>
    <row r="2345" spans="1:3" x14ac:dyDescent="0.3">
      <c r="A2345">
        <v>3101</v>
      </c>
      <c r="B2345">
        <v>140404</v>
      </c>
      <c r="C2345" s="2">
        <v>1518056922023</v>
      </c>
    </row>
    <row r="2346" spans="1:3" x14ac:dyDescent="0.3">
      <c r="A2346">
        <v>3101</v>
      </c>
      <c r="B2346">
        <v>140405</v>
      </c>
      <c r="C2346" s="2">
        <v>1627673218303</v>
      </c>
    </row>
    <row r="2347" spans="1:3" x14ac:dyDescent="0.3">
      <c r="A2347">
        <v>3101</v>
      </c>
      <c r="B2347">
        <v>140406</v>
      </c>
      <c r="C2347" s="2">
        <v>1732888178802</v>
      </c>
    </row>
    <row r="2348" spans="1:3" x14ac:dyDescent="0.3">
      <c r="A2348">
        <v>3101</v>
      </c>
      <c r="B2348">
        <v>140407</v>
      </c>
      <c r="C2348" s="2">
        <v>1838106070419</v>
      </c>
    </row>
    <row r="2349" spans="1:3" x14ac:dyDescent="0.3">
      <c r="A2349">
        <v>3101</v>
      </c>
      <c r="B2349">
        <v>140408</v>
      </c>
      <c r="C2349" s="2">
        <v>1944562099938</v>
      </c>
    </row>
    <row r="2350" spans="1:3" x14ac:dyDescent="0.3">
      <c r="A2350">
        <v>3101</v>
      </c>
      <c r="B2350">
        <v>140409</v>
      </c>
      <c r="C2350" s="2">
        <v>2038551509354</v>
      </c>
    </row>
    <row r="2351" spans="1:3" x14ac:dyDescent="0.3">
      <c r="A2351">
        <v>3101</v>
      </c>
      <c r="B2351">
        <v>140410</v>
      </c>
      <c r="C2351" s="2">
        <v>2186404294057</v>
      </c>
    </row>
    <row r="2352" spans="1:3" x14ac:dyDescent="0.3">
      <c r="A2352">
        <v>3101</v>
      </c>
      <c r="B2352">
        <v>140411</v>
      </c>
      <c r="C2352" s="2">
        <v>2343701450273</v>
      </c>
    </row>
    <row r="2353" spans="1:3" x14ac:dyDescent="0.3">
      <c r="A2353">
        <v>3101</v>
      </c>
      <c r="B2353">
        <v>140412</v>
      </c>
      <c r="C2353" s="1">
        <v>2586106074504</v>
      </c>
    </row>
    <row r="2354" spans="1:3" x14ac:dyDescent="0.3">
      <c r="A2354">
        <v>3102</v>
      </c>
      <c r="B2354">
        <v>140401</v>
      </c>
      <c r="C2354" s="2">
        <v>3962150137125</v>
      </c>
    </row>
    <row r="2355" spans="1:3" x14ac:dyDescent="0.3">
      <c r="A2355">
        <v>3102</v>
      </c>
      <c r="B2355">
        <v>140402</v>
      </c>
      <c r="C2355" s="2">
        <v>3888373998286</v>
      </c>
    </row>
    <row r="2356" spans="1:3" x14ac:dyDescent="0.3">
      <c r="A2356">
        <v>3102</v>
      </c>
      <c r="B2356">
        <v>140403</v>
      </c>
      <c r="C2356" s="2">
        <v>3899666706877</v>
      </c>
    </row>
    <row r="2357" spans="1:3" x14ac:dyDescent="0.3">
      <c r="A2357">
        <v>3102</v>
      </c>
      <c r="B2357">
        <v>140404</v>
      </c>
      <c r="C2357" s="2">
        <v>3931487588303</v>
      </c>
    </row>
    <row r="2358" spans="1:3" x14ac:dyDescent="0.3">
      <c r="A2358">
        <v>3102</v>
      </c>
      <c r="B2358">
        <v>140405</v>
      </c>
      <c r="C2358" s="2">
        <v>4149398666308</v>
      </c>
    </row>
    <row r="2359" spans="1:3" x14ac:dyDescent="0.3">
      <c r="A2359">
        <v>3102</v>
      </c>
      <c r="B2359">
        <v>140406</v>
      </c>
      <c r="C2359" s="2">
        <v>4416432642906</v>
      </c>
    </row>
    <row r="2360" spans="1:3" x14ac:dyDescent="0.3">
      <c r="A2360">
        <v>3102</v>
      </c>
      <c r="B2360">
        <v>140407</v>
      </c>
      <c r="C2360" s="2">
        <v>4756329302276</v>
      </c>
    </row>
    <row r="2361" spans="1:3" x14ac:dyDescent="0.3">
      <c r="A2361">
        <v>3102</v>
      </c>
      <c r="B2361">
        <v>140408</v>
      </c>
      <c r="C2361" s="2">
        <v>5041127695301</v>
      </c>
    </row>
    <row r="2362" spans="1:3" x14ac:dyDescent="0.3">
      <c r="A2362">
        <v>3102</v>
      </c>
      <c r="B2362">
        <v>140409</v>
      </c>
      <c r="C2362" s="2">
        <v>5287638888387</v>
      </c>
    </row>
    <row r="2363" spans="1:3" x14ac:dyDescent="0.3">
      <c r="A2363">
        <v>3102</v>
      </c>
      <c r="B2363">
        <v>140410</v>
      </c>
      <c r="C2363" s="2">
        <v>5715117365864</v>
      </c>
    </row>
    <row r="2364" spans="1:3" x14ac:dyDescent="0.3">
      <c r="A2364">
        <v>3102</v>
      </c>
      <c r="B2364">
        <v>140411</v>
      </c>
      <c r="C2364" s="2">
        <v>6150887094414</v>
      </c>
    </row>
    <row r="2365" spans="1:3" x14ac:dyDescent="0.3">
      <c r="A2365">
        <v>3102</v>
      </c>
      <c r="B2365">
        <v>140412</v>
      </c>
      <c r="C2365" s="1">
        <v>6517061778267</v>
      </c>
    </row>
    <row r="2366" spans="1:3" x14ac:dyDescent="0.3">
      <c r="A2366">
        <v>3105</v>
      </c>
      <c r="B2366">
        <v>140401</v>
      </c>
      <c r="C2366" s="2">
        <v>896091680206</v>
      </c>
    </row>
    <row r="2367" spans="1:3" x14ac:dyDescent="0.3">
      <c r="A2367">
        <v>3105</v>
      </c>
      <c r="B2367">
        <v>140402</v>
      </c>
      <c r="C2367" s="2">
        <v>934872162676</v>
      </c>
    </row>
    <row r="2368" spans="1:3" x14ac:dyDescent="0.3">
      <c r="A2368">
        <v>3105</v>
      </c>
      <c r="B2368">
        <v>140403</v>
      </c>
      <c r="C2368" s="2">
        <v>968441032875</v>
      </c>
    </row>
    <row r="2369" spans="1:3" x14ac:dyDescent="0.3">
      <c r="A2369">
        <v>3105</v>
      </c>
      <c r="B2369">
        <v>140404</v>
      </c>
      <c r="C2369" s="2">
        <v>990525452126</v>
      </c>
    </row>
    <row r="2370" spans="1:3" x14ac:dyDescent="0.3">
      <c r="A2370">
        <v>3105</v>
      </c>
      <c r="B2370">
        <v>140405</v>
      </c>
      <c r="C2370" s="2">
        <v>1043009384125</v>
      </c>
    </row>
    <row r="2371" spans="1:3" x14ac:dyDescent="0.3">
      <c r="A2371">
        <v>3105</v>
      </c>
      <c r="B2371">
        <v>140406</v>
      </c>
      <c r="C2371" s="2">
        <v>1105094772838</v>
      </c>
    </row>
    <row r="2372" spans="1:3" x14ac:dyDescent="0.3">
      <c r="A2372">
        <v>3105</v>
      </c>
      <c r="B2372">
        <v>140407</v>
      </c>
      <c r="C2372" s="2">
        <v>1154622921898</v>
      </c>
    </row>
    <row r="2373" spans="1:3" x14ac:dyDescent="0.3">
      <c r="A2373">
        <v>3105</v>
      </c>
      <c r="B2373">
        <v>140408</v>
      </c>
      <c r="C2373" s="2">
        <v>1207956214421</v>
      </c>
    </row>
    <row r="2374" spans="1:3" x14ac:dyDescent="0.3">
      <c r="A2374">
        <v>3105</v>
      </c>
      <c r="B2374">
        <v>140409</v>
      </c>
      <c r="C2374" s="2">
        <v>1278395129286</v>
      </c>
    </row>
    <row r="2375" spans="1:3" x14ac:dyDescent="0.3">
      <c r="A2375">
        <v>3105</v>
      </c>
      <c r="B2375">
        <v>140410</v>
      </c>
      <c r="C2375" s="2">
        <v>1378533463215</v>
      </c>
    </row>
    <row r="2376" spans="1:3" x14ac:dyDescent="0.3">
      <c r="A2376">
        <v>3105</v>
      </c>
      <c r="B2376">
        <v>140411</v>
      </c>
      <c r="C2376" s="2">
        <v>1505544353603</v>
      </c>
    </row>
    <row r="2377" spans="1:3" x14ac:dyDescent="0.3">
      <c r="A2377">
        <v>3105</v>
      </c>
      <c r="B2377">
        <v>140412</v>
      </c>
      <c r="C2377" s="1">
        <v>1619187582599</v>
      </c>
    </row>
    <row r="2378" spans="1:3" x14ac:dyDescent="0.3">
      <c r="A2378">
        <v>3141</v>
      </c>
      <c r="B2378">
        <v>140401</v>
      </c>
      <c r="C2378" s="2">
        <v>1074380779119</v>
      </c>
    </row>
    <row r="2379" spans="1:3" x14ac:dyDescent="0.3">
      <c r="A2379">
        <v>3141</v>
      </c>
      <c r="B2379">
        <v>140402</v>
      </c>
      <c r="C2379" s="2">
        <v>1098701795400</v>
      </c>
    </row>
    <row r="2380" spans="1:3" x14ac:dyDescent="0.3">
      <c r="A2380">
        <v>3141</v>
      </c>
      <c r="B2380">
        <v>140403</v>
      </c>
      <c r="C2380" s="2">
        <v>1136577006909</v>
      </c>
    </row>
    <row r="2381" spans="1:3" x14ac:dyDescent="0.3">
      <c r="A2381">
        <v>3141</v>
      </c>
      <c r="B2381">
        <v>140404</v>
      </c>
      <c r="C2381" s="2">
        <v>1163975436230</v>
      </c>
    </row>
    <row r="2382" spans="1:3" x14ac:dyDescent="0.3">
      <c r="A2382">
        <v>3141</v>
      </c>
      <c r="B2382">
        <v>140405</v>
      </c>
      <c r="C2382" s="2">
        <v>1230787206658</v>
      </c>
    </row>
    <row r="2383" spans="1:3" x14ac:dyDescent="0.3">
      <c r="A2383">
        <v>3141</v>
      </c>
      <c r="B2383">
        <v>140406</v>
      </c>
      <c r="C2383" s="2">
        <v>1299223683115</v>
      </c>
    </row>
    <row r="2384" spans="1:3" x14ac:dyDescent="0.3">
      <c r="A2384">
        <v>3141</v>
      </c>
      <c r="B2384">
        <v>140407</v>
      </c>
      <c r="C2384" s="2">
        <v>1364102601379</v>
      </c>
    </row>
    <row r="2385" spans="1:3" x14ac:dyDescent="0.3">
      <c r="A2385">
        <v>3141</v>
      </c>
      <c r="B2385">
        <v>140408</v>
      </c>
      <c r="C2385" s="2">
        <v>1415508749547</v>
      </c>
    </row>
    <row r="2386" spans="1:3" x14ac:dyDescent="0.3">
      <c r="A2386">
        <v>3141</v>
      </c>
      <c r="B2386">
        <v>140409</v>
      </c>
      <c r="C2386" s="2">
        <v>1463198656805</v>
      </c>
    </row>
    <row r="2387" spans="1:3" x14ac:dyDescent="0.3">
      <c r="A2387">
        <v>3141</v>
      </c>
      <c r="B2387">
        <v>140410</v>
      </c>
      <c r="C2387" s="2">
        <v>1540573394511</v>
      </c>
    </row>
    <row r="2388" spans="1:3" x14ac:dyDescent="0.3">
      <c r="A2388">
        <v>3141</v>
      </c>
      <c r="B2388">
        <v>140411</v>
      </c>
      <c r="C2388" s="2">
        <v>1616730212760</v>
      </c>
    </row>
    <row r="2389" spans="1:3" x14ac:dyDescent="0.3">
      <c r="A2389">
        <v>3141</v>
      </c>
      <c r="B2389">
        <v>140412</v>
      </c>
      <c r="C2389" s="1">
        <v>1692855944088</v>
      </c>
    </row>
    <row r="2390" spans="1:3" x14ac:dyDescent="0.3">
      <c r="A2390">
        <v>3201</v>
      </c>
      <c r="B2390">
        <v>140401</v>
      </c>
      <c r="C2390" s="2">
        <v>1509027942633</v>
      </c>
    </row>
    <row r="2391" spans="1:3" x14ac:dyDescent="0.3">
      <c r="A2391">
        <v>3201</v>
      </c>
      <c r="B2391">
        <v>140402</v>
      </c>
      <c r="C2391" s="2">
        <v>1517369761469</v>
      </c>
    </row>
    <row r="2392" spans="1:3" x14ac:dyDescent="0.3">
      <c r="A2392">
        <v>3201</v>
      </c>
      <c r="B2392">
        <v>140403</v>
      </c>
      <c r="C2392" s="2">
        <v>1540564734207</v>
      </c>
    </row>
    <row r="2393" spans="1:3" x14ac:dyDescent="0.3">
      <c r="A2393">
        <v>3201</v>
      </c>
      <c r="B2393">
        <v>140404</v>
      </c>
      <c r="C2393" s="2">
        <v>1569654261331</v>
      </c>
    </row>
    <row r="2394" spans="1:3" x14ac:dyDescent="0.3">
      <c r="A2394">
        <v>3201</v>
      </c>
      <c r="B2394">
        <v>140405</v>
      </c>
      <c r="C2394" s="2">
        <v>1623830846181</v>
      </c>
    </row>
    <row r="2395" spans="1:3" x14ac:dyDescent="0.3">
      <c r="A2395">
        <v>3201</v>
      </c>
      <c r="B2395">
        <v>140406</v>
      </c>
      <c r="C2395" s="2">
        <v>1692410360656</v>
      </c>
    </row>
    <row r="2396" spans="1:3" x14ac:dyDescent="0.3">
      <c r="A2396">
        <v>3201</v>
      </c>
      <c r="B2396">
        <v>140407</v>
      </c>
      <c r="C2396" s="2">
        <v>1758863607055</v>
      </c>
    </row>
    <row r="2397" spans="1:3" x14ac:dyDescent="0.3">
      <c r="A2397">
        <v>3201</v>
      </c>
      <c r="B2397">
        <v>140408</v>
      </c>
      <c r="C2397" s="2">
        <v>1823158930561</v>
      </c>
    </row>
    <row r="2398" spans="1:3" x14ac:dyDescent="0.3">
      <c r="A2398">
        <v>3201</v>
      </c>
      <c r="B2398">
        <v>140409</v>
      </c>
      <c r="C2398" s="2">
        <v>1898062796153</v>
      </c>
    </row>
    <row r="2399" spans="1:3" x14ac:dyDescent="0.3">
      <c r="A2399">
        <v>3201</v>
      </c>
      <c r="B2399">
        <v>140410</v>
      </c>
      <c r="C2399" s="2">
        <v>1998271918271</v>
      </c>
    </row>
    <row r="2400" spans="1:3" x14ac:dyDescent="0.3">
      <c r="A2400">
        <v>3201</v>
      </c>
      <c r="B2400">
        <v>140411</v>
      </c>
      <c r="C2400" s="2">
        <v>2096013021219</v>
      </c>
    </row>
    <row r="2401" spans="1:3" x14ac:dyDescent="0.3">
      <c r="A2401">
        <v>3201</v>
      </c>
      <c r="B2401">
        <v>140412</v>
      </c>
      <c r="C2401" s="1">
        <v>2195742632386</v>
      </c>
    </row>
    <row r="2402" spans="1:3" x14ac:dyDescent="0.3">
      <c r="A2402">
        <v>3221</v>
      </c>
      <c r="B2402">
        <v>140401</v>
      </c>
      <c r="C2402" s="2">
        <v>796806551588</v>
      </c>
    </row>
    <row r="2403" spans="1:3" x14ac:dyDescent="0.3">
      <c r="A2403">
        <v>3221</v>
      </c>
      <c r="B2403">
        <v>140402</v>
      </c>
      <c r="C2403" s="2">
        <v>802353755279</v>
      </c>
    </row>
    <row r="2404" spans="1:3" x14ac:dyDescent="0.3">
      <c r="A2404">
        <v>3221</v>
      </c>
      <c r="B2404">
        <v>140403</v>
      </c>
      <c r="C2404" s="2">
        <v>828664351752</v>
      </c>
    </row>
    <row r="2405" spans="1:3" x14ac:dyDescent="0.3">
      <c r="A2405">
        <v>3221</v>
      </c>
      <c r="B2405">
        <v>140404</v>
      </c>
      <c r="C2405" s="2">
        <v>849862242268</v>
      </c>
    </row>
    <row r="2406" spans="1:3" x14ac:dyDescent="0.3">
      <c r="A2406">
        <v>3221</v>
      </c>
      <c r="B2406">
        <v>140405</v>
      </c>
      <c r="C2406" s="2">
        <v>887942361752</v>
      </c>
    </row>
    <row r="2407" spans="1:3" x14ac:dyDescent="0.3">
      <c r="A2407">
        <v>3221</v>
      </c>
      <c r="B2407">
        <v>140406</v>
      </c>
      <c r="C2407" s="2">
        <v>931814591204</v>
      </c>
    </row>
    <row r="2408" spans="1:3" x14ac:dyDescent="0.3">
      <c r="A2408">
        <v>3221</v>
      </c>
      <c r="B2408">
        <v>140407</v>
      </c>
      <c r="C2408" s="2">
        <v>985687368644</v>
      </c>
    </row>
    <row r="2409" spans="1:3" x14ac:dyDescent="0.3">
      <c r="A2409">
        <v>3221</v>
      </c>
      <c r="B2409">
        <v>140408</v>
      </c>
      <c r="C2409" s="2">
        <v>1055545330027</v>
      </c>
    </row>
    <row r="2410" spans="1:3" x14ac:dyDescent="0.3">
      <c r="A2410">
        <v>3221</v>
      </c>
      <c r="B2410">
        <v>140409</v>
      </c>
      <c r="C2410" s="2">
        <v>1126299239057</v>
      </c>
    </row>
    <row r="2411" spans="1:3" x14ac:dyDescent="0.3">
      <c r="A2411">
        <v>3221</v>
      </c>
      <c r="B2411">
        <v>140410</v>
      </c>
      <c r="C2411" s="2">
        <v>1225697491799</v>
      </c>
    </row>
    <row r="2412" spans="1:3" x14ac:dyDescent="0.3">
      <c r="A2412">
        <v>3221</v>
      </c>
      <c r="B2412">
        <v>140411</v>
      </c>
      <c r="C2412" s="2">
        <v>1325856317915</v>
      </c>
    </row>
    <row r="2413" spans="1:3" x14ac:dyDescent="0.3">
      <c r="A2413">
        <v>3221</v>
      </c>
      <c r="B2413">
        <v>140412</v>
      </c>
      <c r="C2413" s="1">
        <v>1415079992072</v>
      </c>
    </row>
    <row r="2414" spans="1:3" x14ac:dyDescent="0.3">
      <c r="A2414">
        <v>3301</v>
      </c>
      <c r="B2414">
        <v>140401</v>
      </c>
      <c r="C2414" s="2">
        <v>982416053631</v>
      </c>
    </row>
    <row r="2415" spans="1:3" x14ac:dyDescent="0.3">
      <c r="A2415">
        <v>3301</v>
      </c>
      <c r="B2415">
        <v>140402</v>
      </c>
      <c r="C2415" s="2">
        <v>1010691704761</v>
      </c>
    </row>
    <row r="2416" spans="1:3" x14ac:dyDescent="0.3">
      <c r="A2416">
        <v>3301</v>
      </c>
      <c r="B2416">
        <v>140403</v>
      </c>
      <c r="C2416" s="2">
        <v>1045469430627</v>
      </c>
    </row>
    <row r="2417" spans="1:3" x14ac:dyDescent="0.3">
      <c r="A2417">
        <v>3301</v>
      </c>
      <c r="B2417">
        <v>140404</v>
      </c>
      <c r="C2417" s="2">
        <v>1103938667541</v>
      </c>
    </row>
    <row r="2418" spans="1:3" x14ac:dyDescent="0.3">
      <c r="A2418">
        <v>3301</v>
      </c>
      <c r="B2418">
        <v>140405</v>
      </c>
      <c r="C2418" s="2">
        <v>1233745706896</v>
      </c>
    </row>
    <row r="2419" spans="1:3" x14ac:dyDescent="0.3">
      <c r="A2419">
        <v>3301</v>
      </c>
      <c r="B2419">
        <v>140406</v>
      </c>
      <c r="C2419" s="2">
        <v>1378775231258</v>
      </c>
    </row>
    <row r="2420" spans="1:3" x14ac:dyDescent="0.3">
      <c r="A2420">
        <v>3301</v>
      </c>
      <c r="B2420">
        <v>140407</v>
      </c>
      <c r="C2420" s="2">
        <v>1539422139301</v>
      </c>
    </row>
    <row r="2421" spans="1:3" x14ac:dyDescent="0.3">
      <c r="A2421">
        <v>3301</v>
      </c>
      <c r="B2421">
        <v>140408</v>
      </c>
      <c r="C2421" s="2">
        <v>1729807927453</v>
      </c>
    </row>
    <row r="2422" spans="1:3" x14ac:dyDescent="0.3">
      <c r="A2422">
        <v>3301</v>
      </c>
      <c r="B2422">
        <v>140409</v>
      </c>
      <c r="C2422" s="2">
        <v>1927955181411</v>
      </c>
    </row>
    <row r="2423" spans="1:3" x14ac:dyDescent="0.3">
      <c r="A2423">
        <v>3301</v>
      </c>
      <c r="B2423">
        <v>140410</v>
      </c>
      <c r="C2423" s="2">
        <v>2154714220662</v>
      </c>
    </row>
    <row r="2424" spans="1:3" x14ac:dyDescent="0.3">
      <c r="A2424">
        <v>3301</v>
      </c>
      <c r="B2424">
        <v>140411</v>
      </c>
      <c r="C2424" s="2">
        <v>2529653364681</v>
      </c>
    </row>
    <row r="2425" spans="1:3" x14ac:dyDescent="0.3">
      <c r="A2425">
        <v>3301</v>
      </c>
      <c r="B2425">
        <v>140412</v>
      </c>
      <c r="C2425" s="1">
        <v>2897937688367</v>
      </c>
    </row>
    <row r="2426" spans="1:3" x14ac:dyDescent="0.3">
      <c r="A2426">
        <v>3302</v>
      </c>
      <c r="B2426">
        <v>140401</v>
      </c>
      <c r="C2426" s="2">
        <v>1257513136156</v>
      </c>
    </row>
    <row r="2427" spans="1:3" x14ac:dyDescent="0.3">
      <c r="A2427">
        <v>3302</v>
      </c>
      <c r="B2427">
        <v>140402</v>
      </c>
      <c r="C2427" s="2">
        <v>1281685053661</v>
      </c>
    </row>
    <row r="2428" spans="1:3" x14ac:dyDescent="0.3">
      <c r="A2428">
        <v>3302</v>
      </c>
      <c r="B2428">
        <v>140403</v>
      </c>
      <c r="C2428" s="2">
        <v>1315164245049</v>
      </c>
    </row>
    <row r="2429" spans="1:3" x14ac:dyDescent="0.3">
      <c r="A2429">
        <v>3302</v>
      </c>
      <c r="B2429">
        <v>140404</v>
      </c>
      <c r="C2429" s="2">
        <v>1355706858461</v>
      </c>
    </row>
    <row r="2430" spans="1:3" x14ac:dyDescent="0.3">
      <c r="A2430">
        <v>3302</v>
      </c>
      <c r="B2430">
        <v>140405</v>
      </c>
      <c r="C2430" s="2">
        <v>1430109665424</v>
      </c>
    </row>
    <row r="2431" spans="1:3" x14ac:dyDescent="0.3">
      <c r="A2431">
        <v>3302</v>
      </c>
      <c r="B2431">
        <v>140406</v>
      </c>
      <c r="C2431" s="2">
        <v>1508192497733</v>
      </c>
    </row>
    <row r="2432" spans="1:3" x14ac:dyDescent="0.3">
      <c r="A2432">
        <v>3302</v>
      </c>
      <c r="B2432">
        <v>140407</v>
      </c>
      <c r="C2432" s="2">
        <v>1585500982338</v>
      </c>
    </row>
    <row r="2433" spans="1:3" x14ac:dyDescent="0.3">
      <c r="A2433">
        <v>3302</v>
      </c>
      <c r="B2433">
        <v>140408</v>
      </c>
      <c r="C2433" s="2">
        <v>1704193187243</v>
      </c>
    </row>
    <row r="2434" spans="1:3" x14ac:dyDescent="0.3">
      <c r="A2434">
        <v>3302</v>
      </c>
      <c r="B2434">
        <v>140409</v>
      </c>
      <c r="C2434" s="2">
        <v>1856951480042</v>
      </c>
    </row>
    <row r="2435" spans="1:3" x14ac:dyDescent="0.3">
      <c r="A2435">
        <v>3302</v>
      </c>
      <c r="B2435">
        <v>140410</v>
      </c>
      <c r="C2435" s="2">
        <v>2006195890960</v>
      </c>
    </row>
    <row r="2436" spans="1:3" x14ac:dyDescent="0.3">
      <c r="A2436">
        <v>3302</v>
      </c>
      <c r="B2436">
        <v>140411</v>
      </c>
      <c r="C2436" s="2">
        <v>2157456401399</v>
      </c>
    </row>
    <row r="2437" spans="1:3" x14ac:dyDescent="0.3">
      <c r="A2437">
        <v>3302</v>
      </c>
      <c r="B2437">
        <v>140412</v>
      </c>
      <c r="C2437" s="1">
        <v>2321128504127</v>
      </c>
    </row>
    <row r="2438" spans="1:3" x14ac:dyDescent="0.3">
      <c r="A2438">
        <v>3321</v>
      </c>
      <c r="B2438">
        <v>140401</v>
      </c>
      <c r="C2438" s="2">
        <v>2221323947925</v>
      </c>
    </row>
    <row r="2439" spans="1:3" x14ac:dyDescent="0.3">
      <c r="A2439">
        <v>3321</v>
      </c>
      <c r="B2439">
        <v>140402</v>
      </c>
      <c r="C2439" s="2">
        <v>2285009086362</v>
      </c>
    </row>
    <row r="2440" spans="1:3" x14ac:dyDescent="0.3">
      <c r="A2440">
        <v>3321</v>
      </c>
      <c r="B2440">
        <v>140403</v>
      </c>
      <c r="C2440" s="2">
        <v>2339178224646</v>
      </c>
    </row>
    <row r="2441" spans="1:3" x14ac:dyDescent="0.3">
      <c r="A2441">
        <v>3321</v>
      </c>
      <c r="B2441">
        <v>140404</v>
      </c>
      <c r="C2441" s="2">
        <v>2427785587544</v>
      </c>
    </row>
    <row r="2442" spans="1:3" x14ac:dyDescent="0.3">
      <c r="A2442">
        <v>3321</v>
      </c>
      <c r="B2442">
        <v>140405</v>
      </c>
      <c r="C2442" s="2">
        <v>2594803189992</v>
      </c>
    </row>
    <row r="2443" spans="1:3" x14ac:dyDescent="0.3">
      <c r="A2443">
        <v>3321</v>
      </c>
      <c r="B2443">
        <v>140406</v>
      </c>
      <c r="C2443" s="2">
        <v>2729334967266</v>
      </c>
    </row>
    <row r="2444" spans="1:3" x14ac:dyDescent="0.3">
      <c r="A2444">
        <v>3321</v>
      </c>
      <c r="B2444">
        <v>140407</v>
      </c>
      <c r="C2444" s="2">
        <v>2832490149712</v>
      </c>
    </row>
    <row r="2445" spans="1:3" x14ac:dyDescent="0.3">
      <c r="A2445">
        <v>3321</v>
      </c>
      <c r="B2445">
        <v>140408</v>
      </c>
      <c r="C2445" s="2">
        <v>2950053546264</v>
      </c>
    </row>
    <row r="2446" spans="1:3" x14ac:dyDescent="0.3">
      <c r="A2446">
        <v>3321</v>
      </c>
      <c r="B2446">
        <v>140409</v>
      </c>
      <c r="C2446" s="2">
        <v>3077581318790</v>
      </c>
    </row>
    <row r="2447" spans="1:3" x14ac:dyDescent="0.3">
      <c r="A2447">
        <v>3321</v>
      </c>
      <c r="B2447">
        <v>140410</v>
      </c>
      <c r="C2447" s="2">
        <v>3231306488317</v>
      </c>
    </row>
    <row r="2448" spans="1:3" x14ac:dyDescent="0.3">
      <c r="A2448">
        <v>3321</v>
      </c>
      <c r="B2448">
        <v>140411</v>
      </c>
      <c r="C2448" s="2">
        <v>3403654672117</v>
      </c>
    </row>
    <row r="2449" spans="1:3" x14ac:dyDescent="0.3">
      <c r="A2449">
        <v>3321</v>
      </c>
      <c r="B2449">
        <v>140412</v>
      </c>
      <c r="C2449" s="1">
        <v>3566509029515</v>
      </c>
    </row>
    <row r="2450" spans="1:3" x14ac:dyDescent="0.3">
      <c r="A2450">
        <v>3325</v>
      </c>
      <c r="B2450">
        <v>140401</v>
      </c>
      <c r="C2450" s="2">
        <v>2940880045658</v>
      </c>
    </row>
    <row r="2451" spans="1:3" x14ac:dyDescent="0.3">
      <c r="A2451">
        <v>3325</v>
      </c>
      <c r="B2451">
        <v>140402</v>
      </c>
      <c r="C2451" s="2">
        <v>2950008932174</v>
      </c>
    </row>
    <row r="2452" spans="1:3" x14ac:dyDescent="0.3">
      <c r="A2452">
        <v>3325</v>
      </c>
      <c r="B2452">
        <v>140403</v>
      </c>
      <c r="C2452" s="2">
        <v>2960076638621</v>
      </c>
    </row>
    <row r="2453" spans="1:3" x14ac:dyDescent="0.3">
      <c r="A2453">
        <v>3325</v>
      </c>
      <c r="B2453">
        <v>140404</v>
      </c>
      <c r="C2453" s="2">
        <v>3223760098441</v>
      </c>
    </row>
    <row r="2454" spans="1:3" x14ac:dyDescent="0.3">
      <c r="A2454">
        <v>3325</v>
      </c>
      <c r="B2454">
        <v>140405</v>
      </c>
      <c r="C2454" s="2">
        <v>3400287111834</v>
      </c>
    </row>
    <row r="2455" spans="1:3" x14ac:dyDescent="0.3">
      <c r="A2455">
        <v>3325</v>
      </c>
      <c r="B2455">
        <v>140406</v>
      </c>
      <c r="C2455" s="2">
        <v>3504785448398</v>
      </c>
    </row>
    <row r="2456" spans="1:3" x14ac:dyDescent="0.3">
      <c r="A2456">
        <v>3325</v>
      </c>
      <c r="B2456">
        <v>140407</v>
      </c>
      <c r="C2456" s="2">
        <v>3596963956098</v>
      </c>
    </row>
    <row r="2457" spans="1:3" x14ac:dyDescent="0.3">
      <c r="A2457">
        <v>3325</v>
      </c>
      <c r="B2457">
        <v>140408</v>
      </c>
      <c r="C2457" s="2">
        <v>3713168709101</v>
      </c>
    </row>
    <row r="2458" spans="1:3" x14ac:dyDescent="0.3">
      <c r="A2458">
        <v>3325</v>
      </c>
      <c r="B2458">
        <v>140409</v>
      </c>
      <c r="C2458" s="2">
        <v>3807075677204</v>
      </c>
    </row>
    <row r="2459" spans="1:3" x14ac:dyDescent="0.3">
      <c r="A2459">
        <v>3325</v>
      </c>
      <c r="B2459">
        <v>140410</v>
      </c>
      <c r="C2459" s="2">
        <v>3863691002682</v>
      </c>
    </row>
    <row r="2460" spans="1:3" x14ac:dyDescent="0.3">
      <c r="A2460">
        <v>3325</v>
      </c>
      <c r="B2460">
        <v>140411</v>
      </c>
      <c r="C2460" s="2">
        <v>3856342231882</v>
      </c>
    </row>
    <row r="2461" spans="1:3" x14ac:dyDescent="0.3">
      <c r="A2461">
        <v>3325</v>
      </c>
      <c r="B2461">
        <v>140412</v>
      </c>
      <c r="C2461" s="1">
        <v>3898629819301</v>
      </c>
    </row>
    <row r="2462" spans="1:3" x14ac:dyDescent="0.3">
      <c r="A2462">
        <v>3331</v>
      </c>
      <c r="B2462">
        <v>140401</v>
      </c>
      <c r="C2462" s="2">
        <v>25367472437989</v>
      </c>
    </row>
    <row r="2463" spans="1:3" x14ac:dyDescent="0.3">
      <c r="A2463">
        <v>3331</v>
      </c>
      <c r="B2463">
        <v>140402</v>
      </c>
      <c r="C2463" s="2">
        <v>25034664736190</v>
      </c>
    </row>
    <row r="2464" spans="1:3" x14ac:dyDescent="0.3">
      <c r="A2464">
        <v>3331</v>
      </c>
      <c r="B2464">
        <v>140403</v>
      </c>
      <c r="C2464" s="2">
        <v>24817614532573</v>
      </c>
    </row>
    <row r="2465" spans="1:3" x14ac:dyDescent="0.3">
      <c r="A2465">
        <v>3331</v>
      </c>
      <c r="B2465">
        <v>140404</v>
      </c>
      <c r="C2465" s="2">
        <v>24637413079839</v>
      </c>
    </row>
    <row r="2466" spans="1:3" x14ac:dyDescent="0.3">
      <c r="A2466">
        <v>3331</v>
      </c>
      <c r="B2466">
        <v>140405</v>
      </c>
      <c r="C2466" s="2">
        <v>25392666338297</v>
      </c>
    </row>
    <row r="2467" spans="1:3" x14ac:dyDescent="0.3">
      <c r="A2467">
        <v>3331</v>
      </c>
      <c r="B2467">
        <v>140406</v>
      </c>
      <c r="C2467" s="2">
        <v>27111987821555</v>
      </c>
    </row>
    <row r="2468" spans="1:3" x14ac:dyDescent="0.3">
      <c r="A2468">
        <v>3331</v>
      </c>
      <c r="B2468">
        <v>140407</v>
      </c>
      <c r="C2468" s="2">
        <v>28223612202494</v>
      </c>
    </row>
    <row r="2469" spans="1:3" x14ac:dyDescent="0.3">
      <c r="A2469">
        <v>3331</v>
      </c>
      <c r="B2469">
        <v>140408</v>
      </c>
      <c r="C2469" s="2">
        <v>29206854372406</v>
      </c>
    </row>
    <row r="2470" spans="1:3" x14ac:dyDescent="0.3">
      <c r="A2470">
        <v>3331</v>
      </c>
      <c r="B2470">
        <v>140409</v>
      </c>
      <c r="C2470" s="2">
        <v>29923054343459</v>
      </c>
    </row>
    <row r="2471" spans="1:3" x14ac:dyDescent="0.3">
      <c r="A2471">
        <v>3331</v>
      </c>
      <c r="B2471">
        <v>140410</v>
      </c>
      <c r="C2471" s="2">
        <v>30432847539763</v>
      </c>
    </row>
    <row r="2472" spans="1:3" x14ac:dyDescent="0.3">
      <c r="A2472">
        <v>3331</v>
      </c>
      <c r="B2472">
        <v>140411</v>
      </c>
      <c r="C2472" s="2">
        <v>31017276631221</v>
      </c>
    </row>
    <row r="2473" spans="1:3" x14ac:dyDescent="0.3">
      <c r="A2473">
        <v>3331</v>
      </c>
      <c r="B2473">
        <v>140412</v>
      </c>
      <c r="C2473" s="1">
        <v>31735272834796</v>
      </c>
    </row>
    <row r="2474" spans="1:3" x14ac:dyDescent="0.3">
      <c r="A2474">
        <v>3341</v>
      </c>
      <c r="B2474">
        <v>140401</v>
      </c>
      <c r="C2474" s="2">
        <v>604354545708</v>
      </c>
    </row>
    <row r="2475" spans="1:3" x14ac:dyDescent="0.3">
      <c r="A2475">
        <v>3341</v>
      </c>
      <c r="B2475">
        <v>140402</v>
      </c>
      <c r="C2475" s="2">
        <v>656365963367</v>
      </c>
    </row>
    <row r="2476" spans="1:3" x14ac:dyDescent="0.3">
      <c r="A2476">
        <v>3341</v>
      </c>
      <c r="B2476">
        <v>140403</v>
      </c>
      <c r="C2476" s="2">
        <v>718239560508</v>
      </c>
    </row>
    <row r="2477" spans="1:3" x14ac:dyDescent="0.3">
      <c r="A2477">
        <v>3341</v>
      </c>
      <c r="B2477">
        <v>140404</v>
      </c>
      <c r="C2477" s="2">
        <v>769333404076</v>
      </c>
    </row>
    <row r="2478" spans="1:3" x14ac:dyDescent="0.3">
      <c r="A2478">
        <v>3341</v>
      </c>
      <c r="B2478">
        <v>140405</v>
      </c>
      <c r="C2478" s="2">
        <v>849189493954</v>
      </c>
    </row>
    <row r="2479" spans="1:3" x14ac:dyDescent="0.3">
      <c r="A2479">
        <v>3341</v>
      </c>
      <c r="B2479">
        <v>140406</v>
      </c>
      <c r="C2479" s="2">
        <v>945605608249</v>
      </c>
    </row>
    <row r="2480" spans="1:3" x14ac:dyDescent="0.3">
      <c r="A2480">
        <v>3341</v>
      </c>
      <c r="B2480">
        <v>140407</v>
      </c>
      <c r="C2480" s="2">
        <v>1025941849246</v>
      </c>
    </row>
    <row r="2481" spans="1:3" x14ac:dyDescent="0.3">
      <c r="A2481">
        <v>3341</v>
      </c>
      <c r="B2481">
        <v>140408</v>
      </c>
      <c r="C2481" s="2">
        <v>1103745324570</v>
      </c>
    </row>
    <row r="2482" spans="1:3" x14ac:dyDescent="0.3">
      <c r="A2482">
        <v>3341</v>
      </c>
      <c r="B2482">
        <v>140409</v>
      </c>
      <c r="C2482" s="2">
        <v>1176855751187</v>
      </c>
    </row>
    <row r="2483" spans="1:3" x14ac:dyDescent="0.3">
      <c r="A2483">
        <v>3341</v>
      </c>
      <c r="B2483">
        <v>140410</v>
      </c>
      <c r="C2483" s="2">
        <v>1255298517983</v>
      </c>
    </row>
    <row r="2484" spans="1:3" x14ac:dyDescent="0.3">
      <c r="A2484">
        <v>3341</v>
      </c>
      <c r="B2484">
        <v>140411</v>
      </c>
      <c r="C2484" s="2">
        <v>1331937846540</v>
      </c>
    </row>
    <row r="2485" spans="1:3" x14ac:dyDescent="0.3">
      <c r="A2485">
        <v>3341</v>
      </c>
      <c r="B2485">
        <v>140412</v>
      </c>
      <c r="C2485" s="1">
        <v>1396957342836</v>
      </c>
    </row>
    <row r="2486" spans="1:3" x14ac:dyDescent="0.3">
      <c r="A2486">
        <v>3351</v>
      </c>
      <c r="B2486">
        <v>140401</v>
      </c>
      <c r="C2486" s="2">
        <v>875540783180</v>
      </c>
    </row>
    <row r="2487" spans="1:3" x14ac:dyDescent="0.3">
      <c r="A2487">
        <v>3351</v>
      </c>
      <c r="B2487">
        <v>140402</v>
      </c>
      <c r="C2487" s="2">
        <v>954489101348</v>
      </c>
    </row>
    <row r="2488" spans="1:3" x14ac:dyDescent="0.3">
      <c r="A2488">
        <v>3351</v>
      </c>
      <c r="B2488">
        <v>140403</v>
      </c>
      <c r="C2488" s="2">
        <v>1020736211513</v>
      </c>
    </row>
    <row r="2489" spans="1:3" x14ac:dyDescent="0.3">
      <c r="A2489">
        <v>3351</v>
      </c>
      <c r="B2489">
        <v>140404</v>
      </c>
      <c r="C2489" s="2">
        <v>1068152302555</v>
      </c>
    </row>
    <row r="2490" spans="1:3" x14ac:dyDescent="0.3">
      <c r="A2490">
        <v>3351</v>
      </c>
      <c r="B2490">
        <v>140405</v>
      </c>
      <c r="C2490" s="2">
        <v>1115813679425</v>
      </c>
    </row>
    <row r="2491" spans="1:3" x14ac:dyDescent="0.3">
      <c r="A2491">
        <v>3351</v>
      </c>
      <c r="B2491">
        <v>140406</v>
      </c>
      <c r="C2491" s="2">
        <v>1165687269263</v>
      </c>
    </row>
    <row r="2492" spans="1:3" x14ac:dyDescent="0.3">
      <c r="A2492">
        <v>3351</v>
      </c>
      <c r="B2492">
        <v>140407</v>
      </c>
      <c r="C2492" s="2">
        <v>1197955056976</v>
      </c>
    </row>
    <row r="2493" spans="1:3" x14ac:dyDescent="0.3">
      <c r="A2493">
        <v>3351</v>
      </c>
      <c r="B2493">
        <v>140408</v>
      </c>
      <c r="C2493" s="2">
        <v>1224087402139</v>
      </c>
    </row>
    <row r="2494" spans="1:3" x14ac:dyDescent="0.3">
      <c r="A2494">
        <v>3351</v>
      </c>
      <c r="B2494">
        <v>140409</v>
      </c>
      <c r="C2494" s="2">
        <v>1259168605788</v>
      </c>
    </row>
    <row r="2495" spans="1:3" x14ac:dyDescent="0.3">
      <c r="A2495">
        <v>3351</v>
      </c>
      <c r="B2495">
        <v>140410</v>
      </c>
      <c r="C2495" s="2">
        <v>1508094602750</v>
      </c>
    </row>
    <row r="2496" spans="1:3" x14ac:dyDescent="0.3">
      <c r="A2496">
        <v>3351</v>
      </c>
      <c r="B2496">
        <v>140411</v>
      </c>
      <c r="C2496" s="2">
        <v>1797654502178</v>
      </c>
    </row>
    <row r="2497" spans="1:3" x14ac:dyDescent="0.3">
      <c r="A2497">
        <v>3351</v>
      </c>
      <c r="B2497">
        <v>140412</v>
      </c>
      <c r="C2497" s="1">
        <v>2047477313268</v>
      </c>
    </row>
    <row r="2498" spans="1:3" x14ac:dyDescent="0.3">
      <c r="A2498">
        <v>3361</v>
      </c>
      <c r="B2498">
        <v>140401</v>
      </c>
      <c r="C2498" s="2">
        <v>464667831102</v>
      </c>
    </row>
    <row r="2499" spans="1:3" x14ac:dyDescent="0.3">
      <c r="A2499">
        <v>3361</v>
      </c>
      <c r="B2499">
        <v>140402</v>
      </c>
      <c r="C2499" s="2">
        <v>504073368783</v>
      </c>
    </row>
    <row r="2500" spans="1:3" x14ac:dyDescent="0.3">
      <c r="A2500">
        <v>3361</v>
      </c>
      <c r="B2500">
        <v>140403</v>
      </c>
      <c r="C2500" s="2">
        <v>561280470792</v>
      </c>
    </row>
    <row r="2501" spans="1:3" x14ac:dyDescent="0.3">
      <c r="A2501">
        <v>3361</v>
      </c>
      <c r="B2501">
        <v>140404</v>
      </c>
      <c r="C2501" s="2">
        <v>612022906179</v>
      </c>
    </row>
    <row r="2502" spans="1:3" x14ac:dyDescent="0.3">
      <c r="A2502">
        <v>3361</v>
      </c>
      <c r="B2502">
        <v>140405</v>
      </c>
      <c r="C2502" s="2">
        <v>691657397460</v>
      </c>
    </row>
    <row r="2503" spans="1:3" x14ac:dyDescent="0.3">
      <c r="A2503">
        <v>3361</v>
      </c>
      <c r="B2503">
        <v>140406</v>
      </c>
      <c r="C2503" s="2">
        <v>788027498670</v>
      </c>
    </row>
    <row r="2504" spans="1:3" x14ac:dyDescent="0.3">
      <c r="A2504">
        <v>3361</v>
      </c>
      <c r="B2504">
        <v>140407</v>
      </c>
      <c r="C2504" s="2">
        <v>878029332432</v>
      </c>
    </row>
    <row r="2505" spans="1:3" x14ac:dyDescent="0.3">
      <c r="A2505">
        <v>3361</v>
      </c>
      <c r="B2505">
        <v>140408</v>
      </c>
      <c r="C2505" s="2">
        <v>964147283919</v>
      </c>
    </row>
    <row r="2506" spans="1:3" x14ac:dyDescent="0.3">
      <c r="A2506">
        <v>3361</v>
      </c>
      <c r="B2506">
        <v>140409</v>
      </c>
      <c r="C2506" s="2">
        <v>1072897185730</v>
      </c>
    </row>
    <row r="2507" spans="1:3" x14ac:dyDescent="0.3">
      <c r="A2507">
        <v>3361</v>
      </c>
      <c r="B2507">
        <v>140410</v>
      </c>
      <c r="C2507" s="2">
        <v>1196792257505</v>
      </c>
    </row>
    <row r="2508" spans="1:3" x14ac:dyDescent="0.3">
      <c r="A2508">
        <v>3361</v>
      </c>
      <c r="B2508">
        <v>140411</v>
      </c>
      <c r="C2508" s="2">
        <v>1315278026226</v>
      </c>
    </row>
    <row r="2509" spans="1:3" x14ac:dyDescent="0.3">
      <c r="A2509">
        <v>3361</v>
      </c>
      <c r="B2509">
        <v>140412</v>
      </c>
      <c r="C2509" s="1">
        <v>1418507602535</v>
      </c>
    </row>
    <row r="2510" spans="1:3" x14ac:dyDescent="0.3">
      <c r="A2510">
        <v>3371</v>
      </c>
      <c r="B2510">
        <v>140401</v>
      </c>
      <c r="C2510" s="2">
        <v>824707500541</v>
      </c>
    </row>
    <row r="2511" spans="1:3" x14ac:dyDescent="0.3">
      <c r="A2511">
        <v>3371</v>
      </c>
      <c r="B2511">
        <v>140402</v>
      </c>
      <c r="C2511" s="2">
        <v>838543932336</v>
      </c>
    </row>
    <row r="2512" spans="1:3" x14ac:dyDescent="0.3">
      <c r="A2512">
        <v>3371</v>
      </c>
      <c r="B2512">
        <v>140403</v>
      </c>
      <c r="C2512" s="2">
        <v>883937632554</v>
      </c>
    </row>
    <row r="2513" spans="1:3" x14ac:dyDescent="0.3">
      <c r="A2513">
        <v>3371</v>
      </c>
      <c r="B2513">
        <v>140404</v>
      </c>
      <c r="C2513" s="2">
        <v>896737192411</v>
      </c>
    </row>
    <row r="2514" spans="1:3" x14ac:dyDescent="0.3">
      <c r="A2514">
        <v>3371</v>
      </c>
      <c r="B2514">
        <v>140405</v>
      </c>
      <c r="C2514" s="2">
        <v>951317141898</v>
      </c>
    </row>
    <row r="2515" spans="1:3" x14ac:dyDescent="0.3">
      <c r="A2515">
        <v>3371</v>
      </c>
      <c r="B2515">
        <v>140406</v>
      </c>
      <c r="C2515" s="2">
        <v>1008848728793</v>
      </c>
    </row>
    <row r="2516" spans="1:3" x14ac:dyDescent="0.3">
      <c r="A2516">
        <v>3371</v>
      </c>
      <c r="B2516">
        <v>140407</v>
      </c>
      <c r="C2516" s="2">
        <v>1094085477796</v>
      </c>
    </row>
    <row r="2517" spans="1:3" x14ac:dyDescent="0.3">
      <c r="A2517">
        <v>3371</v>
      </c>
      <c r="B2517">
        <v>140408</v>
      </c>
      <c r="C2517" s="2">
        <v>1281371693088</v>
      </c>
    </row>
    <row r="2518" spans="1:3" x14ac:dyDescent="0.3">
      <c r="A2518">
        <v>3371</v>
      </c>
      <c r="B2518">
        <v>140409</v>
      </c>
      <c r="C2518" s="2">
        <v>1449212927863</v>
      </c>
    </row>
    <row r="2519" spans="1:3" x14ac:dyDescent="0.3">
      <c r="A2519">
        <v>3371</v>
      </c>
      <c r="B2519">
        <v>140410</v>
      </c>
      <c r="C2519" s="2">
        <v>1633275690454</v>
      </c>
    </row>
    <row r="2520" spans="1:3" x14ac:dyDescent="0.3">
      <c r="A2520">
        <v>3371</v>
      </c>
      <c r="B2520">
        <v>140411</v>
      </c>
      <c r="C2520" s="2">
        <v>1887794966373</v>
      </c>
    </row>
    <row r="2521" spans="1:3" x14ac:dyDescent="0.3">
      <c r="A2521">
        <v>3371</v>
      </c>
      <c r="B2521">
        <v>140412</v>
      </c>
      <c r="C2521" s="1">
        <v>2167213257111</v>
      </c>
    </row>
    <row r="2522" spans="1:3" x14ac:dyDescent="0.3">
      <c r="A2522">
        <v>3401</v>
      </c>
      <c r="B2522">
        <v>140401</v>
      </c>
      <c r="C2522" s="2">
        <v>786772434282</v>
      </c>
    </row>
    <row r="2523" spans="1:3" x14ac:dyDescent="0.3">
      <c r="A2523">
        <v>3401</v>
      </c>
      <c r="B2523">
        <v>140402</v>
      </c>
      <c r="C2523" s="2">
        <v>953955723203</v>
      </c>
    </row>
    <row r="2524" spans="1:3" x14ac:dyDescent="0.3">
      <c r="A2524">
        <v>3401</v>
      </c>
      <c r="B2524">
        <v>140403</v>
      </c>
      <c r="C2524" s="2">
        <v>1118753402520</v>
      </c>
    </row>
    <row r="2525" spans="1:3" x14ac:dyDescent="0.3">
      <c r="A2525">
        <v>3401</v>
      </c>
      <c r="B2525">
        <v>140404</v>
      </c>
      <c r="C2525" s="2">
        <v>1174165500410</v>
      </c>
    </row>
    <row r="2526" spans="1:3" x14ac:dyDescent="0.3">
      <c r="A2526">
        <v>3401</v>
      </c>
      <c r="B2526">
        <v>140405</v>
      </c>
      <c r="C2526" s="2">
        <v>1231429389903</v>
      </c>
    </row>
    <row r="2527" spans="1:3" x14ac:dyDescent="0.3">
      <c r="A2527">
        <v>3401</v>
      </c>
      <c r="B2527">
        <v>140406</v>
      </c>
      <c r="C2527" s="2">
        <v>1284155609945</v>
      </c>
    </row>
    <row r="2528" spans="1:3" x14ac:dyDescent="0.3">
      <c r="A2528">
        <v>3401</v>
      </c>
      <c r="B2528">
        <v>140407</v>
      </c>
      <c r="C2528" s="2">
        <v>1547510033436</v>
      </c>
    </row>
    <row r="2529" spans="1:3" x14ac:dyDescent="0.3">
      <c r="A2529">
        <v>3401</v>
      </c>
      <c r="B2529">
        <v>140408</v>
      </c>
      <c r="C2529" s="2">
        <v>2664286340035</v>
      </c>
    </row>
    <row r="2530" spans="1:3" x14ac:dyDescent="0.3">
      <c r="A2530">
        <v>3401</v>
      </c>
      <c r="B2530">
        <v>140409</v>
      </c>
      <c r="C2530" s="2">
        <v>4551769263454</v>
      </c>
    </row>
    <row r="2531" spans="1:3" x14ac:dyDescent="0.3">
      <c r="A2531">
        <v>3401</v>
      </c>
      <c r="B2531">
        <v>140410</v>
      </c>
      <c r="C2531" s="2">
        <v>6540850455741</v>
      </c>
    </row>
    <row r="2532" spans="1:3" x14ac:dyDescent="0.3">
      <c r="A2532">
        <v>3401</v>
      </c>
      <c r="B2532">
        <v>140411</v>
      </c>
      <c r="C2532" s="2">
        <v>7737693050009</v>
      </c>
    </row>
    <row r="2533" spans="1:3" x14ac:dyDescent="0.3">
      <c r="A2533">
        <v>3401</v>
      </c>
      <c r="B2533">
        <v>140412</v>
      </c>
      <c r="C2533" s="1">
        <v>7867710531168</v>
      </c>
    </row>
    <row r="2534" spans="1:3" x14ac:dyDescent="0.3">
      <c r="A2534">
        <v>3402</v>
      </c>
      <c r="B2534">
        <v>140401</v>
      </c>
      <c r="C2534" s="2">
        <v>2901759405490</v>
      </c>
    </row>
    <row r="2535" spans="1:3" x14ac:dyDescent="0.3">
      <c r="A2535">
        <v>3402</v>
      </c>
      <c r="B2535">
        <v>140402</v>
      </c>
      <c r="C2535" s="2">
        <v>2945166585810</v>
      </c>
    </row>
    <row r="2536" spans="1:3" x14ac:dyDescent="0.3">
      <c r="A2536">
        <v>3402</v>
      </c>
      <c r="B2536">
        <v>140403</v>
      </c>
      <c r="C2536" s="2">
        <v>3316521409735</v>
      </c>
    </row>
    <row r="2537" spans="1:3" x14ac:dyDescent="0.3">
      <c r="A2537">
        <v>3402</v>
      </c>
      <c r="B2537">
        <v>140404</v>
      </c>
      <c r="C2537" s="2">
        <v>3507116180124</v>
      </c>
    </row>
    <row r="2538" spans="1:3" x14ac:dyDescent="0.3">
      <c r="A2538">
        <v>3402</v>
      </c>
      <c r="B2538">
        <v>140405</v>
      </c>
      <c r="C2538" s="2">
        <v>3603525034291</v>
      </c>
    </row>
    <row r="2539" spans="1:3" x14ac:dyDescent="0.3">
      <c r="A2539">
        <v>3402</v>
      </c>
      <c r="B2539">
        <v>140406</v>
      </c>
      <c r="C2539" s="2">
        <v>3748937768553</v>
      </c>
    </row>
    <row r="2540" spans="1:3" x14ac:dyDescent="0.3">
      <c r="A2540">
        <v>3402</v>
      </c>
      <c r="B2540">
        <v>140407</v>
      </c>
      <c r="C2540" s="2">
        <v>4055038776775</v>
      </c>
    </row>
    <row r="2541" spans="1:3" x14ac:dyDescent="0.3">
      <c r="A2541">
        <v>3402</v>
      </c>
      <c r="B2541">
        <v>140408</v>
      </c>
      <c r="C2541" s="2">
        <v>4654656077575</v>
      </c>
    </row>
    <row r="2542" spans="1:3" x14ac:dyDescent="0.3">
      <c r="A2542">
        <v>3402</v>
      </c>
      <c r="B2542">
        <v>140409</v>
      </c>
      <c r="C2542" s="2">
        <v>5168388630351</v>
      </c>
    </row>
    <row r="2543" spans="1:3" x14ac:dyDescent="0.3">
      <c r="A2543">
        <v>3402</v>
      </c>
      <c r="B2543">
        <v>140410</v>
      </c>
      <c r="C2543" s="2">
        <v>5602822519435</v>
      </c>
    </row>
    <row r="2544" spans="1:3" x14ac:dyDescent="0.3">
      <c r="A2544">
        <v>3402</v>
      </c>
      <c r="B2544">
        <v>140411</v>
      </c>
      <c r="C2544" s="2">
        <v>5985668222220</v>
      </c>
    </row>
    <row r="2545" spans="1:3" x14ac:dyDescent="0.3">
      <c r="A2545">
        <v>3402</v>
      </c>
      <c r="B2545">
        <v>140412</v>
      </c>
      <c r="C2545" s="1">
        <v>6275824908871</v>
      </c>
    </row>
    <row r="2546" spans="1:3" x14ac:dyDescent="0.3">
      <c r="A2546">
        <v>3421</v>
      </c>
      <c r="B2546">
        <v>140401</v>
      </c>
      <c r="C2546" s="2">
        <v>2793697721244</v>
      </c>
    </row>
    <row r="2547" spans="1:3" x14ac:dyDescent="0.3">
      <c r="A2547">
        <v>3421</v>
      </c>
      <c r="B2547">
        <v>140402</v>
      </c>
      <c r="C2547" s="2">
        <v>2843111393923</v>
      </c>
    </row>
    <row r="2548" spans="1:3" x14ac:dyDescent="0.3">
      <c r="A2548">
        <v>3421</v>
      </c>
      <c r="B2548">
        <v>140403</v>
      </c>
      <c r="C2548" s="2">
        <v>2904955273366</v>
      </c>
    </row>
    <row r="2549" spans="1:3" x14ac:dyDescent="0.3">
      <c r="A2549">
        <v>3421</v>
      </c>
      <c r="B2549">
        <v>140404</v>
      </c>
      <c r="C2549" s="2">
        <v>2947199114395</v>
      </c>
    </row>
    <row r="2550" spans="1:3" x14ac:dyDescent="0.3">
      <c r="A2550">
        <v>3421</v>
      </c>
      <c r="B2550">
        <v>140405</v>
      </c>
      <c r="C2550" s="2">
        <v>3025213394135</v>
      </c>
    </row>
    <row r="2551" spans="1:3" x14ac:dyDescent="0.3">
      <c r="A2551">
        <v>3421</v>
      </c>
      <c r="B2551">
        <v>140406</v>
      </c>
      <c r="C2551" s="2">
        <v>3260849793894</v>
      </c>
    </row>
    <row r="2552" spans="1:3" x14ac:dyDescent="0.3">
      <c r="A2552">
        <v>3421</v>
      </c>
      <c r="B2552">
        <v>140407</v>
      </c>
      <c r="C2552" s="2">
        <v>3495538198423</v>
      </c>
    </row>
    <row r="2553" spans="1:3" x14ac:dyDescent="0.3">
      <c r="A2553">
        <v>3421</v>
      </c>
      <c r="B2553">
        <v>140408</v>
      </c>
      <c r="C2553" s="2">
        <v>3647466014924</v>
      </c>
    </row>
    <row r="2554" spans="1:3" x14ac:dyDescent="0.3">
      <c r="A2554">
        <v>3421</v>
      </c>
      <c r="B2554">
        <v>140409</v>
      </c>
      <c r="C2554" s="2">
        <v>3796633645133</v>
      </c>
    </row>
    <row r="2555" spans="1:3" x14ac:dyDescent="0.3">
      <c r="A2555">
        <v>3421</v>
      </c>
      <c r="B2555">
        <v>140410</v>
      </c>
      <c r="C2555" s="2">
        <v>4348107514553</v>
      </c>
    </row>
    <row r="2556" spans="1:3" x14ac:dyDescent="0.3">
      <c r="A2556">
        <v>3421</v>
      </c>
      <c r="B2556">
        <v>140411</v>
      </c>
      <c r="C2556" s="2">
        <v>4983577107276</v>
      </c>
    </row>
    <row r="2557" spans="1:3" x14ac:dyDescent="0.3">
      <c r="A2557">
        <v>3421</v>
      </c>
      <c r="B2557">
        <v>140412</v>
      </c>
      <c r="C2557" s="1">
        <v>5489041867467</v>
      </c>
    </row>
    <row r="2558" spans="1:3" x14ac:dyDescent="0.3">
      <c r="A2558">
        <v>3501</v>
      </c>
      <c r="B2558">
        <v>140401</v>
      </c>
      <c r="C2558" s="2">
        <v>805703537103</v>
      </c>
    </row>
    <row r="2559" spans="1:3" x14ac:dyDescent="0.3">
      <c r="A2559">
        <v>3501</v>
      </c>
      <c r="B2559">
        <v>140402</v>
      </c>
      <c r="C2559" s="2">
        <v>826367508524</v>
      </c>
    </row>
    <row r="2560" spans="1:3" x14ac:dyDescent="0.3">
      <c r="A2560">
        <v>3501</v>
      </c>
      <c r="B2560">
        <v>140403</v>
      </c>
      <c r="C2560" s="2">
        <v>857410465316</v>
      </c>
    </row>
    <row r="2561" spans="1:3" x14ac:dyDescent="0.3">
      <c r="A2561">
        <v>3501</v>
      </c>
      <c r="B2561">
        <v>140404</v>
      </c>
      <c r="C2561" s="2">
        <v>892708743879</v>
      </c>
    </row>
    <row r="2562" spans="1:3" x14ac:dyDescent="0.3">
      <c r="A2562">
        <v>3501</v>
      </c>
      <c r="B2562">
        <v>140405</v>
      </c>
      <c r="C2562" s="2">
        <v>933466958839</v>
      </c>
    </row>
    <row r="2563" spans="1:3" x14ac:dyDescent="0.3">
      <c r="A2563">
        <v>3501</v>
      </c>
      <c r="B2563">
        <v>140406</v>
      </c>
      <c r="C2563" s="2">
        <v>985119784756</v>
      </c>
    </row>
    <row r="2564" spans="1:3" x14ac:dyDescent="0.3">
      <c r="A2564">
        <v>3501</v>
      </c>
      <c r="B2564">
        <v>140407</v>
      </c>
      <c r="C2564" s="2">
        <v>1029211740534</v>
      </c>
    </row>
    <row r="2565" spans="1:3" x14ac:dyDescent="0.3">
      <c r="A2565">
        <v>3501</v>
      </c>
      <c r="B2565">
        <v>140408</v>
      </c>
      <c r="C2565" s="2">
        <v>1077720378186</v>
      </c>
    </row>
    <row r="2566" spans="1:3" x14ac:dyDescent="0.3">
      <c r="A2566">
        <v>3501</v>
      </c>
      <c r="B2566">
        <v>140409</v>
      </c>
      <c r="C2566" s="2">
        <v>1812617885484</v>
      </c>
    </row>
    <row r="2567" spans="1:3" x14ac:dyDescent="0.3">
      <c r="A2567">
        <v>3501</v>
      </c>
      <c r="B2567">
        <v>140410</v>
      </c>
      <c r="C2567" s="2">
        <v>2609225345894</v>
      </c>
    </row>
    <row r="2568" spans="1:3" x14ac:dyDescent="0.3">
      <c r="A2568">
        <v>3501</v>
      </c>
      <c r="B2568">
        <v>140411</v>
      </c>
      <c r="C2568" s="2">
        <v>3268791691545</v>
      </c>
    </row>
    <row r="2569" spans="1:3" x14ac:dyDescent="0.3">
      <c r="A2569">
        <v>3501</v>
      </c>
      <c r="B2569">
        <v>140412</v>
      </c>
      <c r="C2569" s="1">
        <v>3806610766437</v>
      </c>
    </row>
    <row r="2570" spans="1:3" x14ac:dyDescent="0.3">
      <c r="A2570">
        <v>3521</v>
      </c>
      <c r="B2570">
        <v>140401</v>
      </c>
      <c r="C2570" s="2">
        <v>909640599084</v>
      </c>
    </row>
    <row r="2571" spans="1:3" x14ac:dyDescent="0.3">
      <c r="A2571">
        <v>3521</v>
      </c>
      <c r="B2571">
        <v>140402</v>
      </c>
      <c r="C2571" s="2">
        <v>907367702073</v>
      </c>
    </row>
    <row r="2572" spans="1:3" x14ac:dyDescent="0.3">
      <c r="A2572">
        <v>3521</v>
      </c>
      <c r="B2572">
        <v>140403</v>
      </c>
      <c r="C2572" s="2">
        <v>937182307329</v>
      </c>
    </row>
    <row r="2573" spans="1:3" x14ac:dyDescent="0.3">
      <c r="A2573">
        <v>3521</v>
      </c>
      <c r="B2573">
        <v>140404</v>
      </c>
      <c r="C2573" s="2">
        <v>962039584632</v>
      </c>
    </row>
    <row r="2574" spans="1:3" x14ac:dyDescent="0.3">
      <c r="A2574">
        <v>3521</v>
      </c>
      <c r="B2574">
        <v>140405</v>
      </c>
      <c r="C2574" s="2">
        <v>1012208642285</v>
      </c>
    </row>
    <row r="2575" spans="1:3" x14ac:dyDescent="0.3">
      <c r="A2575">
        <v>3521</v>
      </c>
      <c r="B2575">
        <v>140406</v>
      </c>
      <c r="C2575" s="2">
        <v>1065341106198</v>
      </c>
    </row>
    <row r="2576" spans="1:3" x14ac:dyDescent="0.3">
      <c r="A2576">
        <v>3521</v>
      </c>
      <c r="B2576">
        <v>140407</v>
      </c>
      <c r="C2576" s="2">
        <v>1100554585726</v>
      </c>
    </row>
    <row r="2577" spans="1:3" x14ac:dyDescent="0.3">
      <c r="A2577">
        <v>3521</v>
      </c>
      <c r="B2577">
        <v>140408</v>
      </c>
      <c r="C2577" s="2">
        <v>1127493511835</v>
      </c>
    </row>
    <row r="2578" spans="1:3" x14ac:dyDescent="0.3">
      <c r="A2578">
        <v>3521</v>
      </c>
      <c r="B2578">
        <v>140409</v>
      </c>
      <c r="C2578" s="2">
        <v>1152263707746</v>
      </c>
    </row>
    <row r="2579" spans="1:3" x14ac:dyDescent="0.3">
      <c r="A2579">
        <v>3521</v>
      </c>
      <c r="B2579">
        <v>140410</v>
      </c>
      <c r="C2579" s="2">
        <v>1189889387058</v>
      </c>
    </row>
    <row r="2580" spans="1:3" x14ac:dyDescent="0.3">
      <c r="A2580">
        <v>3521</v>
      </c>
      <c r="B2580">
        <v>140411</v>
      </c>
      <c r="C2580" s="2">
        <v>1240024190247</v>
      </c>
    </row>
    <row r="2581" spans="1:3" x14ac:dyDescent="0.3">
      <c r="A2581">
        <v>3521</v>
      </c>
      <c r="B2581">
        <v>140412</v>
      </c>
      <c r="C2581" s="1">
        <v>1332345295908</v>
      </c>
    </row>
    <row r="2582" spans="1:3" x14ac:dyDescent="0.3">
      <c r="A2582">
        <v>3601</v>
      </c>
      <c r="B2582">
        <v>140401</v>
      </c>
      <c r="C2582" s="2">
        <v>2033124909381</v>
      </c>
    </row>
    <row r="2583" spans="1:3" x14ac:dyDescent="0.3">
      <c r="A2583">
        <v>3601</v>
      </c>
      <c r="B2583">
        <v>140402</v>
      </c>
      <c r="C2583" s="2">
        <v>2153927972313</v>
      </c>
    </row>
    <row r="2584" spans="1:3" x14ac:dyDescent="0.3">
      <c r="A2584">
        <v>3601</v>
      </c>
      <c r="B2584">
        <v>140403</v>
      </c>
      <c r="C2584" s="2">
        <v>2290971859415</v>
      </c>
    </row>
    <row r="2585" spans="1:3" x14ac:dyDescent="0.3">
      <c r="A2585">
        <v>3601</v>
      </c>
      <c r="B2585">
        <v>140404</v>
      </c>
      <c r="C2585" s="2">
        <v>2394365686652</v>
      </c>
    </row>
    <row r="2586" spans="1:3" x14ac:dyDescent="0.3">
      <c r="A2586">
        <v>3601</v>
      </c>
      <c r="B2586">
        <v>140405</v>
      </c>
      <c r="C2586" s="2">
        <v>2517460739782</v>
      </c>
    </row>
    <row r="2587" spans="1:3" x14ac:dyDescent="0.3">
      <c r="A2587">
        <v>3601</v>
      </c>
      <c r="B2587">
        <v>140406</v>
      </c>
      <c r="C2587" s="2">
        <v>2637883921450</v>
      </c>
    </row>
    <row r="2588" spans="1:3" x14ac:dyDescent="0.3">
      <c r="A2588">
        <v>3601</v>
      </c>
      <c r="B2588">
        <v>140407</v>
      </c>
      <c r="C2588" s="2">
        <v>2753270315410</v>
      </c>
    </row>
    <row r="2589" spans="1:3" x14ac:dyDescent="0.3">
      <c r="A2589">
        <v>3601</v>
      </c>
      <c r="B2589">
        <v>140408</v>
      </c>
      <c r="C2589" s="2">
        <v>3055033950994</v>
      </c>
    </row>
    <row r="2590" spans="1:3" x14ac:dyDescent="0.3">
      <c r="A2590">
        <v>3601</v>
      </c>
      <c r="B2590">
        <v>140409</v>
      </c>
      <c r="C2590" s="2">
        <v>3445132945550</v>
      </c>
    </row>
    <row r="2591" spans="1:3" x14ac:dyDescent="0.3">
      <c r="A2591">
        <v>3601</v>
      </c>
      <c r="B2591">
        <v>140410</v>
      </c>
      <c r="C2591" s="2">
        <v>3794090695272</v>
      </c>
    </row>
    <row r="2592" spans="1:3" x14ac:dyDescent="0.3">
      <c r="A2592">
        <v>3601</v>
      </c>
      <c r="B2592">
        <v>140411</v>
      </c>
      <c r="C2592" s="2">
        <v>4109060252137</v>
      </c>
    </row>
    <row r="2593" spans="1:3" x14ac:dyDescent="0.3">
      <c r="A2593">
        <v>3601</v>
      </c>
      <c r="B2593">
        <v>140412</v>
      </c>
      <c r="C2593" s="1">
        <v>4375025919816</v>
      </c>
    </row>
    <row r="2594" spans="1:3" x14ac:dyDescent="0.3">
      <c r="A2594">
        <v>3701</v>
      </c>
      <c r="B2594">
        <v>140401</v>
      </c>
      <c r="C2594" s="2">
        <v>714444185455</v>
      </c>
    </row>
    <row r="2595" spans="1:3" x14ac:dyDescent="0.3">
      <c r="A2595">
        <v>3701</v>
      </c>
      <c r="B2595">
        <v>140402</v>
      </c>
      <c r="C2595" s="2">
        <v>720171297412</v>
      </c>
    </row>
    <row r="2596" spans="1:3" x14ac:dyDescent="0.3">
      <c r="A2596">
        <v>3701</v>
      </c>
      <c r="B2596">
        <v>140403</v>
      </c>
      <c r="C2596" s="2">
        <v>747049562449</v>
      </c>
    </row>
    <row r="2597" spans="1:3" x14ac:dyDescent="0.3">
      <c r="A2597">
        <v>3701</v>
      </c>
      <c r="B2597">
        <v>140404</v>
      </c>
      <c r="C2597" s="2">
        <v>769343420700</v>
      </c>
    </row>
    <row r="2598" spans="1:3" x14ac:dyDescent="0.3">
      <c r="A2598">
        <v>3701</v>
      </c>
      <c r="B2598">
        <v>140405</v>
      </c>
      <c r="C2598" s="2">
        <v>793361180050</v>
      </c>
    </row>
    <row r="2599" spans="1:3" x14ac:dyDescent="0.3">
      <c r="A2599">
        <v>3701</v>
      </c>
      <c r="B2599">
        <v>140406</v>
      </c>
      <c r="C2599" s="2">
        <v>837076120372</v>
      </c>
    </row>
    <row r="2600" spans="1:3" x14ac:dyDescent="0.3">
      <c r="A2600">
        <v>3701</v>
      </c>
      <c r="B2600">
        <v>140407</v>
      </c>
      <c r="C2600" s="2">
        <v>879535189441</v>
      </c>
    </row>
    <row r="2601" spans="1:3" x14ac:dyDescent="0.3">
      <c r="A2601">
        <v>3701</v>
      </c>
      <c r="B2601">
        <v>140408</v>
      </c>
      <c r="C2601" s="2">
        <v>936280068107</v>
      </c>
    </row>
    <row r="2602" spans="1:3" x14ac:dyDescent="0.3">
      <c r="A2602">
        <v>3701</v>
      </c>
      <c r="B2602">
        <v>140409</v>
      </c>
      <c r="C2602" s="2">
        <v>1039144380266</v>
      </c>
    </row>
    <row r="2603" spans="1:3" x14ac:dyDescent="0.3">
      <c r="A2603">
        <v>3701</v>
      </c>
      <c r="B2603">
        <v>140410</v>
      </c>
      <c r="C2603" s="2">
        <v>1226476500454</v>
      </c>
    </row>
    <row r="2604" spans="1:3" x14ac:dyDescent="0.3">
      <c r="A2604">
        <v>3701</v>
      </c>
      <c r="B2604">
        <v>140411</v>
      </c>
      <c r="C2604" s="2">
        <v>1463085545354</v>
      </c>
    </row>
    <row r="2605" spans="1:3" x14ac:dyDescent="0.3">
      <c r="A2605">
        <v>3701</v>
      </c>
      <c r="B2605">
        <v>140412</v>
      </c>
      <c r="C2605" s="1">
        <v>1969295337595</v>
      </c>
    </row>
    <row r="2606" spans="1:3" x14ac:dyDescent="0.3">
      <c r="A2606">
        <v>3702</v>
      </c>
      <c r="B2606">
        <v>140401</v>
      </c>
      <c r="C2606" s="2">
        <v>1092164783175</v>
      </c>
    </row>
    <row r="2607" spans="1:3" x14ac:dyDescent="0.3">
      <c r="A2607">
        <v>3702</v>
      </c>
      <c r="B2607">
        <v>140402</v>
      </c>
      <c r="C2607" s="2">
        <v>1097103482528</v>
      </c>
    </row>
    <row r="2608" spans="1:3" x14ac:dyDescent="0.3">
      <c r="A2608">
        <v>3702</v>
      </c>
      <c r="B2608">
        <v>140403</v>
      </c>
      <c r="C2608" s="2">
        <v>1121594005885</v>
      </c>
    </row>
    <row r="2609" spans="1:3" x14ac:dyDescent="0.3">
      <c r="A2609">
        <v>3702</v>
      </c>
      <c r="B2609">
        <v>140404</v>
      </c>
      <c r="C2609" s="2">
        <v>1139748428764</v>
      </c>
    </row>
    <row r="2610" spans="1:3" x14ac:dyDescent="0.3">
      <c r="A2610">
        <v>3702</v>
      </c>
      <c r="B2610">
        <v>140405</v>
      </c>
      <c r="C2610" s="2">
        <v>1165502221367</v>
      </c>
    </row>
    <row r="2611" spans="1:3" x14ac:dyDescent="0.3">
      <c r="A2611">
        <v>3702</v>
      </c>
      <c r="B2611">
        <v>140406</v>
      </c>
      <c r="C2611" s="2">
        <v>1210326726187</v>
      </c>
    </row>
    <row r="2612" spans="1:3" x14ac:dyDescent="0.3">
      <c r="A2612">
        <v>3702</v>
      </c>
      <c r="B2612">
        <v>140407</v>
      </c>
      <c r="C2612" s="2">
        <v>1306894485153</v>
      </c>
    </row>
    <row r="2613" spans="1:3" x14ac:dyDescent="0.3">
      <c r="A2613">
        <v>3702</v>
      </c>
      <c r="B2613">
        <v>140408</v>
      </c>
      <c r="C2613" s="2">
        <v>1433346789917</v>
      </c>
    </row>
    <row r="2614" spans="1:3" x14ac:dyDescent="0.3">
      <c r="A2614">
        <v>3702</v>
      </c>
      <c r="B2614">
        <v>140409</v>
      </c>
      <c r="C2614" s="2">
        <v>1596917623316</v>
      </c>
    </row>
    <row r="2615" spans="1:3" x14ac:dyDescent="0.3">
      <c r="A2615">
        <v>3702</v>
      </c>
      <c r="B2615">
        <v>140410</v>
      </c>
      <c r="C2615" s="2">
        <v>1830215307256</v>
      </c>
    </row>
    <row r="2616" spans="1:3" x14ac:dyDescent="0.3">
      <c r="A2616">
        <v>3702</v>
      </c>
      <c r="B2616">
        <v>140411</v>
      </c>
      <c r="C2616" s="2">
        <v>2049523474939</v>
      </c>
    </row>
    <row r="2617" spans="1:3" x14ac:dyDescent="0.3">
      <c r="A2617">
        <v>3702</v>
      </c>
      <c r="B2617">
        <v>140412</v>
      </c>
      <c r="C2617" s="1">
        <v>2268441748792</v>
      </c>
    </row>
    <row r="2618" spans="1:3" x14ac:dyDescent="0.3">
      <c r="A2618">
        <v>3731</v>
      </c>
      <c r="B2618">
        <v>140401</v>
      </c>
      <c r="C2618" s="2">
        <v>2274660356625</v>
      </c>
    </row>
    <row r="2619" spans="1:3" x14ac:dyDescent="0.3">
      <c r="A2619">
        <v>3731</v>
      </c>
      <c r="B2619">
        <v>140402</v>
      </c>
      <c r="C2619" s="2">
        <v>2231956912690</v>
      </c>
    </row>
    <row r="2620" spans="1:3" x14ac:dyDescent="0.3">
      <c r="A2620">
        <v>3731</v>
      </c>
      <c r="B2620">
        <v>140403</v>
      </c>
      <c r="C2620" s="2">
        <v>2215417058993</v>
      </c>
    </row>
    <row r="2621" spans="1:3" x14ac:dyDescent="0.3">
      <c r="A2621">
        <v>3731</v>
      </c>
      <c r="B2621">
        <v>140404</v>
      </c>
      <c r="C2621" s="2">
        <v>2216740006701</v>
      </c>
    </row>
    <row r="2622" spans="1:3" x14ac:dyDescent="0.3">
      <c r="A2622">
        <v>3731</v>
      </c>
      <c r="B2622">
        <v>140405</v>
      </c>
      <c r="C2622" s="2">
        <v>2240676005574</v>
      </c>
    </row>
    <row r="2623" spans="1:3" x14ac:dyDescent="0.3">
      <c r="A2623">
        <v>3731</v>
      </c>
      <c r="B2623">
        <v>140406</v>
      </c>
      <c r="C2623" s="2">
        <v>2261782755909</v>
      </c>
    </row>
    <row r="2624" spans="1:3" x14ac:dyDescent="0.3">
      <c r="A2624">
        <v>3731</v>
      </c>
      <c r="B2624">
        <v>140407</v>
      </c>
      <c r="C2624" s="2">
        <v>2291499199399</v>
      </c>
    </row>
    <row r="2625" spans="1:3" x14ac:dyDescent="0.3">
      <c r="A2625">
        <v>3731</v>
      </c>
      <c r="B2625">
        <v>140408</v>
      </c>
      <c r="C2625" s="2">
        <v>2310368250230</v>
      </c>
    </row>
    <row r="2626" spans="1:3" x14ac:dyDescent="0.3">
      <c r="A2626">
        <v>3731</v>
      </c>
      <c r="B2626">
        <v>140409</v>
      </c>
      <c r="C2626" s="2">
        <v>2361414879825</v>
      </c>
    </row>
    <row r="2627" spans="1:3" x14ac:dyDescent="0.3">
      <c r="A2627">
        <v>3731</v>
      </c>
      <c r="B2627">
        <v>140410</v>
      </c>
      <c r="C2627" s="2">
        <v>2458827633108</v>
      </c>
    </row>
    <row r="2628" spans="1:3" x14ac:dyDescent="0.3">
      <c r="A2628">
        <v>3731</v>
      </c>
      <c r="B2628">
        <v>140411</v>
      </c>
      <c r="C2628" s="2">
        <v>2577131481101</v>
      </c>
    </row>
    <row r="2629" spans="1:3" x14ac:dyDescent="0.3">
      <c r="A2629">
        <v>3731</v>
      </c>
      <c r="B2629">
        <v>140412</v>
      </c>
      <c r="C2629" s="1">
        <v>2663374556285</v>
      </c>
    </row>
    <row r="2630" spans="1:3" x14ac:dyDescent="0.3">
      <c r="A2630">
        <v>3801</v>
      </c>
      <c r="B2630">
        <v>140401</v>
      </c>
      <c r="C2630" s="2">
        <v>1435276184400</v>
      </c>
    </row>
    <row r="2631" spans="1:3" x14ac:dyDescent="0.3">
      <c r="A2631">
        <v>3801</v>
      </c>
      <c r="B2631">
        <v>140402</v>
      </c>
      <c r="C2631" s="2">
        <v>1451916827305</v>
      </c>
    </row>
    <row r="2632" spans="1:3" x14ac:dyDescent="0.3">
      <c r="A2632">
        <v>3801</v>
      </c>
      <c r="B2632">
        <v>140403</v>
      </c>
      <c r="C2632" s="2">
        <v>1465410939067</v>
      </c>
    </row>
    <row r="2633" spans="1:3" x14ac:dyDescent="0.3">
      <c r="A2633">
        <v>3801</v>
      </c>
      <c r="B2633">
        <v>140404</v>
      </c>
      <c r="C2633" s="2">
        <v>1495213934395</v>
      </c>
    </row>
    <row r="2634" spans="1:3" x14ac:dyDescent="0.3">
      <c r="A2634">
        <v>3801</v>
      </c>
      <c r="B2634">
        <v>140405</v>
      </c>
      <c r="C2634" s="2">
        <v>1526966426594</v>
      </c>
    </row>
    <row r="2635" spans="1:3" x14ac:dyDescent="0.3">
      <c r="A2635">
        <v>3801</v>
      </c>
      <c r="B2635">
        <v>140406</v>
      </c>
      <c r="C2635" s="2">
        <v>1601793140238</v>
      </c>
    </row>
    <row r="2636" spans="1:3" x14ac:dyDescent="0.3">
      <c r="A2636">
        <v>3801</v>
      </c>
      <c r="B2636">
        <v>140407</v>
      </c>
      <c r="C2636" s="2">
        <v>1689425771902</v>
      </c>
    </row>
    <row r="2637" spans="1:3" x14ac:dyDescent="0.3">
      <c r="A2637">
        <v>3801</v>
      </c>
      <c r="B2637">
        <v>140408</v>
      </c>
      <c r="C2637" s="2">
        <v>1792035759360</v>
      </c>
    </row>
    <row r="2638" spans="1:3" x14ac:dyDescent="0.3">
      <c r="A2638">
        <v>3801</v>
      </c>
      <c r="B2638">
        <v>140409</v>
      </c>
      <c r="C2638" s="2">
        <v>1888706703890</v>
      </c>
    </row>
    <row r="2639" spans="1:3" x14ac:dyDescent="0.3">
      <c r="A2639">
        <v>3801</v>
      </c>
      <c r="B2639">
        <v>140410</v>
      </c>
      <c r="C2639" s="2">
        <v>1995948813737</v>
      </c>
    </row>
    <row r="2640" spans="1:3" x14ac:dyDescent="0.3">
      <c r="A2640">
        <v>3801</v>
      </c>
      <c r="B2640">
        <v>140411</v>
      </c>
      <c r="C2640" s="2">
        <v>2098543967325</v>
      </c>
    </row>
    <row r="2641" spans="1:3" x14ac:dyDescent="0.3">
      <c r="A2641">
        <v>3801</v>
      </c>
      <c r="B2641">
        <v>140412</v>
      </c>
      <c r="C2641" s="1">
        <v>2183739632583</v>
      </c>
    </row>
    <row r="2642" spans="1:3" x14ac:dyDescent="0.3">
      <c r="A2642">
        <v>3901</v>
      </c>
      <c r="B2642">
        <v>140401</v>
      </c>
      <c r="C2642" s="2">
        <v>7107444087252</v>
      </c>
    </row>
    <row r="2643" spans="1:3" x14ac:dyDescent="0.3">
      <c r="A2643">
        <v>3901</v>
      </c>
      <c r="B2643">
        <v>140402</v>
      </c>
      <c r="C2643" s="2">
        <v>6981351061242</v>
      </c>
    </row>
    <row r="2644" spans="1:3" x14ac:dyDescent="0.3">
      <c r="A2644">
        <v>3901</v>
      </c>
      <c r="B2644">
        <v>140403</v>
      </c>
      <c r="C2644" s="2">
        <v>7096125941936</v>
      </c>
    </row>
    <row r="2645" spans="1:3" x14ac:dyDescent="0.3">
      <c r="A2645">
        <v>3901</v>
      </c>
      <c r="B2645">
        <v>140404</v>
      </c>
      <c r="C2645" s="2">
        <v>7534268003562</v>
      </c>
    </row>
    <row r="2646" spans="1:3" x14ac:dyDescent="0.3">
      <c r="A2646">
        <v>3901</v>
      </c>
      <c r="B2646">
        <v>140405</v>
      </c>
      <c r="C2646" s="2">
        <v>7852705076485</v>
      </c>
    </row>
    <row r="2647" spans="1:3" x14ac:dyDescent="0.3">
      <c r="A2647">
        <v>3901</v>
      </c>
      <c r="B2647">
        <v>140406</v>
      </c>
      <c r="C2647" s="2">
        <v>8028835230926</v>
      </c>
    </row>
    <row r="2648" spans="1:3" x14ac:dyDescent="0.3">
      <c r="A2648">
        <v>3901</v>
      </c>
      <c r="B2648">
        <v>140407</v>
      </c>
      <c r="C2648" s="2">
        <v>8106483668455</v>
      </c>
    </row>
    <row r="2649" spans="1:3" x14ac:dyDescent="0.3">
      <c r="A2649">
        <v>3901</v>
      </c>
      <c r="B2649">
        <v>140408</v>
      </c>
      <c r="C2649" s="2">
        <v>8353652821630</v>
      </c>
    </row>
    <row r="2650" spans="1:3" x14ac:dyDescent="0.3">
      <c r="A2650">
        <v>3901</v>
      </c>
      <c r="B2650">
        <v>140409</v>
      </c>
      <c r="C2650" s="2">
        <v>8699189583619</v>
      </c>
    </row>
    <row r="2651" spans="1:3" x14ac:dyDescent="0.3">
      <c r="A2651">
        <v>3901</v>
      </c>
      <c r="B2651">
        <v>140410</v>
      </c>
      <c r="C2651" s="2">
        <v>9123293634370</v>
      </c>
    </row>
    <row r="2652" spans="1:3" x14ac:dyDescent="0.3">
      <c r="A2652">
        <v>3901</v>
      </c>
      <c r="B2652">
        <v>140411</v>
      </c>
      <c r="C2652" s="2">
        <v>9393662557977</v>
      </c>
    </row>
    <row r="2653" spans="1:3" x14ac:dyDescent="0.3">
      <c r="A2653">
        <v>3901</v>
      </c>
      <c r="B2653">
        <v>140412</v>
      </c>
      <c r="C2653" s="1">
        <v>9523283633891</v>
      </c>
    </row>
    <row r="2654" spans="1:3" x14ac:dyDescent="0.3">
      <c r="A2654">
        <v>4001</v>
      </c>
      <c r="B2654">
        <v>140401</v>
      </c>
      <c r="C2654" s="2">
        <v>1131484195340</v>
      </c>
    </row>
    <row r="2655" spans="1:3" x14ac:dyDescent="0.3">
      <c r="A2655">
        <v>4001</v>
      </c>
      <c r="B2655">
        <v>140402</v>
      </c>
      <c r="C2655" s="2">
        <v>1083619325483</v>
      </c>
    </row>
    <row r="2656" spans="1:3" x14ac:dyDescent="0.3">
      <c r="A2656">
        <v>4001</v>
      </c>
      <c r="B2656">
        <v>140403</v>
      </c>
      <c r="C2656" s="2">
        <v>1284374092099</v>
      </c>
    </row>
    <row r="2657" spans="1:3" x14ac:dyDescent="0.3">
      <c r="A2657">
        <v>4001</v>
      </c>
      <c r="B2657">
        <v>140404</v>
      </c>
      <c r="C2657" s="2">
        <v>1628590849330</v>
      </c>
    </row>
    <row r="2658" spans="1:3" x14ac:dyDescent="0.3">
      <c r="A2658">
        <v>4001</v>
      </c>
      <c r="B2658">
        <v>140405</v>
      </c>
      <c r="C2658" s="2">
        <v>1899238155172</v>
      </c>
    </row>
    <row r="2659" spans="1:3" x14ac:dyDescent="0.3">
      <c r="A2659">
        <v>4001</v>
      </c>
      <c r="B2659">
        <v>140406</v>
      </c>
      <c r="C2659" s="2">
        <v>2096943791570</v>
      </c>
    </row>
    <row r="2660" spans="1:3" x14ac:dyDescent="0.3">
      <c r="A2660">
        <v>4001</v>
      </c>
      <c r="B2660">
        <v>140407</v>
      </c>
      <c r="C2660" s="2">
        <v>2219585621940</v>
      </c>
    </row>
    <row r="2661" spans="1:3" x14ac:dyDescent="0.3">
      <c r="A2661">
        <v>4001</v>
      </c>
      <c r="B2661">
        <v>140408</v>
      </c>
      <c r="C2661" s="2">
        <v>2319365903889</v>
      </c>
    </row>
    <row r="2662" spans="1:3" x14ac:dyDescent="0.3">
      <c r="A2662">
        <v>4001</v>
      </c>
      <c r="B2662">
        <v>140409</v>
      </c>
      <c r="C2662" s="2">
        <v>2503496345612</v>
      </c>
    </row>
    <row r="2663" spans="1:3" x14ac:dyDescent="0.3">
      <c r="A2663">
        <v>4001</v>
      </c>
      <c r="B2663">
        <v>140410</v>
      </c>
      <c r="C2663" s="2">
        <v>2708917032142</v>
      </c>
    </row>
    <row r="2664" spans="1:3" x14ac:dyDescent="0.3">
      <c r="A2664">
        <v>4001</v>
      </c>
      <c r="B2664">
        <v>140411</v>
      </c>
      <c r="C2664" s="2">
        <v>3115783099382</v>
      </c>
    </row>
    <row r="2665" spans="1:3" x14ac:dyDescent="0.3">
      <c r="A2665">
        <v>4001</v>
      </c>
      <c r="B2665">
        <v>140412</v>
      </c>
      <c r="C2665" s="1">
        <v>3705313045284</v>
      </c>
    </row>
    <row r="2666" spans="1:3" x14ac:dyDescent="0.3">
      <c r="A2666">
        <v>4021</v>
      </c>
      <c r="B2666">
        <v>140401</v>
      </c>
      <c r="C2666" s="2">
        <v>161964201991</v>
      </c>
    </row>
    <row r="2667" spans="1:3" x14ac:dyDescent="0.3">
      <c r="A2667">
        <v>4021</v>
      </c>
      <c r="B2667">
        <v>140402</v>
      </c>
      <c r="C2667" s="2">
        <v>166490581954</v>
      </c>
    </row>
    <row r="2668" spans="1:3" x14ac:dyDescent="0.3">
      <c r="A2668">
        <v>4021</v>
      </c>
      <c r="B2668">
        <v>140403</v>
      </c>
      <c r="C2668" s="2">
        <v>167923339424</v>
      </c>
    </row>
    <row r="2669" spans="1:3" x14ac:dyDescent="0.3">
      <c r="A2669">
        <v>4021</v>
      </c>
      <c r="B2669">
        <v>140404</v>
      </c>
      <c r="C2669" s="2">
        <v>174260349708</v>
      </c>
    </row>
    <row r="2670" spans="1:3" x14ac:dyDescent="0.3">
      <c r="A2670">
        <v>4021</v>
      </c>
      <c r="B2670">
        <v>140405</v>
      </c>
      <c r="C2670" s="2">
        <v>186652659153</v>
      </c>
    </row>
    <row r="2671" spans="1:3" x14ac:dyDescent="0.3">
      <c r="A2671">
        <v>4021</v>
      </c>
      <c r="B2671">
        <v>140406</v>
      </c>
      <c r="C2671" s="2">
        <v>228713465621</v>
      </c>
    </row>
    <row r="2672" spans="1:3" x14ac:dyDescent="0.3">
      <c r="A2672">
        <v>4021</v>
      </c>
      <c r="B2672">
        <v>140407</v>
      </c>
      <c r="C2672" s="2">
        <v>266639366795</v>
      </c>
    </row>
    <row r="2673" spans="1:3" x14ac:dyDescent="0.3">
      <c r="A2673">
        <v>4021</v>
      </c>
      <c r="B2673">
        <v>140408</v>
      </c>
      <c r="C2673" s="2">
        <v>308639836019</v>
      </c>
    </row>
    <row r="2674" spans="1:3" x14ac:dyDescent="0.3">
      <c r="A2674">
        <v>4021</v>
      </c>
      <c r="B2674">
        <v>140409</v>
      </c>
      <c r="C2674" s="2">
        <v>347116421080</v>
      </c>
    </row>
    <row r="2675" spans="1:3" x14ac:dyDescent="0.3">
      <c r="A2675">
        <v>4021</v>
      </c>
      <c r="B2675">
        <v>140410</v>
      </c>
      <c r="C2675" s="2">
        <v>394023019228</v>
      </c>
    </row>
    <row r="2676" spans="1:3" x14ac:dyDescent="0.3">
      <c r="A2676">
        <v>4021</v>
      </c>
      <c r="B2676">
        <v>140411</v>
      </c>
      <c r="C2676" s="2">
        <v>437683495027</v>
      </c>
    </row>
    <row r="2677" spans="1:3" x14ac:dyDescent="0.3">
      <c r="A2677">
        <v>4021</v>
      </c>
      <c r="B2677">
        <v>140412</v>
      </c>
      <c r="C2677" s="1">
        <v>477323535305</v>
      </c>
    </row>
  </sheetData>
  <autoFilter ref="A1:C2677" xr:uid="{F40C519B-7F1B-45CA-9485-4ACC8BC5C37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CEFF3-F45F-41A2-A38F-6EE4C6206E0F}">
  <dimension ref="A1:C2677"/>
  <sheetViews>
    <sheetView rightToLeft="1" workbookViewId="0">
      <pane ySplit="1" topLeftCell="A14" activePane="bottomLeft" state="frozen"/>
      <selection pane="bottomLeft" sqref="A1:XFD1"/>
    </sheetView>
  </sheetViews>
  <sheetFormatPr defaultRowHeight="14.4" x14ac:dyDescent="0.3"/>
  <cols>
    <col min="1" max="1" width="9.44140625" bestFit="1" customWidth="1"/>
    <col min="2" max="2" width="14.88671875" bestFit="1" customWidth="1"/>
    <col min="3" max="3" width="19.33203125" style="1" bestFit="1" customWidth="1"/>
  </cols>
  <sheetData>
    <row r="1" spans="1:3" s="4" customFormat="1" ht="27.75" customHeight="1" x14ac:dyDescent="0.3">
      <c r="A1" s="4" t="s">
        <v>0</v>
      </c>
      <c r="B1" s="4" t="s">
        <v>1</v>
      </c>
      <c r="C1" s="9" t="s">
        <v>22</v>
      </c>
    </row>
    <row r="2" spans="1:3" x14ac:dyDescent="0.3">
      <c r="A2">
        <v>101</v>
      </c>
      <c r="B2">
        <v>140401</v>
      </c>
      <c r="C2" s="1">
        <v>86585015150571</v>
      </c>
    </row>
    <row r="3" spans="1:3" x14ac:dyDescent="0.3">
      <c r="A3">
        <v>101</v>
      </c>
      <c r="B3">
        <v>140402</v>
      </c>
      <c r="C3" s="1">
        <v>86993354543585</v>
      </c>
    </row>
    <row r="4" spans="1:3" x14ac:dyDescent="0.3">
      <c r="A4">
        <v>101</v>
      </c>
      <c r="B4">
        <v>140403</v>
      </c>
      <c r="C4" s="1">
        <v>88968296405140</v>
      </c>
    </row>
    <row r="5" spans="1:3" x14ac:dyDescent="0.3">
      <c r="A5">
        <v>101</v>
      </c>
      <c r="B5">
        <v>140404</v>
      </c>
      <c r="C5" s="1">
        <v>89779973119159</v>
      </c>
    </row>
    <row r="6" spans="1:3" x14ac:dyDescent="0.3">
      <c r="A6">
        <v>101</v>
      </c>
      <c r="B6">
        <v>140405</v>
      </c>
      <c r="C6" s="1">
        <v>90497502894305</v>
      </c>
    </row>
    <row r="7" spans="1:3" x14ac:dyDescent="0.3">
      <c r="A7">
        <v>101</v>
      </c>
      <c r="B7">
        <v>140406</v>
      </c>
      <c r="C7" s="1">
        <v>91264853503753</v>
      </c>
    </row>
    <row r="8" spans="1:3" x14ac:dyDescent="0.3">
      <c r="A8">
        <v>101</v>
      </c>
      <c r="B8">
        <v>140407</v>
      </c>
      <c r="C8" s="1">
        <v>91609117034739</v>
      </c>
    </row>
    <row r="9" spans="1:3" x14ac:dyDescent="0.3">
      <c r="A9">
        <v>101</v>
      </c>
      <c r="B9">
        <v>140408</v>
      </c>
      <c r="C9" s="1">
        <v>91993948906295</v>
      </c>
    </row>
    <row r="10" spans="1:3" x14ac:dyDescent="0.3">
      <c r="A10">
        <v>101</v>
      </c>
      <c r="B10">
        <v>140409</v>
      </c>
      <c r="C10" s="1">
        <v>92634475350035</v>
      </c>
    </row>
    <row r="11" spans="1:3" x14ac:dyDescent="0.3">
      <c r="A11">
        <v>101</v>
      </c>
      <c r="B11">
        <v>140410</v>
      </c>
      <c r="C11" s="1">
        <v>93460999705519</v>
      </c>
    </row>
    <row r="12" spans="1:3" x14ac:dyDescent="0.3">
      <c r="A12">
        <v>101</v>
      </c>
      <c r="B12">
        <v>140411</v>
      </c>
      <c r="C12" s="1">
        <v>94362688172843</v>
      </c>
    </row>
    <row r="13" spans="1:3" x14ac:dyDescent="0.3">
      <c r="A13">
        <v>101</v>
      </c>
      <c r="B13">
        <v>140412</v>
      </c>
      <c r="C13" s="1">
        <v>94791944348430</v>
      </c>
    </row>
    <row r="14" spans="1:3" x14ac:dyDescent="0.3">
      <c r="A14">
        <v>102</v>
      </c>
      <c r="B14">
        <v>140401</v>
      </c>
      <c r="C14" s="1">
        <v>120433208655041</v>
      </c>
    </row>
    <row r="15" spans="1:3" x14ac:dyDescent="0.3">
      <c r="A15">
        <v>102</v>
      </c>
      <c r="B15">
        <v>140402</v>
      </c>
      <c r="C15" s="1">
        <v>127272332847681</v>
      </c>
    </row>
    <row r="16" spans="1:3" x14ac:dyDescent="0.3">
      <c r="A16">
        <v>102</v>
      </c>
      <c r="B16">
        <v>140403</v>
      </c>
      <c r="C16" s="1">
        <v>136411792666703</v>
      </c>
    </row>
    <row r="17" spans="1:3" x14ac:dyDescent="0.3">
      <c r="A17">
        <v>102</v>
      </c>
      <c r="B17">
        <v>140404</v>
      </c>
      <c r="C17" s="1">
        <v>141947369208674</v>
      </c>
    </row>
    <row r="18" spans="1:3" x14ac:dyDescent="0.3">
      <c r="A18">
        <v>102</v>
      </c>
      <c r="B18">
        <v>140405</v>
      </c>
      <c r="C18" s="1">
        <v>145641341032762</v>
      </c>
    </row>
    <row r="19" spans="1:3" x14ac:dyDescent="0.3">
      <c r="A19">
        <v>102</v>
      </c>
      <c r="B19">
        <v>140406</v>
      </c>
      <c r="C19" s="1">
        <v>148584072306798</v>
      </c>
    </row>
    <row r="20" spans="1:3" x14ac:dyDescent="0.3">
      <c r="A20">
        <v>102</v>
      </c>
      <c r="B20">
        <v>140407</v>
      </c>
      <c r="C20" s="1">
        <v>151738619997410</v>
      </c>
    </row>
    <row r="21" spans="1:3" x14ac:dyDescent="0.3">
      <c r="A21">
        <v>102</v>
      </c>
      <c r="B21">
        <v>140408</v>
      </c>
      <c r="C21" s="1">
        <v>154252445519543</v>
      </c>
    </row>
    <row r="22" spans="1:3" x14ac:dyDescent="0.3">
      <c r="A22">
        <v>102</v>
      </c>
      <c r="B22">
        <v>140409</v>
      </c>
      <c r="C22" s="1">
        <v>156251228303781</v>
      </c>
    </row>
    <row r="23" spans="1:3" x14ac:dyDescent="0.3">
      <c r="A23">
        <v>102</v>
      </c>
      <c r="B23">
        <v>140410</v>
      </c>
      <c r="C23" s="1">
        <v>157860127085192</v>
      </c>
    </row>
    <row r="24" spans="1:3" x14ac:dyDescent="0.3">
      <c r="A24">
        <v>102</v>
      </c>
      <c r="B24">
        <v>140411</v>
      </c>
      <c r="C24" s="1">
        <v>159145624762997</v>
      </c>
    </row>
    <row r="25" spans="1:3" x14ac:dyDescent="0.3">
      <c r="A25">
        <v>102</v>
      </c>
      <c r="B25">
        <v>140412</v>
      </c>
      <c r="C25" s="1">
        <v>160535289803971</v>
      </c>
    </row>
    <row r="26" spans="1:3" x14ac:dyDescent="0.3">
      <c r="A26">
        <v>103</v>
      </c>
      <c r="B26">
        <v>140401</v>
      </c>
      <c r="C26" s="1">
        <v>20934287282706</v>
      </c>
    </row>
    <row r="27" spans="1:3" x14ac:dyDescent="0.3">
      <c r="A27">
        <v>103</v>
      </c>
      <c r="B27">
        <v>140402</v>
      </c>
      <c r="C27" s="1">
        <v>20876355032291</v>
      </c>
    </row>
    <row r="28" spans="1:3" x14ac:dyDescent="0.3">
      <c r="A28">
        <v>103</v>
      </c>
      <c r="B28">
        <v>140403</v>
      </c>
      <c r="C28" s="1">
        <v>21089790036296</v>
      </c>
    </row>
    <row r="29" spans="1:3" x14ac:dyDescent="0.3">
      <c r="A29">
        <v>103</v>
      </c>
      <c r="B29">
        <v>140404</v>
      </c>
      <c r="C29" s="1">
        <v>21024696037942</v>
      </c>
    </row>
    <row r="30" spans="1:3" x14ac:dyDescent="0.3">
      <c r="A30">
        <v>103</v>
      </c>
      <c r="B30">
        <v>140405</v>
      </c>
      <c r="C30" s="1">
        <v>20970466993218</v>
      </c>
    </row>
    <row r="31" spans="1:3" x14ac:dyDescent="0.3">
      <c r="A31">
        <v>103</v>
      </c>
      <c r="B31">
        <v>140406</v>
      </c>
      <c r="C31" s="1">
        <v>21006634139711</v>
      </c>
    </row>
    <row r="32" spans="1:3" x14ac:dyDescent="0.3">
      <c r="A32">
        <v>103</v>
      </c>
      <c r="B32">
        <v>140407</v>
      </c>
      <c r="C32" s="1">
        <v>21087124281571</v>
      </c>
    </row>
    <row r="33" spans="1:3" x14ac:dyDescent="0.3">
      <c r="A33">
        <v>103</v>
      </c>
      <c r="B33">
        <v>140408</v>
      </c>
      <c r="C33" s="1">
        <v>21135272861029</v>
      </c>
    </row>
    <row r="34" spans="1:3" x14ac:dyDescent="0.3">
      <c r="A34">
        <v>103</v>
      </c>
      <c r="B34">
        <v>140409</v>
      </c>
      <c r="C34" s="1">
        <v>21189229326810</v>
      </c>
    </row>
    <row r="35" spans="1:3" x14ac:dyDescent="0.3">
      <c r="A35">
        <v>103</v>
      </c>
      <c r="B35">
        <v>140410</v>
      </c>
      <c r="C35" s="1">
        <v>21229888531036</v>
      </c>
    </row>
    <row r="36" spans="1:3" x14ac:dyDescent="0.3">
      <c r="A36">
        <v>103</v>
      </c>
      <c r="B36">
        <v>140411</v>
      </c>
      <c r="C36" s="1">
        <v>21183849611627</v>
      </c>
    </row>
    <row r="37" spans="1:3" x14ac:dyDescent="0.3">
      <c r="A37">
        <v>103</v>
      </c>
      <c r="B37">
        <v>140412</v>
      </c>
      <c r="C37" s="1">
        <v>21106402293253</v>
      </c>
    </row>
    <row r="38" spans="1:3" x14ac:dyDescent="0.3">
      <c r="A38">
        <v>104</v>
      </c>
      <c r="B38">
        <v>140401</v>
      </c>
      <c r="C38" s="1">
        <v>3378868119680</v>
      </c>
    </row>
    <row r="39" spans="1:3" x14ac:dyDescent="0.3">
      <c r="A39">
        <v>104</v>
      </c>
      <c r="B39">
        <v>140402</v>
      </c>
      <c r="C39" s="1">
        <v>3452072143711</v>
      </c>
    </row>
    <row r="40" spans="1:3" x14ac:dyDescent="0.3">
      <c r="A40">
        <v>104</v>
      </c>
      <c r="B40">
        <v>140403</v>
      </c>
      <c r="C40" s="1">
        <v>3507253805666</v>
      </c>
    </row>
    <row r="41" spans="1:3" x14ac:dyDescent="0.3">
      <c r="A41">
        <v>104</v>
      </c>
      <c r="B41">
        <v>140404</v>
      </c>
      <c r="C41" s="1">
        <v>3575503716835</v>
      </c>
    </row>
    <row r="42" spans="1:3" x14ac:dyDescent="0.3">
      <c r="A42">
        <v>104</v>
      </c>
      <c r="B42">
        <v>140405</v>
      </c>
      <c r="C42" s="1">
        <v>3618679662435</v>
      </c>
    </row>
    <row r="43" spans="1:3" x14ac:dyDescent="0.3">
      <c r="A43">
        <v>104</v>
      </c>
      <c r="B43">
        <v>140406</v>
      </c>
      <c r="C43" s="1">
        <v>3713764501312</v>
      </c>
    </row>
    <row r="44" spans="1:3" x14ac:dyDescent="0.3">
      <c r="A44">
        <v>104</v>
      </c>
      <c r="B44">
        <v>140407</v>
      </c>
      <c r="C44" s="1">
        <v>3924106146364</v>
      </c>
    </row>
    <row r="45" spans="1:3" x14ac:dyDescent="0.3">
      <c r="A45">
        <v>104</v>
      </c>
      <c r="B45">
        <v>140408</v>
      </c>
      <c r="C45" s="1">
        <v>4220109105114</v>
      </c>
    </row>
    <row r="46" spans="1:3" x14ac:dyDescent="0.3">
      <c r="A46">
        <v>104</v>
      </c>
      <c r="B46">
        <v>140409</v>
      </c>
      <c r="C46" s="1">
        <v>4551832162501</v>
      </c>
    </row>
    <row r="47" spans="1:3" x14ac:dyDescent="0.3">
      <c r="A47">
        <v>104</v>
      </c>
      <c r="B47">
        <v>140410</v>
      </c>
      <c r="C47" s="1">
        <v>4816113357271</v>
      </c>
    </row>
    <row r="48" spans="1:3" x14ac:dyDescent="0.3">
      <c r="A48">
        <v>104</v>
      </c>
      <c r="B48">
        <v>140411</v>
      </c>
      <c r="C48" s="1">
        <v>5038130271354</v>
      </c>
    </row>
    <row r="49" spans="1:3" x14ac:dyDescent="0.3">
      <c r="A49">
        <v>104</v>
      </c>
      <c r="B49">
        <v>140412</v>
      </c>
      <c r="C49" s="1">
        <v>5226194826820</v>
      </c>
    </row>
    <row r="50" spans="1:3" x14ac:dyDescent="0.3">
      <c r="A50">
        <v>105</v>
      </c>
      <c r="B50">
        <v>140401</v>
      </c>
      <c r="C50" s="1">
        <v>47710203128231</v>
      </c>
    </row>
    <row r="51" spans="1:3" x14ac:dyDescent="0.3">
      <c r="A51">
        <v>105</v>
      </c>
      <c r="B51">
        <v>140402</v>
      </c>
      <c r="C51" s="1">
        <v>45928052351606</v>
      </c>
    </row>
    <row r="52" spans="1:3" x14ac:dyDescent="0.3">
      <c r="A52">
        <v>105</v>
      </c>
      <c r="B52">
        <v>140403</v>
      </c>
      <c r="C52" s="1">
        <v>44441715671565</v>
      </c>
    </row>
    <row r="53" spans="1:3" x14ac:dyDescent="0.3">
      <c r="A53">
        <v>105</v>
      </c>
      <c r="B53">
        <v>140404</v>
      </c>
      <c r="C53" s="1">
        <v>43708437966853</v>
      </c>
    </row>
    <row r="54" spans="1:3" x14ac:dyDescent="0.3">
      <c r="A54">
        <v>105</v>
      </c>
      <c r="B54">
        <v>140405</v>
      </c>
      <c r="C54" s="1">
        <v>43267673729075</v>
      </c>
    </row>
    <row r="55" spans="1:3" x14ac:dyDescent="0.3">
      <c r="A55">
        <v>105</v>
      </c>
      <c r="B55">
        <v>140406</v>
      </c>
      <c r="C55" s="1">
        <v>43046652290160</v>
      </c>
    </row>
    <row r="56" spans="1:3" x14ac:dyDescent="0.3">
      <c r="A56">
        <v>105</v>
      </c>
      <c r="B56">
        <v>140407</v>
      </c>
      <c r="C56" s="1">
        <v>43010323478151</v>
      </c>
    </row>
    <row r="57" spans="1:3" x14ac:dyDescent="0.3">
      <c r="A57">
        <v>105</v>
      </c>
      <c r="B57">
        <v>140408</v>
      </c>
      <c r="C57" s="1">
        <v>43092970715367</v>
      </c>
    </row>
    <row r="58" spans="1:3" x14ac:dyDescent="0.3">
      <c r="A58">
        <v>105</v>
      </c>
      <c r="B58">
        <v>140409</v>
      </c>
      <c r="C58" s="1">
        <v>43118675076459</v>
      </c>
    </row>
    <row r="59" spans="1:3" x14ac:dyDescent="0.3">
      <c r="A59">
        <v>105</v>
      </c>
      <c r="B59">
        <v>140410</v>
      </c>
      <c r="C59" s="1">
        <v>42679614927056</v>
      </c>
    </row>
    <row r="60" spans="1:3" x14ac:dyDescent="0.3">
      <c r="A60">
        <v>105</v>
      </c>
      <c r="B60">
        <v>140411</v>
      </c>
      <c r="C60" s="1">
        <v>41094603108694</v>
      </c>
    </row>
    <row r="61" spans="1:3" x14ac:dyDescent="0.3">
      <c r="A61">
        <v>105</v>
      </c>
      <c r="B61">
        <v>140412</v>
      </c>
      <c r="C61" s="1">
        <v>39805269983982</v>
      </c>
    </row>
    <row r="62" spans="1:3" x14ac:dyDescent="0.3">
      <c r="A62">
        <v>106</v>
      </c>
      <c r="B62">
        <v>140401</v>
      </c>
      <c r="C62" s="1">
        <v>246295400330</v>
      </c>
    </row>
    <row r="63" spans="1:3" x14ac:dyDescent="0.3">
      <c r="A63">
        <v>106</v>
      </c>
      <c r="B63">
        <v>140402</v>
      </c>
      <c r="C63" s="1">
        <v>283722408321</v>
      </c>
    </row>
    <row r="64" spans="1:3" x14ac:dyDescent="0.3">
      <c r="A64">
        <v>106</v>
      </c>
      <c r="B64">
        <v>140403</v>
      </c>
      <c r="C64" s="1">
        <v>276289749743</v>
      </c>
    </row>
    <row r="65" spans="1:3" x14ac:dyDescent="0.3">
      <c r="A65">
        <v>106</v>
      </c>
      <c r="B65">
        <v>140404</v>
      </c>
      <c r="C65" s="1">
        <v>263718581745</v>
      </c>
    </row>
    <row r="66" spans="1:3" x14ac:dyDescent="0.3">
      <c r="A66">
        <v>106</v>
      </c>
      <c r="B66">
        <v>140405</v>
      </c>
      <c r="C66" s="1">
        <v>268756990183</v>
      </c>
    </row>
    <row r="67" spans="1:3" x14ac:dyDescent="0.3">
      <c r="A67">
        <v>106</v>
      </c>
      <c r="B67">
        <v>140406</v>
      </c>
      <c r="C67" s="1">
        <v>277992061455</v>
      </c>
    </row>
    <row r="68" spans="1:3" x14ac:dyDescent="0.3">
      <c r="A68">
        <v>106</v>
      </c>
      <c r="B68">
        <v>140407</v>
      </c>
      <c r="C68" s="1">
        <v>283929633570</v>
      </c>
    </row>
    <row r="69" spans="1:3" x14ac:dyDescent="0.3">
      <c r="A69">
        <v>106</v>
      </c>
      <c r="B69">
        <v>140408</v>
      </c>
      <c r="C69" s="1">
        <v>311573885442</v>
      </c>
    </row>
    <row r="70" spans="1:3" x14ac:dyDescent="0.3">
      <c r="A70">
        <v>106</v>
      </c>
      <c r="B70">
        <v>140409</v>
      </c>
      <c r="C70" s="1">
        <v>363133176352</v>
      </c>
    </row>
    <row r="71" spans="1:3" x14ac:dyDescent="0.3">
      <c r="A71">
        <v>106</v>
      </c>
      <c r="B71">
        <v>140410</v>
      </c>
      <c r="C71" s="1">
        <v>606817289418</v>
      </c>
    </row>
    <row r="72" spans="1:3" x14ac:dyDescent="0.3">
      <c r="A72">
        <v>106</v>
      </c>
      <c r="B72">
        <v>140411</v>
      </c>
      <c r="C72" s="1">
        <v>964332743422</v>
      </c>
    </row>
    <row r="73" spans="1:3" x14ac:dyDescent="0.3">
      <c r="A73">
        <v>106</v>
      </c>
      <c r="B73">
        <v>140412</v>
      </c>
      <c r="C73" s="1">
        <v>1234590414132</v>
      </c>
    </row>
    <row r="74" spans="1:3" x14ac:dyDescent="0.3">
      <c r="A74">
        <v>107</v>
      </c>
      <c r="B74">
        <v>140401</v>
      </c>
      <c r="C74" s="1">
        <v>5441894104</v>
      </c>
    </row>
    <row r="75" spans="1:3" x14ac:dyDescent="0.3">
      <c r="A75">
        <v>107</v>
      </c>
      <c r="B75">
        <v>140402</v>
      </c>
      <c r="C75" s="1">
        <v>11416295833</v>
      </c>
    </row>
    <row r="76" spans="1:3" x14ac:dyDescent="0.3">
      <c r="A76">
        <v>107</v>
      </c>
      <c r="B76">
        <v>140403</v>
      </c>
      <c r="C76" s="1">
        <v>13386257700</v>
      </c>
    </row>
    <row r="77" spans="1:3" x14ac:dyDescent="0.3">
      <c r="A77">
        <v>107</v>
      </c>
      <c r="B77">
        <v>140404</v>
      </c>
      <c r="C77" s="1">
        <v>14308954231</v>
      </c>
    </row>
    <row r="78" spans="1:3" x14ac:dyDescent="0.3">
      <c r="A78">
        <v>107</v>
      </c>
      <c r="B78">
        <v>140405</v>
      </c>
      <c r="C78" s="1">
        <v>17065072613</v>
      </c>
    </row>
    <row r="79" spans="1:3" x14ac:dyDescent="0.3">
      <c r="A79">
        <v>107</v>
      </c>
      <c r="B79">
        <v>140406</v>
      </c>
      <c r="C79" s="1">
        <v>20488220246</v>
      </c>
    </row>
    <row r="80" spans="1:3" x14ac:dyDescent="0.3">
      <c r="A80">
        <v>107</v>
      </c>
      <c r="B80">
        <v>140407</v>
      </c>
      <c r="C80" s="1">
        <v>22726910190</v>
      </c>
    </row>
    <row r="81" spans="1:3" x14ac:dyDescent="0.3">
      <c r="A81">
        <v>107</v>
      </c>
      <c r="B81">
        <v>140408</v>
      </c>
      <c r="C81" s="1">
        <v>27750752451</v>
      </c>
    </row>
    <row r="82" spans="1:3" x14ac:dyDescent="0.3">
      <c r="A82">
        <v>107</v>
      </c>
      <c r="B82">
        <v>140409</v>
      </c>
      <c r="C82" s="1">
        <v>34796450413</v>
      </c>
    </row>
    <row r="83" spans="1:3" x14ac:dyDescent="0.3">
      <c r="A83">
        <v>107</v>
      </c>
      <c r="B83">
        <v>140410</v>
      </c>
      <c r="C83" s="1">
        <v>41989441750</v>
      </c>
    </row>
    <row r="84" spans="1:3" x14ac:dyDescent="0.3">
      <c r="A84">
        <v>107</v>
      </c>
      <c r="B84">
        <v>140411</v>
      </c>
      <c r="C84" s="1">
        <v>124534066652</v>
      </c>
    </row>
    <row r="85" spans="1:3" x14ac:dyDescent="0.3">
      <c r="A85">
        <v>107</v>
      </c>
      <c r="B85">
        <v>140412</v>
      </c>
      <c r="C85" s="1">
        <v>221438879474</v>
      </c>
    </row>
    <row r="86" spans="1:3" x14ac:dyDescent="0.3">
      <c r="A86">
        <v>108</v>
      </c>
      <c r="B86">
        <v>140401</v>
      </c>
      <c r="C86" s="1">
        <v>10511530310235</v>
      </c>
    </row>
    <row r="87" spans="1:3" x14ac:dyDescent="0.3">
      <c r="A87">
        <v>108</v>
      </c>
      <c r="B87">
        <v>140402</v>
      </c>
      <c r="C87" s="1">
        <v>10440349153075</v>
      </c>
    </row>
    <row r="88" spans="1:3" x14ac:dyDescent="0.3">
      <c r="A88">
        <v>108</v>
      </c>
      <c r="B88">
        <v>140403</v>
      </c>
      <c r="C88" s="1">
        <v>10556750746076</v>
      </c>
    </row>
    <row r="89" spans="1:3" x14ac:dyDescent="0.3">
      <c r="A89">
        <v>108</v>
      </c>
      <c r="B89">
        <v>140404</v>
      </c>
      <c r="C89" s="1">
        <v>10646690454064</v>
      </c>
    </row>
    <row r="90" spans="1:3" x14ac:dyDescent="0.3">
      <c r="A90">
        <v>108</v>
      </c>
      <c r="B90">
        <v>140405</v>
      </c>
      <c r="C90" s="1">
        <v>10763135946634</v>
      </c>
    </row>
    <row r="91" spans="1:3" x14ac:dyDescent="0.3">
      <c r="A91">
        <v>108</v>
      </c>
      <c r="B91">
        <v>140406</v>
      </c>
      <c r="C91" s="1">
        <v>10756902990388</v>
      </c>
    </row>
    <row r="92" spans="1:3" x14ac:dyDescent="0.3">
      <c r="A92">
        <v>108</v>
      </c>
      <c r="B92">
        <v>140407</v>
      </c>
      <c r="C92" s="1">
        <v>10922881128451</v>
      </c>
    </row>
    <row r="93" spans="1:3" x14ac:dyDescent="0.3">
      <c r="A93">
        <v>108</v>
      </c>
      <c r="B93">
        <v>140408</v>
      </c>
      <c r="C93" s="1">
        <v>10957534967111</v>
      </c>
    </row>
    <row r="94" spans="1:3" x14ac:dyDescent="0.3">
      <c r="A94">
        <v>108</v>
      </c>
      <c r="B94">
        <v>140409</v>
      </c>
      <c r="C94" s="1">
        <v>10769633671714</v>
      </c>
    </row>
    <row r="95" spans="1:3" x14ac:dyDescent="0.3">
      <c r="A95">
        <v>108</v>
      </c>
      <c r="B95">
        <v>140410</v>
      </c>
      <c r="C95" s="1">
        <v>11148508048447</v>
      </c>
    </row>
    <row r="96" spans="1:3" x14ac:dyDescent="0.3">
      <c r="A96">
        <v>108</v>
      </c>
      <c r="B96">
        <v>140411</v>
      </c>
      <c r="C96" s="1">
        <v>11546982852881</v>
      </c>
    </row>
    <row r="97" spans="1:3" x14ac:dyDescent="0.3">
      <c r="A97">
        <v>108</v>
      </c>
      <c r="B97">
        <v>140412</v>
      </c>
      <c r="C97" s="1">
        <v>11904933650572</v>
      </c>
    </row>
    <row r="98" spans="1:3" x14ac:dyDescent="0.3">
      <c r="A98">
        <v>109</v>
      </c>
      <c r="B98">
        <v>140401</v>
      </c>
      <c r="C98" s="1">
        <v>-341568112985</v>
      </c>
    </row>
    <row r="99" spans="1:3" x14ac:dyDescent="0.3">
      <c r="A99">
        <v>109</v>
      </c>
      <c r="B99">
        <v>140402</v>
      </c>
      <c r="C99" s="1">
        <v>710609805160</v>
      </c>
    </row>
    <row r="100" spans="1:3" x14ac:dyDescent="0.3">
      <c r="A100">
        <v>109</v>
      </c>
      <c r="B100">
        <v>140403</v>
      </c>
      <c r="C100" s="1">
        <v>673720781496</v>
      </c>
    </row>
    <row r="101" spans="1:3" x14ac:dyDescent="0.3">
      <c r="A101">
        <v>109</v>
      </c>
      <c r="B101">
        <v>140404</v>
      </c>
      <c r="C101" s="1">
        <v>974013239536</v>
      </c>
    </row>
    <row r="102" spans="1:3" x14ac:dyDescent="0.3">
      <c r="A102">
        <v>109</v>
      </c>
      <c r="B102">
        <v>140405</v>
      </c>
      <c r="C102" s="1">
        <v>873005235444</v>
      </c>
    </row>
    <row r="103" spans="1:3" x14ac:dyDescent="0.3">
      <c r="A103">
        <v>109</v>
      </c>
      <c r="B103">
        <v>140406</v>
      </c>
      <c r="C103" s="1">
        <v>821780086054</v>
      </c>
    </row>
    <row r="104" spans="1:3" x14ac:dyDescent="0.3">
      <c r="A104">
        <v>109</v>
      </c>
      <c r="B104">
        <v>140407</v>
      </c>
      <c r="C104" s="1">
        <v>871076852417</v>
      </c>
    </row>
    <row r="105" spans="1:3" x14ac:dyDescent="0.3">
      <c r="A105">
        <v>109</v>
      </c>
      <c r="B105">
        <v>140408</v>
      </c>
      <c r="C105" s="1">
        <v>698475028176</v>
      </c>
    </row>
    <row r="106" spans="1:3" x14ac:dyDescent="0.3">
      <c r="A106">
        <v>109</v>
      </c>
      <c r="B106">
        <v>140409</v>
      </c>
      <c r="C106" s="1">
        <v>585199415581</v>
      </c>
    </row>
    <row r="107" spans="1:3" x14ac:dyDescent="0.3">
      <c r="A107">
        <v>109</v>
      </c>
      <c r="B107">
        <v>140410</v>
      </c>
      <c r="C107" s="1">
        <v>489340214814</v>
      </c>
    </row>
    <row r="108" spans="1:3" x14ac:dyDescent="0.3">
      <c r="A108">
        <v>109</v>
      </c>
      <c r="B108">
        <v>140411</v>
      </c>
      <c r="C108" s="1">
        <v>462957699128</v>
      </c>
    </row>
    <row r="109" spans="1:3" x14ac:dyDescent="0.3">
      <c r="A109">
        <v>109</v>
      </c>
      <c r="B109">
        <v>140412</v>
      </c>
      <c r="C109" s="1">
        <v>558248836183</v>
      </c>
    </row>
    <row r="110" spans="1:3" x14ac:dyDescent="0.3">
      <c r="A110">
        <v>110</v>
      </c>
      <c r="B110">
        <v>140401</v>
      </c>
      <c r="C110" s="1">
        <v>120379960631332</v>
      </c>
    </row>
    <row r="111" spans="1:3" x14ac:dyDescent="0.3">
      <c r="A111">
        <v>110</v>
      </c>
      <c r="B111">
        <v>140402</v>
      </c>
      <c r="C111" s="1">
        <v>123962882693198</v>
      </c>
    </row>
    <row r="112" spans="1:3" x14ac:dyDescent="0.3">
      <c r="A112">
        <v>110</v>
      </c>
      <c r="B112">
        <v>140403</v>
      </c>
      <c r="C112" s="1">
        <v>127083244868629</v>
      </c>
    </row>
    <row r="113" spans="1:3" x14ac:dyDescent="0.3">
      <c r="A113">
        <v>110</v>
      </c>
      <c r="B113">
        <v>140404</v>
      </c>
      <c r="C113" s="1">
        <v>128672115495608</v>
      </c>
    </row>
    <row r="114" spans="1:3" x14ac:dyDescent="0.3">
      <c r="A114">
        <v>110</v>
      </c>
      <c r="B114">
        <v>140405</v>
      </c>
      <c r="C114" s="1">
        <v>130134618556776</v>
      </c>
    </row>
    <row r="115" spans="1:3" x14ac:dyDescent="0.3">
      <c r="A115">
        <v>110</v>
      </c>
      <c r="B115">
        <v>140406</v>
      </c>
      <c r="C115" s="1">
        <v>133466756432416</v>
      </c>
    </row>
    <row r="116" spans="1:3" x14ac:dyDescent="0.3">
      <c r="A116">
        <v>110</v>
      </c>
      <c r="B116">
        <v>140407</v>
      </c>
      <c r="C116" s="1">
        <v>139898443707197</v>
      </c>
    </row>
    <row r="117" spans="1:3" x14ac:dyDescent="0.3">
      <c r="A117">
        <v>110</v>
      </c>
      <c r="B117">
        <v>140408</v>
      </c>
      <c r="C117" s="1">
        <v>145618060144083</v>
      </c>
    </row>
    <row r="118" spans="1:3" x14ac:dyDescent="0.3">
      <c r="A118">
        <v>110</v>
      </c>
      <c r="B118">
        <v>140409</v>
      </c>
      <c r="C118" s="1">
        <v>150811594908260</v>
      </c>
    </row>
    <row r="119" spans="1:3" x14ac:dyDescent="0.3">
      <c r="A119">
        <v>110</v>
      </c>
      <c r="B119">
        <v>140410</v>
      </c>
      <c r="C119" s="1">
        <v>155851458858774</v>
      </c>
    </row>
    <row r="120" spans="1:3" x14ac:dyDescent="0.3">
      <c r="A120">
        <v>110</v>
      </c>
      <c r="B120">
        <v>140411</v>
      </c>
      <c r="C120" s="1">
        <v>160056454306372</v>
      </c>
    </row>
    <row r="121" spans="1:3" x14ac:dyDescent="0.3">
      <c r="A121">
        <v>110</v>
      </c>
      <c r="B121">
        <v>140412</v>
      </c>
      <c r="C121" s="1">
        <v>165280860063039</v>
      </c>
    </row>
    <row r="122" spans="1:3" x14ac:dyDescent="0.3">
      <c r="A122">
        <v>111</v>
      </c>
      <c r="B122">
        <v>140401</v>
      </c>
      <c r="C122" s="1">
        <v>14865090110679</v>
      </c>
    </row>
    <row r="123" spans="1:3" x14ac:dyDescent="0.3">
      <c r="A123">
        <v>111</v>
      </c>
      <c r="B123">
        <v>140402</v>
      </c>
      <c r="C123" s="1">
        <v>15183642130233</v>
      </c>
    </row>
    <row r="124" spans="1:3" x14ac:dyDescent="0.3">
      <c r="A124">
        <v>111</v>
      </c>
      <c r="B124">
        <v>140403</v>
      </c>
      <c r="C124" s="1">
        <v>15496839535196</v>
      </c>
    </row>
    <row r="125" spans="1:3" x14ac:dyDescent="0.3">
      <c r="A125">
        <v>111</v>
      </c>
      <c r="B125">
        <v>140404</v>
      </c>
      <c r="C125" s="1">
        <v>15416671533597</v>
      </c>
    </row>
    <row r="126" spans="1:3" x14ac:dyDescent="0.3">
      <c r="A126">
        <v>111</v>
      </c>
      <c r="B126">
        <v>140405</v>
      </c>
      <c r="C126" s="1">
        <v>15300845894045</v>
      </c>
    </row>
    <row r="127" spans="1:3" x14ac:dyDescent="0.3">
      <c r="A127">
        <v>111</v>
      </c>
      <c r="B127">
        <v>140406</v>
      </c>
      <c r="C127" s="1">
        <v>15201656244919</v>
      </c>
    </row>
    <row r="128" spans="1:3" x14ac:dyDescent="0.3">
      <c r="A128">
        <v>111</v>
      </c>
      <c r="B128">
        <v>140407</v>
      </c>
      <c r="C128" s="1">
        <v>15210870891595</v>
      </c>
    </row>
    <row r="129" spans="1:3" x14ac:dyDescent="0.3">
      <c r="A129">
        <v>111</v>
      </c>
      <c r="B129">
        <v>140408</v>
      </c>
      <c r="C129" s="1">
        <v>15363350475397</v>
      </c>
    </row>
    <row r="130" spans="1:3" x14ac:dyDescent="0.3">
      <c r="A130">
        <v>111</v>
      </c>
      <c r="B130">
        <v>140409</v>
      </c>
      <c r="C130" s="1">
        <v>15533437689004</v>
      </c>
    </row>
    <row r="131" spans="1:3" x14ac:dyDescent="0.3">
      <c r="A131">
        <v>111</v>
      </c>
      <c r="B131">
        <v>140410</v>
      </c>
      <c r="C131" s="1">
        <v>16116966193717</v>
      </c>
    </row>
    <row r="132" spans="1:3" x14ac:dyDescent="0.3">
      <c r="A132">
        <v>111</v>
      </c>
      <c r="B132">
        <v>140411</v>
      </c>
      <c r="C132" s="1">
        <v>16766204906487</v>
      </c>
    </row>
    <row r="133" spans="1:3" x14ac:dyDescent="0.3">
      <c r="A133">
        <v>111</v>
      </c>
      <c r="B133">
        <v>140412</v>
      </c>
      <c r="C133" s="1">
        <v>17694641423986</v>
      </c>
    </row>
    <row r="134" spans="1:3" x14ac:dyDescent="0.3">
      <c r="A134">
        <v>112</v>
      </c>
      <c r="B134">
        <v>140401</v>
      </c>
      <c r="C134" s="1">
        <v>43561525793625</v>
      </c>
    </row>
    <row r="135" spans="1:3" x14ac:dyDescent="0.3">
      <c r="A135">
        <v>112</v>
      </c>
      <c r="B135">
        <v>140402</v>
      </c>
      <c r="C135" s="1">
        <v>43605017033289</v>
      </c>
    </row>
    <row r="136" spans="1:3" x14ac:dyDescent="0.3">
      <c r="A136">
        <v>112</v>
      </c>
      <c r="B136">
        <v>140403</v>
      </c>
      <c r="C136" s="1">
        <v>44273198016665</v>
      </c>
    </row>
    <row r="137" spans="1:3" x14ac:dyDescent="0.3">
      <c r="A137">
        <v>112</v>
      </c>
      <c r="B137">
        <v>140404</v>
      </c>
      <c r="C137" s="1">
        <v>45199192334952</v>
      </c>
    </row>
    <row r="138" spans="1:3" x14ac:dyDescent="0.3">
      <c r="A138">
        <v>112</v>
      </c>
      <c r="B138">
        <v>140405</v>
      </c>
      <c r="C138" s="1">
        <v>45763918457987</v>
      </c>
    </row>
    <row r="139" spans="1:3" x14ac:dyDescent="0.3">
      <c r="A139">
        <v>112</v>
      </c>
      <c r="B139">
        <v>140406</v>
      </c>
      <c r="C139" s="1">
        <v>46092232835988</v>
      </c>
    </row>
    <row r="140" spans="1:3" x14ac:dyDescent="0.3">
      <c r="A140">
        <v>112</v>
      </c>
      <c r="B140">
        <v>140407</v>
      </c>
      <c r="C140" s="1">
        <v>46335324626437</v>
      </c>
    </row>
    <row r="141" spans="1:3" x14ac:dyDescent="0.3">
      <c r="A141">
        <v>112</v>
      </c>
      <c r="B141">
        <v>140408</v>
      </c>
      <c r="C141" s="1">
        <v>46493527242301</v>
      </c>
    </row>
    <row r="142" spans="1:3" x14ac:dyDescent="0.3">
      <c r="A142">
        <v>112</v>
      </c>
      <c r="B142">
        <v>140409</v>
      </c>
      <c r="C142" s="1">
        <v>46533835490192</v>
      </c>
    </row>
    <row r="143" spans="1:3" x14ac:dyDescent="0.3">
      <c r="A143">
        <v>112</v>
      </c>
      <c r="B143">
        <v>140410</v>
      </c>
      <c r="C143" s="1">
        <v>46948968847169</v>
      </c>
    </row>
    <row r="144" spans="1:3" x14ac:dyDescent="0.3">
      <c r="A144">
        <v>112</v>
      </c>
      <c r="B144">
        <v>140411</v>
      </c>
      <c r="C144" s="1">
        <v>47584534075169</v>
      </c>
    </row>
    <row r="145" spans="1:3" x14ac:dyDescent="0.3">
      <c r="A145">
        <v>112</v>
      </c>
      <c r="B145">
        <v>140412</v>
      </c>
      <c r="C145" s="1">
        <v>48348896953099</v>
      </c>
    </row>
    <row r="146" spans="1:3" x14ac:dyDescent="0.3">
      <c r="A146">
        <v>114</v>
      </c>
      <c r="B146">
        <v>140401</v>
      </c>
      <c r="C146" s="1">
        <v>21652600249940</v>
      </c>
    </row>
    <row r="147" spans="1:3" x14ac:dyDescent="0.3">
      <c r="A147">
        <v>114</v>
      </c>
      <c r="B147">
        <v>140402</v>
      </c>
      <c r="C147" s="1">
        <v>21820425630162</v>
      </c>
    </row>
    <row r="148" spans="1:3" x14ac:dyDescent="0.3">
      <c r="A148">
        <v>114</v>
      </c>
      <c r="B148">
        <v>140403</v>
      </c>
      <c r="C148" s="1">
        <v>22319838795742</v>
      </c>
    </row>
    <row r="149" spans="1:3" x14ac:dyDescent="0.3">
      <c r="A149">
        <v>114</v>
      </c>
      <c r="B149">
        <v>140404</v>
      </c>
      <c r="C149" s="1">
        <v>22746901033104</v>
      </c>
    </row>
    <row r="150" spans="1:3" x14ac:dyDescent="0.3">
      <c r="A150">
        <v>114</v>
      </c>
      <c r="B150">
        <v>140405</v>
      </c>
      <c r="C150" s="1">
        <v>23607312997016</v>
      </c>
    </row>
    <row r="151" spans="1:3" x14ac:dyDescent="0.3">
      <c r="A151">
        <v>114</v>
      </c>
      <c r="B151">
        <v>140406</v>
      </c>
      <c r="C151" s="1">
        <v>24500657883762</v>
      </c>
    </row>
    <row r="152" spans="1:3" x14ac:dyDescent="0.3">
      <c r="A152">
        <v>114</v>
      </c>
      <c r="B152">
        <v>140407</v>
      </c>
      <c r="C152" s="1">
        <v>25124900539010</v>
      </c>
    </row>
    <row r="153" spans="1:3" x14ac:dyDescent="0.3">
      <c r="A153">
        <v>114</v>
      </c>
      <c r="B153">
        <v>140408</v>
      </c>
      <c r="C153" s="1">
        <v>25572772904875</v>
      </c>
    </row>
    <row r="154" spans="1:3" x14ac:dyDescent="0.3">
      <c r="A154">
        <v>114</v>
      </c>
      <c r="B154">
        <v>140409</v>
      </c>
      <c r="C154" s="1">
        <v>26032340681570</v>
      </c>
    </row>
    <row r="155" spans="1:3" x14ac:dyDescent="0.3">
      <c r="A155">
        <v>114</v>
      </c>
      <c r="B155">
        <v>140410</v>
      </c>
      <c r="C155" s="1">
        <v>26467958330784</v>
      </c>
    </row>
    <row r="156" spans="1:3" x14ac:dyDescent="0.3">
      <c r="A156">
        <v>114</v>
      </c>
      <c r="B156">
        <v>140411</v>
      </c>
      <c r="C156" s="1">
        <v>26907297343612</v>
      </c>
    </row>
    <row r="157" spans="1:3" x14ac:dyDescent="0.3">
      <c r="A157">
        <v>114</v>
      </c>
      <c r="B157">
        <v>140412</v>
      </c>
      <c r="C157" s="1">
        <v>27474814688202</v>
      </c>
    </row>
    <row r="158" spans="1:3" x14ac:dyDescent="0.3">
      <c r="A158">
        <v>115</v>
      </c>
      <c r="B158">
        <v>140401</v>
      </c>
      <c r="C158" s="1">
        <v>10845673055682</v>
      </c>
    </row>
    <row r="159" spans="1:3" x14ac:dyDescent="0.3">
      <c r="A159">
        <v>115</v>
      </c>
      <c r="B159">
        <v>140402</v>
      </c>
      <c r="C159" s="1">
        <v>12203874113629</v>
      </c>
    </row>
    <row r="160" spans="1:3" x14ac:dyDescent="0.3">
      <c r="A160">
        <v>115</v>
      </c>
      <c r="B160">
        <v>140403</v>
      </c>
      <c r="C160" s="1">
        <v>12876888809605</v>
      </c>
    </row>
    <row r="161" spans="1:3" x14ac:dyDescent="0.3">
      <c r="A161">
        <v>115</v>
      </c>
      <c r="B161">
        <v>140404</v>
      </c>
      <c r="C161" s="1">
        <v>13176063306568</v>
      </c>
    </row>
    <row r="162" spans="1:3" x14ac:dyDescent="0.3">
      <c r="A162">
        <v>115</v>
      </c>
      <c r="B162">
        <v>140405</v>
      </c>
      <c r="C162" s="1">
        <v>13276989812238</v>
      </c>
    </row>
    <row r="163" spans="1:3" x14ac:dyDescent="0.3">
      <c r="A163">
        <v>115</v>
      </c>
      <c r="B163">
        <v>140406</v>
      </c>
      <c r="C163" s="1">
        <v>13406538471723</v>
      </c>
    </row>
    <row r="164" spans="1:3" x14ac:dyDescent="0.3">
      <c r="A164">
        <v>115</v>
      </c>
      <c r="B164">
        <v>140407</v>
      </c>
      <c r="C164" s="1">
        <v>13460767752786</v>
      </c>
    </row>
    <row r="165" spans="1:3" x14ac:dyDescent="0.3">
      <c r="A165">
        <v>115</v>
      </c>
      <c r="B165">
        <v>140408</v>
      </c>
      <c r="C165" s="1">
        <v>13475008217512</v>
      </c>
    </row>
    <row r="166" spans="1:3" x14ac:dyDescent="0.3">
      <c r="A166">
        <v>115</v>
      </c>
      <c r="B166">
        <v>140409</v>
      </c>
      <c r="C166" s="1">
        <v>13513304679740</v>
      </c>
    </row>
    <row r="167" spans="1:3" x14ac:dyDescent="0.3">
      <c r="A167">
        <v>115</v>
      </c>
      <c r="B167">
        <v>140410</v>
      </c>
      <c r="C167" s="1">
        <v>13581462875964</v>
      </c>
    </row>
    <row r="168" spans="1:3" x14ac:dyDescent="0.3">
      <c r="A168">
        <v>115</v>
      </c>
      <c r="B168">
        <v>140411</v>
      </c>
      <c r="C168" s="1">
        <v>13743967183312</v>
      </c>
    </row>
    <row r="169" spans="1:3" x14ac:dyDescent="0.3">
      <c r="A169">
        <v>115</v>
      </c>
      <c r="B169">
        <v>140412</v>
      </c>
      <c r="C169" s="1">
        <v>14107128546374</v>
      </c>
    </row>
    <row r="170" spans="1:3" x14ac:dyDescent="0.3">
      <c r="A170">
        <v>116</v>
      </c>
      <c r="B170">
        <v>140401</v>
      </c>
      <c r="C170" s="1">
        <v>2942134441230</v>
      </c>
    </row>
    <row r="171" spans="1:3" x14ac:dyDescent="0.3">
      <c r="A171">
        <v>116</v>
      </c>
      <c r="B171">
        <v>140402</v>
      </c>
      <c r="C171" s="1">
        <v>2910418261894</v>
      </c>
    </row>
    <row r="172" spans="1:3" x14ac:dyDescent="0.3">
      <c r="A172">
        <v>116</v>
      </c>
      <c r="B172">
        <v>140403</v>
      </c>
      <c r="C172" s="1">
        <v>2953656582432</v>
      </c>
    </row>
    <row r="173" spans="1:3" x14ac:dyDescent="0.3">
      <c r="A173">
        <v>116</v>
      </c>
      <c r="B173">
        <v>140404</v>
      </c>
      <c r="C173" s="1">
        <v>2908823656866</v>
      </c>
    </row>
    <row r="174" spans="1:3" x14ac:dyDescent="0.3">
      <c r="A174">
        <v>116</v>
      </c>
      <c r="B174">
        <v>140405</v>
      </c>
      <c r="C174" s="1">
        <v>2867684909265</v>
      </c>
    </row>
    <row r="175" spans="1:3" x14ac:dyDescent="0.3">
      <c r="A175">
        <v>116</v>
      </c>
      <c r="B175">
        <v>140406</v>
      </c>
      <c r="C175" s="1">
        <v>2738428523365</v>
      </c>
    </row>
    <row r="176" spans="1:3" x14ac:dyDescent="0.3">
      <c r="A176">
        <v>116</v>
      </c>
      <c r="B176">
        <v>140407</v>
      </c>
      <c r="C176" s="1">
        <v>2695958020708</v>
      </c>
    </row>
    <row r="177" spans="1:3" x14ac:dyDescent="0.3">
      <c r="A177">
        <v>116</v>
      </c>
      <c r="B177">
        <v>140408</v>
      </c>
      <c r="C177" s="1">
        <v>2683667420711</v>
      </c>
    </row>
    <row r="178" spans="1:3" x14ac:dyDescent="0.3">
      <c r="A178">
        <v>116</v>
      </c>
      <c r="B178">
        <v>140409</v>
      </c>
      <c r="C178" s="1">
        <v>2670189457886</v>
      </c>
    </row>
    <row r="179" spans="1:3" x14ac:dyDescent="0.3">
      <c r="A179">
        <v>116</v>
      </c>
      <c r="B179">
        <v>140410</v>
      </c>
      <c r="C179" s="1">
        <v>2647110212327</v>
      </c>
    </row>
    <row r="180" spans="1:3" x14ac:dyDescent="0.3">
      <c r="A180">
        <v>116</v>
      </c>
      <c r="B180">
        <v>140411</v>
      </c>
      <c r="C180" s="1">
        <v>2620688723562</v>
      </c>
    </row>
    <row r="181" spans="1:3" x14ac:dyDescent="0.3">
      <c r="A181">
        <v>116</v>
      </c>
      <c r="B181">
        <v>140412</v>
      </c>
      <c r="C181" s="1">
        <v>2597051198454</v>
      </c>
    </row>
    <row r="182" spans="1:3" x14ac:dyDescent="0.3">
      <c r="A182">
        <v>117</v>
      </c>
      <c r="B182">
        <v>140401</v>
      </c>
      <c r="C182" s="1">
        <v>53943968062634</v>
      </c>
    </row>
    <row r="183" spans="1:3" x14ac:dyDescent="0.3">
      <c r="A183">
        <v>117</v>
      </c>
      <c r="B183">
        <v>140402</v>
      </c>
      <c r="C183" s="1">
        <v>54591183385017</v>
      </c>
    </row>
    <row r="184" spans="1:3" x14ac:dyDescent="0.3">
      <c r="A184">
        <v>117</v>
      </c>
      <c r="B184">
        <v>140403</v>
      </c>
      <c r="C184" s="1">
        <v>55361705341483</v>
      </c>
    </row>
    <row r="185" spans="1:3" x14ac:dyDescent="0.3">
      <c r="A185">
        <v>117</v>
      </c>
      <c r="B185">
        <v>140404</v>
      </c>
      <c r="C185" s="1">
        <v>56016085566296</v>
      </c>
    </row>
    <row r="186" spans="1:3" x14ac:dyDescent="0.3">
      <c r="A186">
        <v>117</v>
      </c>
      <c r="B186">
        <v>140405</v>
      </c>
      <c r="C186" s="1">
        <v>58115519502576</v>
      </c>
    </row>
    <row r="187" spans="1:3" x14ac:dyDescent="0.3">
      <c r="A187">
        <v>117</v>
      </c>
      <c r="B187">
        <v>140406</v>
      </c>
      <c r="C187" s="1">
        <v>63518843335371</v>
      </c>
    </row>
    <row r="188" spans="1:3" x14ac:dyDescent="0.3">
      <c r="A188">
        <v>117</v>
      </c>
      <c r="B188">
        <v>140407</v>
      </c>
      <c r="C188" s="1">
        <v>68690045236869</v>
      </c>
    </row>
    <row r="189" spans="1:3" x14ac:dyDescent="0.3">
      <c r="A189">
        <v>117</v>
      </c>
      <c r="B189">
        <v>140408</v>
      </c>
      <c r="C189" s="1">
        <v>72792774675813</v>
      </c>
    </row>
    <row r="190" spans="1:3" x14ac:dyDescent="0.3">
      <c r="A190">
        <v>117</v>
      </c>
      <c r="B190">
        <v>140409</v>
      </c>
      <c r="C190" s="1">
        <v>76063351757105</v>
      </c>
    </row>
    <row r="191" spans="1:3" x14ac:dyDescent="0.3">
      <c r="A191">
        <v>117</v>
      </c>
      <c r="B191">
        <v>140410</v>
      </c>
      <c r="C191" s="1">
        <v>79103667069708</v>
      </c>
    </row>
    <row r="192" spans="1:3" x14ac:dyDescent="0.3">
      <c r="A192">
        <v>117</v>
      </c>
      <c r="B192">
        <v>140411</v>
      </c>
      <c r="C192" s="1">
        <v>81771884611310</v>
      </c>
    </row>
    <row r="193" spans="1:3" x14ac:dyDescent="0.3">
      <c r="A193">
        <v>117</v>
      </c>
      <c r="B193">
        <v>140412</v>
      </c>
      <c r="C193" s="1">
        <v>84432114205856</v>
      </c>
    </row>
    <row r="194" spans="1:3" x14ac:dyDescent="0.3">
      <c r="A194">
        <v>118</v>
      </c>
      <c r="B194">
        <v>140401</v>
      </c>
      <c r="C194" s="1">
        <v>946643403612</v>
      </c>
    </row>
    <row r="195" spans="1:3" x14ac:dyDescent="0.3">
      <c r="A195">
        <v>118</v>
      </c>
      <c r="B195">
        <v>140402</v>
      </c>
      <c r="C195" s="1">
        <v>754171876189</v>
      </c>
    </row>
    <row r="196" spans="1:3" x14ac:dyDescent="0.3">
      <c r="A196">
        <v>118</v>
      </c>
      <c r="B196">
        <v>140403</v>
      </c>
      <c r="C196" s="1">
        <v>623504043264</v>
      </c>
    </row>
    <row r="197" spans="1:3" x14ac:dyDescent="0.3">
      <c r="A197">
        <v>118</v>
      </c>
      <c r="B197">
        <v>140404</v>
      </c>
      <c r="C197" s="1">
        <v>540866110178</v>
      </c>
    </row>
    <row r="198" spans="1:3" x14ac:dyDescent="0.3">
      <c r="A198">
        <v>118</v>
      </c>
      <c r="B198">
        <v>140405</v>
      </c>
      <c r="C198" s="1">
        <v>549217550853</v>
      </c>
    </row>
    <row r="199" spans="1:3" x14ac:dyDescent="0.3">
      <c r="A199">
        <v>118</v>
      </c>
      <c r="B199">
        <v>140406</v>
      </c>
      <c r="C199" s="1">
        <v>530742858921</v>
      </c>
    </row>
    <row r="200" spans="1:3" x14ac:dyDescent="0.3">
      <c r="A200">
        <v>118</v>
      </c>
      <c r="B200">
        <v>140407</v>
      </c>
      <c r="C200" s="1">
        <v>476031496189</v>
      </c>
    </row>
    <row r="201" spans="1:3" x14ac:dyDescent="0.3">
      <c r="A201">
        <v>118</v>
      </c>
      <c r="B201">
        <v>140408</v>
      </c>
      <c r="C201" s="1">
        <v>447674218699</v>
      </c>
    </row>
    <row r="202" spans="1:3" x14ac:dyDescent="0.3">
      <c r="A202">
        <v>118</v>
      </c>
      <c r="B202">
        <v>140409</v>
      </c>
      <c r="C202" s="1">
        <v>562905357256</v>
      </c>
    </row>
    <row r="203" spans="1:3" x14ac:dyDescent="0.3">
      <c r="A203">
        <v>118</v>
      </c>
      <c r="B203">
        <v>140410</v>
      </c>
      <c r="C203" s="1">
        <v>572365622903</v>
      </c>
    </row>
    <row r="204" spans="1:3" x14ac:dyDescent="0.3">
      <c r="A204">
        <v>118</v>
      </c>
      <c r="B204">
        <v>140411</v>
      </c>
      <c r="C204" s="1">
        <v>540829764100</v>
      </c>
    </row>
    <row r="205" spans="1:3" x14ac:dyDescent="0.3">
      <c r="A205">
        <v>118</v>
      </c>
      <c r="B205">
        <v>140412</v>
      </c>
      <c r="C205" s="1">
        <v>508801125673</v>
      </c>
    </row>
    <row r="206" spans="1:3" x14ac:dyDescent="0.3">
      <c r="A206">
        <v>119</v>
      </c>
      <c r="B206">
        <v>140401</v>
      </c>
      <c r="C206" s="1">
        <v>941834440356</v>
      </c>
    </row>
    <row r="207" spans="1:3" x14ac:dyDescent="0.3">
      <c r="A207">
        <v>119</v>
      </c>
      <c r="B207">
        <v>140402</v>
      </c>
      <c r="C207" s="1">
        <v>909759423985</v>
      </c>
    </row>
    <row r="208" spans="1:3" x14ac:dyDescent="0.3">
      <c r="A208">
        <v>119</v>
      </c>
      <c r="B208">
        <v>140403</v>
      </c>
      <c r="C208" s="1">
        <v>883199898366</v>
      </c>
    </row>
    <row r="209" spans="1:3" x14ac:dyDescent="0.3">
      <c r="A209">
        <v>119</v>
      </c>
      <c r="B209">
        <v>140404</v>
      </c>
      <c r="C209" s="1">
        <v>905355010159</v>
      </c>
    </row>
    <row r="210" spans="1:3" x14ac:dyDescent="0.3">
      <c r="A210">
        <v>119</v>
      </c>
      <c r="B210">
        <v>140405</v>
      </c>
      <c r="C210" s="1">
        <v>924116595758</v>
      </c>
    </row>
    <row r="211" spans="1:3" x14ac:dyDescent="0.3">
      <c r="A211">
        <v>119</v>
      </c>
      <c r="B211">
        <v>140406</v>
      </c>
      <c r="C211" s="1">
        <v>918161776716</v>
      </c>
    </row>
    <row r="212" spans="1:3" x14ac:dyDescent="0.3">
      <c r="A212">
        <v>119</v>
      </c>
      <c r="B212">
        <v>140407</v>
      </c>
      <c r="C212" s="1">
        <v>923924516242</v>
      </c>
    </row>
    <row r="213" spans="1:3" x14ac:dyDescent="0.3">
      <c r="A213">
        <v>119</v>
      </c>
      <c r="B213">
        <v>140408</v>
      </c>
      <c r="C213" s="1">
        <v>958591525313</v>
      </c>
    </row>
    <row r="214" spans="1:3" x14ac:dyDescent="0.3">
      <c r="A214">
        <v>119</v>
      </c>
      <c r="B214">
        <v>140409</v>
      </c>
      <c r="C214" s="1">
        <v>1009960454960</v>
      </c>
    </row>
    <row r="215" spans="1:3" x14ac:dyDescent="0.3">
      <c r="A215">
        <v>119</v>
      </c>
      <c r="B215">
        <v>140410</v>
      </c>
      <c r="C215" s="1">
        <v>1042362321068</v>
      </c>
    </row>
    <row r="216" spans="1:3" x14ac:dyDescent="0.3">
      <c r="A216">
        <v>119</v>
      </c>
      <c r="B216">
        <v>140411</v>
      </c>
      <c r="C216" s="1">
        <v>1128157204812</v>
      </c>
    </row>
    <row r="217" spans="1:3" x14ac:dyDescent="0.3">
      <c r="A217">
        <v>119</v>
      </c>
      <c r="B217">
        <v>140412</v>
      </c>
      <c r="C217" s="1">
        <v>1216163319331</v>
      </c>
    </row>
    <row r="218" spans="1:3" x14ac:dyDescent="0.3">
      <c r="A218">
        <v>120</v>
      </c>
      <c r="B218">
        <v>140401</v>
      </c>
      <c r="C218" s="1">
        <v>346469416180</v>
      </c>
    </row>
    <row r="219" spans="1:3" x14ac:dyDescent="0.3">
      <c r="A219">
        <v>120</v>
      </c>
      <c r="B219">
        <v>140402</v>
      </c>
      <c r="C219" s="1">
        <v>336815453680</v>
      </c>
    </row>
    <row r="220" spans="1:3" x14ac:dyDescent="0.3">
      <c r="A220">
        <v>120</v>
      </c>
      <c r="B220">
        <v>140403</v>
      </c>
      <c r="C220" s="1">
        <v>338290289859</v>
      </c>
    </row>
    <row r="221" spans="1:3" x14ac:dyDescent="0.3">
      <c r="A221">
        <v>120</v>
      </c>
      <c r="B221">
        <v>140404</v>
      </c>
      <c r="C221" s="1">
        <v>338538481676</v>
      </c>
    </row>
    <row r="222" spans="1:3" x14ac:dyDescent="0.3">
      <c r="A222">
        <v>120</v>
      </c>
      <c r="B222">
        <v>140405</v>
      </c>
      <c r="C222" s="1">
        <v>342690580608</v>
      </c>
    </row>
    <row r="223" spans="1:3" x14ac:dyDescent="0.3">
      <c r="A223">
        <v>120</v>
      </c>
      <c r="B223">
        <v>140406</v>
      </c>
      <c r="C223" s="1">
        <v>343187623125</v>
      </c>
    </row>
    <row r="224" spans="1:3" x14ac:dyDescent="0.3">
      <c r="A224">
        <v>120</v>
      </c>
      <c r="B224">
        <v>140407</v>
      </c>
      <c r="C224" s="1">
        <v>341217422303</v>
      </c>
    </row>
    <row r="225" spans="1:3" x14ac:dyDescent="0.3">
      <c r="A225">
        <v>120</v>
      </c>
      <c r="B225">
        <v>140408</v>
      </c>
      <c r="C225" s="1">
        <v>337243505685</v>
      </c>
    </row>
    <row r="226" spans="1:3" x14ac:dyDescent="0.3">
      <c r="A226">
        <v>120</v>
      </c>
      <c r="B226">
        <v>140409</v>
      </c>
      <c r="C226" s="1">
        <v>345739619898</v>
      </c>
    </row>
    <row r="227" spans="1:3" x14ac:dyDescent="0.3">
      <c r="A227">
        <v>120</v>
      </c>
      <c r="B227">
        <v>140410</v>
      </c>
      <c r="C227" s="1">
        <v>363945254017</v>
      </c>
    </row>
    <row r="228" spans="1:3" x14ac:dyDescent="0.3">
      <c r="A228">
        <v>120</v>
      </c>
      <c r="B228">
        <v>140411</v>
      </c>
      <c r="C228" s="1">
        <v>396341799680</v>
      </c>
    </row>
    <row r="229" spans="1:3" x14ac:dyDescent="0.3">
      <c r="A229">
        <v>120</v>
      </c>
      <c r="B229">
        <v>140412</v>
      </c>
      <c r="C229" s="1">
        <v>424391175086</v>
      </c>
    </row>
    <row r="230" spans="1:3" x14ac:dyDescent="0.3">
      <c r="A230">
        <v>121</v>
      </c>
      <c r="B230">
        <v>140401</v>
      </c>
      <c r="C230" s="1">
        <v>2382239431933</v>
      </c>
    </row>
    <row r="231" spans="1:3" x14ac:dyDescent="0.3">
      <c r="A231">
        <v>121</v>
      </c>
      <c r="B231">
        <v>140402</v>
      </c>
      <c r="C231" s="1">
        <v>2346057301010</v>
      </c>
    </row>
    <row r="232" spans="1:3" x14ac:dyDescent="0.3">
      <c r="A232">
        <v>121</v>
      </c>
      <c r="B232">
        <v>140403</v>
      </c>
      <c r="C232" s="1">
        <v>2303407716867</v>
      </c>
    </row>
    <row r="233" spans="1:3" x14ac:dyDescent="0.3">
      <c r="A233">
        <v>121</v>
      </c>
      <c r="B233">
        <v>140404</v>
      </c>
      <c r="C233" s="1">
        <v>2296606740770</v>
      </c>
    </row>
    <row r="234" spans="1:3" x14ac:dyDescent="0.3">
      <c r="A234">
        <v>121</v>
      </c>
      <c r="B234">
        <v>140405</v>
      </c>
      <c r="C234" s="1">
        <v>2373844594988</v>
      </c>
    </row>
    <row r="235" spans="1:3" x14ac:dyDescent="0.3">
      <c r="A235">
        <v>121</v>
      </c>
      <c r="B235">
        <v>140406</v>
      </c>
      <c r="C235" s="1">
        <v>2426966100646</v>
      </c>
    </row>
    <row r="236" spans="1:3" x14ac:dyDescent="0.3">
      <c r="A236">
        <v>121</v>
      </c>
      <c r="B236">
        <v>140407</v>
      </c>
      <c r="C236" s="1">
        <v>2482719946133</v>
      </c>
    </row>
    <row r="237" spans="1:3" x14ac:dyDescent="0.3">
      <c r="A237">
        <v>121</v>
      </c>
      <c r="B237">
        <v>140408</v>
      </c>
      <c r="C237" s="1">
        <v>2527939497238</v>
      </c>
    </row>
    <row r="238" spans="1:3" x14ac:dyDescent="0.3">
      <c r="A238">
        <v>121</v>
      </c>
      <c r="B238">
        <v>140409</v>
      </c>
      <c r="C238" s="1">
        <v>2547044504519</v>
      </c>
    </row>
    <row r="239" spans="1:3" x14ac:dyDescent="0.3">
      <c r="A239">
        <v>121</v>
      </c>
      <c r="B239">
        <v>140410</v>
      </c>
      <c r="C239" s="1">
        <v>2559217754543</v>
      </c>
    </row>
    <row r="240" spans="1:3" x14ac:dyDescent="0.3">
      <c r="A240">
        <v>121</v>
      </c>
      <c r="B240">
        <v>140411</v>
      </c>
      <c r="C240" s="1">
        <v>2580869991183</v>
      </c>
    </row>
    <row r="241" spans="1:3" x14ac:dyDescent="0.3">
      <c r="A241">
        <v>121</v>
      </c>
      <c r="B241">
        <v>140412</v>
      </c>
      <c r="C241" s="1">
        <v>2604033928870</v>
      </c>
    </row>
    <row r="242" spans="1:3" x14ac:dyDescent="0.3">
      <c r="A242">
        <v>122</v>
      </c>
      <c r="B242">
        <v>140401</v>
      </c>
      <c r="C242" s="1">
        <v>401453169398</v>
      </c>
    </row>
    <row r="243" spans="1:3" x14ac:dyDescent="0.3">
      <c r="A243">
        <v>122</v>
      </c>
      <c r="B243">
        <v>140402</v>
      </c>
      <c r="C243" s="1">
        <v>407078022336</v>
      </c>
    </row>
    <row r="244" spans="1:3" x14ac:dyDescent="0.3">
      <c r="A244">
        <v>122</v>
      </c>
      <c r="B244">
        <v>140403</v>
      </c>
      <c r="C244" s="1">
        <v>408097295034</v>
      </c>
    </row>
    <row r="245" spans="1:3" x14ac:dyDescent="0.3">
      <c r="A245">
        <v>122</v>
      </c>
      <c r="B245">
        <v>140404</v>
      </c>
      <c r="C245" s="1">
        <v>407591678663</v>
      </c>
    </row>
    <row r="246" spans="1:3" x14ac:dyDescent="0.3">
      <c r="A246">
        <v>122</v>
      </c>
      <c r="B246">
        <v>140405</v>
      </c>
      <c r="C246" s="1">
        <v>406635449187</v>
      </c>
    </row>
    <row r="247" spans="1:3" x14ac:dyDescent="0.3">
      <c r="A247">
        <v>122</v>
      </c>
      <c r="B247">
        <v>140406</v>
      </c>
      <c r="C247" s="1">
        <v>406538307875</v>
      </c>
    </row>
    <row r="248" spans="1:3" x14ac:dyDescent="0.3">
      <c r="A248">
        <v>122</v>
      </c>
      <c r="B248">
        <v>140407</v>
      </c>
      <c r="C248" s="1">
        <v>407788844738</v>
      </c>
    </row>
    <row r="249" spans="1:3" x14ac:dyDescent="0.3">
      <c r="A249">
        <v>122</v>
      </c>
      <c r="B249">
        <v>140408</v>
      </c>
      <c r="C249" s="1">
        <v>411424428523</v>
      </c>
    </row>
    <row r="250" spans="1:3" x14ac:dyDescent="0.3">
      <c r="A250">
        <v>122</v>
      </c>
      <c r="B250">
        <v>140409</v>
      </c>
      <c r="C250" s="1">
        <v>419981018043</v>
      </c>
    </row>
    <row r="251" spans="1:3" x14ac:dyDescent="0.3">
      <c r="A251">
        <v>122</v>
      </c>
      <c r="B251">
        <v>140410</v>
      </c>
      <c r="C251" s="1">
        <v>463585429980</v>
      </c>
    </row>
    <row r="252" spans="1:3" x14ac:dyDescent="0.3">
      <c r="A252">
        <v>122</v>
      </c>
      <c r="B252">
        <v>140411</v>
      </c>
      <c r="C252" s="1">
        <v>503520613626</v>
      </c>
    </row>
    <row r="253" spans="1:3" x14ac:dyDescent="0.3">
      <c r="A253">
        <v>122</v>
      </c>
      <c r="B253">
        <v>140412</v>
      </c>
      <c r="C253" s="1">
        <v>538974277253</v>
      </c>
    </row>
    <row r="254" spans="1:3" x14ac:dyDescent="0.3">
      <c r="A254">
        <v>123</v>
      </c>
      <c r="B254">
        <v>140401</v>
      </c>
      <c r="C254" s="1">
        <v>8316614715518</v>
      </c>
    </row>
    <row r="255" spans="1:3" x14ac:dyDescent="0.3">
      <c r="A255">
        <v>123</v>
      </c>
      <c r="B255">
        <v>140402</v>
      </c>
      <c r="C255" s="1">
        <v>9142994458992</v>
      </c>
    </row>
    <row r="256" spans="1:3" x14ac:dyDescent="0.3">
      <c r="A256">
        <v>123</v>
      </c>
      <c r="B256">
        <v>140403</v>
      </c>
      <c r="C256" s="1">
        <v>10089477815430</v>
      </c>
    </row>
    <row r="257" spans="1:3" x14ac:dyDescent="0.3">
      <c r="A257">
        <v>123</v>
      </c>
      <c r="B257">
        <v>140404</v>
      </c>
      <c r="C257" s="1">
        <v>10809303346165</v>
      </c>
    </row>
    <row r="258" spans="1:3" x14ac:dyDescent="0.3">
      <c r="A258">
        <v>123</v>
      </c>
      <c r="B258">
        <v>140405</v>
      </c>
      <c r="C258" s="1">
        <v>11326192324204</v>
      </c>
    </row>
    <row r="259" spans="1:3" x14ac:dyDescent="0.3">
      <c r="A259">
        <v>123</v>
      </c>
      <c r="B259">
        <v>140406</v>
      </c>
      <c r="C259" s="1">
        <v>12140631157573</v>
      </c>
    </row>
    <row r="260" spans="1:3" x14ac:dyDescent="0.3">
      <c r="A260">
        <v>123</v>
      </c>
      <c r="B260">
        <v>140407</v>
      </c>
      <c r="C260" s="1">
        <v>13098084436707</v>
      </c>
    </row>
    <row r="261" spans="1:3" x14ac:dyDescent="0.3">
      <c r="A261">
        <v>123</v>
      </c>
      <c r="B261">
        <v>140408</v>
      </c>
      <c r="C261" s="1">
        <v>13964340101189</v>
      </c>
    </row>
    <row r="262" spans="1:3" x14ac:dyDescent="0.3">
      <c r="A262">
        <v>123</v>
      </c>
      <c r="B262">
        <v>140409</v>
      </c>
      <c r="C262" s="1">
        <v>14818567698159</v>
      </c>
    </row>
    <row r="263" spans="1:3" x14ac:dyDescent="0.3">
      <c r="A263">
        <v>123</v>
      </c>
      <c r="B263">
        <v>140410</v>
      </c>
      <c r="C263" s="1">
        <v>15557810084656</v>
      </c>
    </row>
    <row r="264" spans="1:3" x14ac:dyDescent="0.3">
      <c r="A264">
        <v>123</v>
      </c>
      <c r="B264">
        <v>140411</v>
      </c>
      <c r="C264" s="1">
        <v>16301645305578</v>
      </c>
    </row>
    <row r="265" spans="1:3" x14ac:dyDescent="0.3">
      <c r="A265">
        <v>123</v>
      </c>
      <c r="B265">
        <v>140412</v>
      </c>
      <c r="C265" s="1">
        <v>16949684265658</v>
      </c>
    </row>
    <row r="266" spans="1:3" x14ac:dyDescent="0.3">
      <c r="A266">
        <v>124</v>
      </c>
      <c r="B266">
        <v>140401</v>
      </c>
      <c r="C266" s="1">
        <v>366076810463</v>
      </c>
    </row>
    <row r="267" spans="1:3" x14ac:dyDescent="0.3">
      <c r="A267">
        <v>124</v>
      </c>
      <c r="B267">
        <v>140402</v>
      </c>
      <c r="C267" s="1">
        <v>370482201947</v>
      </c>
    </row>
    <row r="268" spans="1:3" x14ac:dyDescent="0.3">
      <c r="A268">
        <v>124</v>
      </c>
      <c r="B268">
        <v>140403</v>
      </c>
      <c r="C268" s="1">
        <v>369074365764</v>
      </c>
    </row>
    <row r="269" spans="1:3" x14ac:dyDescent="0.3">
      <c r="A269">
        <v>124</v>
      </c>
      <c r="B269">
        <v>140404</v>
      </c>
      <c r="C269" s="1">
        <v>366245091080</v>
      </c>
    </row>
    <row r="270" spans="1:3" x14ac:dyDescent="0.3">
      <c r="A270">
        <v>124</v>
      </c>
      <c r="B270">
        <v>140405</v>
      </c>
      <c r="C270" s="1">
        <v>373009064051</v>
      </c>
    </row>
    <row r="271" spans="1:3" x14ac:dyDescent="0.3">
      <c r="A271">
        <v>124</v>
      </c>
      <c r="B271">
        <v>140406</v>
      </c>
      <c r="C271" s="1">
        <v>379401059298</v>
      </c>
    </row>
    <row r="272" spans="1:3" x14ac:dyDescent="0.3">
      <c r="A272">
        <v>124</v>
      </c>
      <c r="B272">
        <v>140407</v>
      </c>
      <c r="C272" s="1">
        <v>384205587640</v>
      </c>
    </row>
    <row r="273" spans="1:3" x14ac:dyDescent="0.3">
      <c r="A273">
        <v>124</v>
      </c>
      <c r="B273">
        <v>140408</v>
      </c>
      <c r="C273" s="1">
        <v>383492343000</v>
      </c>
    </row>
    <row r="274" spans="1:3" x14ac:dyDescent="0.3">
      <c r="A274">
        <v>124</v>
      </c>
      <c r="B274">
        <v>140409</v>
      </c>
      <c r="C274" s="1">
        <v>384929442042</v>
      </c>
    </row>
    <row r="275" spans="1:3" x14ac:dyDescent="0.3">
      <c r="A275">
        <v>124</v>
      </c>
      <c r="B275">
        <v>140410</v>
      </c>
      <c r="C275" s="1">
        <v>391649904146</v>
      </c>
    </row>
    <row r="276" spans="1:3" x14ac:dyDescent="0.3">
      <c r="A276">
        <v>124</v>
      </c>
      <c r="B276">
        <v>140411</v>
      </c>
      <c r="C276" s="1">
        <v>400913135066</v>
      </c>
    </row>
    <row r="277" spans="1:3" x14ac:dyDescent="0.3">
      <c r="A277">
        <v>124</v>
      </c>
      <c r="B277">
        <v>140412</v>
      </c>
      <c r="C277" s="1">
        <v>416697661721</v>
      </c>
    </row>
    <row r="278" spans="1:3" x14ac:dyDescent="0.3">
      <c r="A278">
        <v>125</v>
      </c>
      <c r="B278">
        <v>140401</v>
      </c>
      <c r="C278" s="1">
        <v>232968900320</v>
      </c>
    </row>
    <row r="279" spans="1:3" x14ac:dyDescent="0.3">
      <c r="A279">
        <v>125</v>
      </c>
      <c r="B279">
        <v>140402</v>
      </c>
      <c r="C279" s="1">
        <v>165859974444</v>
      </c>
    </row>
    <row r="280" spans="1:3" x14ac:dyDescent="0.3">
      <c r="A280">
        <v>125</v>
      </c>
      <c r="B280">
        <v>140403</v>
      </c>
      <c r="C280" s="1">
        <v>179111775961</v>
      </c>
    </row>
    <row r="281" spans="1:3" x14ac:dyDescent="0.3">
      <c r="A281">
        <v>125</v>
      </c>
      <c r="B281">
        <v>140404</v>
      </c>
      <c r="C281" s="1">
        <v>172917909396</v>
      </c>
    </row>
    <row r="282" spans="1:3" x14ac:dyDescent="0.3">
      <c r="A282">
        <v>125</v>
      </c>
      <c r="B282">
        <v>140405</v>
      </c>
      <c r="C282" s="1">
        <v>159965396767</v>
      </c>
    </row>
    <row r="283" spans="1:3" x14ac:dyDescent="0.3">
      <c r="A283">
        <v>125</v>
      </c>
      <c r="B283">
        <v>140406</v>
      </c>
      <c r="C283" s="1">
        <v>187571432702</v>
      </c>
    </row>
    <row r="284" spans="1:3" x14ac:dyDescent="0.3">
      <c r="A284">
        <v>125</v>
      </c>
      <c r="B284">
        <v>140407</v>
      </c>
      <c r="C284" s="1">
        <v>221441999759</v>
      </c>
    </row>
    <row r="285" spans="1:3" x14ac:dyDescent="0.3">
      <c r="A285">
        <v>125</v>
      </c>
      <c r="B285">
        <v>140408</v>
      </c>
      <c r="C285" s="1">
        <v>251678243738</v>
      </c>
    </row>
    <row r="286" spans="1:3" x14ac:dyDescent="0.3">
      <c r="A286">
        <v>125</v>
      </c>
      <c r="B286">
        <v>140409</v>
      </c>
      <c r="C286" s="1">
        <v>253185580134</v>
      </c>
    </row>
    <row r="287" spans="1:3" x14ac:dyDescent="0.3">
      <c r="A287">
        <v>125</v>
      </c>
      <c r="B287">
        <v>140410</v>
      </c>
      <c r="C287" s="1">
        <v>285720542097</v>
      </c>
    </row>
    <row r="288" spans="1:3" x14ac:dyDescent="0.3">
      <c r="A288">
        <v>125</v>
      </c>
      <c r="B288">
        <v>140411</v>
      </c>
      <c r="C288" s="1">
        <v>355870970670</v>
      </c>
    </row>
    <row r="289" spans="1:3" x14ac:dyDescent="0.3">
      <c r="A289">
        <v>125</v>
      </c>
      <c r="B289">
        <v>140412</v>
      </c>
      <c r="C289" s="1">
        <v>387731349737</v>
      </c>
    </row>
    <row r="290" spans="1:3" x14ac:dyDescent="0.3">
      <c r="A290">
        <v>126</v>
      </c>
      <c r="B290">
        <v>140401</v>
      </c>
      <c r="C290" s="1">
        <v>513490027014</v>
      </c>
    </row>
    <row r="291" spans="1:3" x14ac:dyDescent="0.3">
      <c r="A291">
        <v>126</v>
      </c>
      <c r="B291">
        <v>140402</v>
      </c>
      <c r="C291" s="1">
        <v>466686165791</v>
      </c>
    </row>
    <row r="292" spans="1:3" x14ac:dyDescent="0.3">
      <c r="A292">
        <v>126</v>
      </c>
      <c r="B292">
        <v>140403</v>
      </c>
      <c r="C292" s="1">
        <v>452992244877</v>
      </c>
    </row>
    <row r="293" spans="1:3" x14ac:dyDescent="0.3">
      <c r="A293">
        <v>126</v>
      </c>
      <c r="B293">
        <v>140404</v>
      </c>
      <c r="C293" s="1">
        <v>464135160142</v>
      </c>
    </row>
    <row r="294" spans="1:3" x14ac:dyDescent="0.3">
      <c r="A294">
        <v>126</v>
      </c>
      <c r="B294">
        <v>140405</v>
      </c>
      <c r="C294" s="1">
        <v>506862664744</v>
      </c>
    </row>
    <row r="295" spans="1:3" x14ac:dyDescent="0.3">
      <c r="A295">
        <v>126</v>
      </c>
      <c r="B295">
        <v>140406</v>
      </c>
      <c r="C295" s="1">
        <v>578031756086</v>
      </c>
    </row>
    <row r="296" spans="1:3" x14ac:dyDescent="0.3">
      <c r="A296">
        <v>126</v>
      </c>
      <c r="B296">
        <v>140407</v>
      </c>
      <c r="C296" s="1">
        <v>702159421267</v>
      </c>
    </row>
    <row r="297" spans="1:3" x14ac:dyDescent="0.3">
      <c r="A297">
        <v>126</v>
      </c>
      <c r="B297">
        <v>140408</v>
      </c>
      <c r="C297" s="1">
        <v>795469340732</v>
      </c>
    </row>
    <row r="298" spans="1:3" x14ac:dyDescent="0.3">
      <c r="A298">
        <v>126</v>
      </c>
      <c r="B298">
        <v>140409</v>
      </c>
      <c r="C298" s="1">
        <v>847106475946</v>
      </c>
    </row>
    <row r="299" spans="1:3" x14ac:dyDescent="0.3">
      <c r="A299">
        <v>126</v>
      </c>
      <c r="B299">
        <v>140410</v>
      </c>
      <c r="C299" s="1">
        <v>849632258372</v>
      </c>
    </row>
    <row r="300" spans="1:3" x14ac:dyDescent="0.3">
      <c r="A300">
        <v>126</v>
      </c>
      <c r="B300">
        <v>140411</v>
      </c>
      <c r="C300" s="1">
        <v>853514403418</v>
      </c>
    </row>
    <row r="301" spans="1:3" x14ac:dyDescent="0.3">
      <c r="A301">
        <v>126</v>
      </c>
      <c r="B301">
        <v>140412</v>
      </c>
      <c r="C301" s="1">
        <v>849314254153</v>
      </c>
    </row>
    <row r="302" spans="1:3" x14ac:dyDescent="0.3">
      <c r="A302">
        <v>127</v>
      </c>
      <c r="B302">
        <v>140401</v>
      </c>
      <c r="C302" s="1">
        <v>3466807391960</v>
      </c>
    </row>
    <row r="303" spans="1:3" x14ac:dyDescent="0.3">
      <c r="A303">
        <v>127</v>
      </c>
      <c r="B303">
        <v>140402</v>
      </c>
      <c r="C303" s="1">
        <v>3696802037895</v>
      </c>
    </row>
    <row r="304" spans="1:3" x14ac:dyDescent="0.3">
      <c r="A304">
        <v>127</v>
      </c>
      <c r="B304">
        <v>140403</v>
      </c>
      <c r="C304" s="1">
        <v>4091665797525</v>
      </c>
    </row>
    <row r="305" spans="1:3" x14ac:dyDescent="0.3">
      <c r="A305">
        <v>127</v>
      </c>
      <c r="B305">
        <v>140404</v>
      </c>
      <c r="C305" s="1">
        <v>4369697298420</v>
      </c>
    </row>
    <row r="306" spans="1:3" x14ac:dyDescent="0.3">
      <c r="A306">
        <v>127</v>
      </c>
      <c r="B306">
        <v>140405</v>
      </c>
      <c r="C306" s="1">
        <v>4633106915993</v>
      </c>
    </row>
    <row r="307" spans="1:3" x14ac:dyDescent="0.3">
      <c r="A307">
        <v>127</v>
      </c>
      <c r="B307">
        <v>140406</v>
      </c>
      <c r="C307" s="1">
        <v>4662502602289</v>
      </c>
    </row>
    <row r="308" spans="1:3" x14ac:dyDescent="0.3">
      <c r="A308">
        <v>127</v>
      </c>
      <c r="B308">
        <v>140407</v>
      </c>
      <c r="C308" s="1">
        <v>4763595116544</v>
      </c>
    </row>
    <row r="309" spans="1:3" x14ac:dyDescent="0.3">
      <c r="A309">
        <v>127</v>
      </c>
      <c r="B309">
        <v>140408</v>
      </c>
      <c r="C309" s="1">
        <v>5430009775530</v>
      </c>
    </row>
    <row r="310" spans="1:3" x14ac:dyDescent="0.3">
      <c r="A310">
        <v>127</v>
      </c>
      <c r="B310">
        <v>140409</v>
      </c>
      <c r="C310" s="1">
        <v>5999117832554</v>
      </c>
    </row>
    <row r="311" spans="1:3" x14ac:dyDescent="0.3">
      <c r="A311">
        <v>127</v>
      </c>
      <c r="B311">
        <v>140410</v>
      </c>
      <c r="C311" s="1">
        <v>6471692302325</v>
      </c>
    </row>
    <row r="312" spans="1:3" x14ac:dyDescent="0.3">
      <c r="A312">
        <v>127</v>
      </c>
      <c r="B312">
        <v>140411</v>
      </c>
      <c r="C312" s="1">
        <v>7046263075305</v>
      </c>
    </row>
    <row r="313" spans="1:3" x14ac:dyDescent="0.3">
      <c r="A313">
        <v>127</v>
      </c>
      <c r="B313">
        <v>140412</v>
      </c>
      <c r="C313" s="1">
        <v>7900528830423</v>
      </c>
    </row>
    <row r="314" spans="1:3" x14ac:dyDescent="0.3">
      <c r="A314">
        <v>128</v>
      </c>
      <c r="B314">
        <v>140401</v>
      </c>
      <c r="C314" s="1">
        <v>8135000000</v>
      </c>
    </row>
    <row r="315" spans="1:3" x14ac:dyDescent="0.3">
      <c r="A315">
        <v>128</v>
      </c>
      <c r="B315">
        <v>140402</v>
      </c>
      <c r="C315" s="1">
        <v>8181774194</v>
      </c>
    </row>
    <row r="316" spans="1:3" x14ac:dyDescent="0.3">
      <c r="A316">
        <v>128</v>
      </c>
      <c r="B316">
        <v>140403</v>
      </c>
      <c r="C316" s="1">
        <v>8199516129</v>
      </c>
    </row>
    <row r="317" spans="1:3" x14ac:dyDescent="0.3">
      <c r="A317">
        <v>128</v>
      </c>
      <c r="B317">
        <v>140404</v>
      </c>
      <c r="C317" s="1">
        <v>8217661290</v>
      </c>
    </row>
    <row r="318" spans="1:3" x14ac:dyDescent="0.3">
      <c r="A318">
        <v>128</v>
      </c>
      <c r="B318">
        <v>140405</v>
      </c>
      <c r="C318" s="1">
        <v>8231129032</v>
      </c>
    </row>
    <row r="319" spans="1:3" x14ac:dyDescent="0.3">
      <c r="A319">
        <v>128</v>
      </c>
      <c r="B319">
        <v>140406</v>
      </c>
      <c r="C319" s="1">
        <v>8241243011</v>
      </c>
    </row>
    <row r="320" spans="1:3" x14ac:dyDescent="0.3">
      <c r="A320">
        <v>128</v>
      </c>
      <c r="B320">
        <v>140407</v>
      </c>
      <c r="C320" s="1">
        <v>8481351691</v>
      </c>
    </row>
    <row r="321" spans="1:3" x14ac:dyDescent="0.3">
      <c r="A321">
        <v>128</v>
      </c>
      <c r="B321">
        <v>140408</v>
      </c>
      <c r="C321" s="1">
        <v>8480777095</v>
      </c>
    </row>
    <row r="322" spans="1:3" x14ac:dyDescent="0.3">
      <c r="A322">
        <v>128</v>
      </c>
      <c r="B322">
        <v>140409</v>
      </c>
      <c r="C322" s="1">
        <v>9752272339</v>
      </c>
    </row>
    <row r="323" spans="1:3" x14ac:dyDescent="0.3">
      <c r="A323">
        <v>128</v>
      </c>
      <c r="B323">
        <v>140410</v>
      </c>
      <c r="C323" s="1">
        <v>11166938448</v>
      </c>
    </row>
    <row r="324" spans="1:3" x14ac:dyDescent="0.3">
      <c r="A324">
        <v>128</v>
      </c>
      <c r="B324">
        <v>140411</v>
      </c>
      <c r="C324" s="1">
        <v>12022140373</v>
      </c>
    </row>
    <row r="325" spans="1:3" x14ac:dyDescent="0.3">
      <c r="A325">
        <v>128</v>
      </c>
      <c r="B325">
        <v>140412</v>
      </c>
      <c r="C325" s="1">
        <v>12715205384</v>
      </c>
    </row>
    <row r="326" spans="1:3" x14ac:dyDescent="0.3">
      <c r="A326">
        <v>129</v>
      </c>
      <c r="B326">
        <v>140401</v>
      </c>
      <c r="C326" s="1">
        <v>720724853072</v>
      </c>
    </row>
    <row r="327" spans="1:3" x14ac:dyDescent="0.3">
      <c r="A327">
        <v>129</v>
      </c>
      <c r="B327">
        <v>140402</v>
      </c>
      <c r="C327" s="1">
        <v>745319896219</v>
      </c>
    </row>
    <row r="328" spans="1:3" x14ac:dyDescent="0.3">
      <c r="A328">
        <v>129</v>
      </c>
      <c r="B328">
        <v>140403</v>
      </c>
      <c r="C328" s="1">
        <v>913061828292</v>
      </c>
    </row>
    <row r="329" spans="1:3" x14ac:dyDescent="0.3">
      <c r="A329">
        <v>129</v>
      </c>
      <c r="B329">
        <v>140404</v>
      </c>
      <c r="C329" s="1">
        <v>1346954633089</v>
      </c>
    </row>
    <row r="330" spans="1:3" x14ac:dyDescent="0.3">
      <c r="A330">
        <v>129</v>
      </c>
      <c r="B330">
        <v>140405</v>
      </c>
      <c r="C330" s="1">
        <v>1641701385806</v>
      </c>
    </row>
    <row r="331" spans="1:3" x14ac:dyDescent="0.3">
      <c r="A331">
        <v>129</v>
      </c>
      <c r="B331">
        <v>140406</v>
      </c>
      <c r="C331" s="1">
        <v>1833717425340</v>
      </c>
    </row>
    <row r="332" spans="1:3" x14ac:dyDescent="0.3">
      <c r="A332">
        <v>129</v>
      </c>
      <c r="B332">
        <v>140407</v>
      </c>
      <c r="C332" s="1">
        <v>2107313050451</v>
      </c>
    </row>
    <row r="333" spans="1:3" x14ac:dyDescent="0.3">
      <c r="A333">
        <v>129</v>
      </c>
      <c r="B333">
        <v>140408</v>
      </c>
      <c r="C333" s="1">
        <v>2339141130707</v>
      </c>
    </row>
    <row r="334" spans="1:3" x14ac:dyDescent="0.3">
      <c r="A334">
        <v>129</v>
      </c>
      <c r="B334">
        <v>140409</v>
      </c>
      <c r="C334" s="1">
        <v>2546306792755</v>
      </c>
    </row>
    <row r="335" spans="1:3" x14ac:dyDescent="0.3">
      <c r="A335">
        <v>129</v>
      </c>
      <c r="B335">
        <v>140410</v>
      </c>
      <c r="C335" s="1">
        <v>2724978377225</v>
      </c>
    </row>
    <row r="336" spans="1:3" x14ac:dyDescent="0.3">
      <c r="A336">
        <v>129</v>
      </c>
      <c r="B336">
        <v>140411</v>
      </c>
      <c r="C336" s="1">
        <v>2886162343876</v>
      </c>
    </row>
    <row r="337" spans="1:3" x14ac:dyDescent="0.3">
      <c r="A337">
        <v>129</v>
      </c>
      <c r="B337">
        <v>140412</v>
      </c>
      <c r="C337" s="1">
        <v>3008955475843</v>
      </c>
    </row>
    <row r="338" spans="1:3" x14ac:dyDescent="0.3">
      <c r="A338">
        <v>130</v>
      </c>
      <c r="B338">
        <v>140401</v>
      </c>
      <c r="C338" s="1">
        <v>2921593937640</v>
      </c>
    </row>
    <row r="339" spans="1:3" x14ac:dyDescent="0.3">
      <c r="A339">
        <v>130</v>
      </c>
      <c r="B339">
        <v>140402</v>
      </c>
      <c r="C339" s="1">
        <v>3143126894129</v>
      </c>
    </row>
    <row r="340" spans="1:3" x14ac:dyDescent="0.3">
      <c r="A340">
        <v>130</v>
      </c>
      <c r="B340">
        <v>140403</v>
      </c>
      <c r="C340" s="1">
        <v>3170919186106</v>
      </c>
    </row>
    <row r="341" spans="1:3" x14ac:dyDescent="0.3">
      <c r="A341">
        <v>130</v>
      </c>
      <c r="B341">
        <v>140404</v>
      </c>
      <c r="C341" s="1">
        <v>3195429142481</v>
      </c>
    </row>
    <row r="342" spans="1:3" x14ac:dyDescent="0.3">
      <c r="A342">
        <v>130</v>
      </c>
      <c r="B342">
        <v>140405</v>
      </c>
      <c r="C342" s="1">
        <v>3304366989196</v>
      </c>
    </row>
    <row r="343" spans="1:3" x14ac:dyDescent="0.3">
      <c r="A343">
        <v>130</v>
      </c>
      <c r="B343">
        <v>140406</v>
      </c>
      <c r="C343" s="1">
        <v>3407932055481</v>
      </c>
    </row>
    <row r="344" spans="1:3" x14ac:dyDescent="0.3">
      <c r="A344">
        <v>130</v>
      </c>
      <c r="B344">
        <v>140407</v>
      </c>
      <c r="C344" s="1">
        <v>3501764523226</v>
      </c>
    </row>
    <row r="345" spans="1:3" x14ac:dyDescent="0.3">
      <c r="A345">
        <v>130</v>
      </c>
      <c r="B345">
        <v>140408</v>
      </c>
      <c r="C345" s="1">
        <v>3575297059464</v>
      </c>
    </row>
    <row r="346" spans="1:3" x14ac:dyDescent="0.3">
      <c r="A346">
        <v>130</v>
      </c>
      <c r="B346">
        <v>140409</v>
      </c>
      <c r="C346" s="1">
        <v>3683541201490</v>
      </c>
    </row>
    <row r="347" spans="1:3" x14ac:dyDescent="0.3">
      <c r="A347">
        <v>130</v>
      </c>
      <c r="B347">
        <v>140410</v>
      </c>
      <c r="C347" s="1">
        <v>3745745308829</v>
      </c>
    </row>
    <row r="348" spans="1:3" x14ac:dyDescent="0.3">
      <c r="A348">
        <v>130</v>
      </c>
      <c r="B348">
        <v>140411</v>
      </c>
      <c r="C348" s="1">
        <v>3784761583993</v>
      </c>
    </row>
    <row r="349" spans="1:3" x14ac:dyDescent="0.3">
      <c r="A349">
        <v>130</v>
      </c>
      <c r="B349">
        <v>140412</v>
      </c>
      <c r="C349" s="1">
        <v>3807310929955</v>
      </c>
    </row>
    <row r="350" spans="1:3" x14ac:dyDescent="0.3">
      <c r="A350">
        <v>132</v>
      </c>
      <c r="B350">
        <v>140401</v>
      </c>
      <c r="C350" s="1">
        <v>35675808806</v>
      </c>
    </row>
    <row r="351" spans="1:3" x14ac:dyDescent="0.3">
      <c r="A351">
        <v>132</v>
      </c>
      <c r="B351">
        <v>140402</v>
      </c>
      <c r="C351" s="1">
        <v>42038043371</v>
      </c>
    </row>
    <row r="352" spans="1:3" x14ac:dyDescent="0.3">
      <c r="A352">
        <v>132</v>
      </c>
      <c r="B352">
        <v>140403</v>
      </c>
      <c r="C352" s="1">
        <v>45776367884</v>
      </c>
    </row>
    <row r="353" spans="1:3" x14ac:dyDescent="0.3">
      <c r="A353">
        <v>132</v>
      </c>
      <c r="B353">
        <v>140404</v>
      </c>
      <c r="C353" s="1">
        <v>47645530140</v>
      </c>
    </row>
    <row r="354" spans="1:3" x14ac:dyDescent="0.3">
      <c r="A354">
        <v>132</v>
      </c>
      <c r="B354">
        <v>140405</v>
      </c>
      <c r="C354" s="1">
        <v>48767027494</v>
      </c>
    </row>
    <row r="355" spans="1:3" x14ac:dyDescent="0.3">
      <c r="A355">
        <v>132</v>
      </c>
      <c r="B355">
        <v>140406</v>
      </c>
      <c r="C355" s="1">
        <v>49514692396</v>
      </c>
    </row>
    <row r="356" spans="1:3" x14ac:dyDescent="0.3">
      <c r="A356">
        <v>132</v>
      </c>
      <c r="B356">
        <v>140407</v>
      </c>
      <c r="C356" s="1">
        <v>48891927483</v>
      </c>
    </row>
    <row r="357" spans="1:3" x14ac:dyDescent="0.3">
      <c r="A357">
        <v>132</v>
      </c>
      <c r="B357">
        <v>140408</v>
      </c>
      <c r="C357" s="1">
        <v>49193441293</v>
      </c>
    </row>
    <row r="358" spans="1:3" x14ac:dyDescent="0.3">
      <c r="A358">
        <v>132</v>
      </c>
      <c r="B358">
        <v>140409</v>
      </c>
      <c r="C358" s="1">
        <v>75954199964</v>
      </c>
    </row>
    <row r="359" spans="1:3" x14ac:dyDescent="0.3">
      <c r="A359">
        <v>132</v>
      </c>
      <c r="B359">
        <v>140410</v>
      </c>
      <c r="C359" s="1">
        <v>66605823728</v>
      </c>
    </row>
    <row r="360" spans="1:3" x14ac:dyDescent="0.3">
      <c r="A360">
        <v>132</v>
      </c>
      <c r="B360">
        <v>140411</v>
      </c>
      <c r="C360" s="1">
        <v>57407692123</v>
      </c>
    </row>
    <row r="361" spans="1:3" x14ac:dyDescent="0.3">
      <c r="A361">
        <v>132</v>
      </c>
      <c r="B361">
        <v>140412</v>
      </c>
      <c r="C361" s="1">
        <v>51268402377</v>
      </c>
    </row>
    <row r="362" spans="1:3" x14ac:dyDescent="0.3">
      <c r="A362">
        <v>133</v>
      </c>
      <c r="B362">
        <v>140401</v>
      </c>
      <c r="C362" s="1">
        <v>3672753024843</v>
      </c>
    </row>
    <row r="363" spans="1:3" x14ac:dyDescent="0.3">
      <c r="A363">
        <v>133</v>
      </c>
      <c r="B363">
        <v>140402</v>
      </c>
      <c r="C363" s="1">
        <v>3064770457577</v>
      </c>
    </row>
    <row r="364" spans="1:3" x14ac:dyDescent="0.3">
      <c r="A364">
        <v>133</v>
      </c>
      <c r="B364">
        <v>140403</v>
      </c>
      <c r="C364" s="1">
        <v>2746681998758</v>
      </c>
    </row>
    <row r="365" spans="1:3" x14ac:dyDescent="0.3">
      <c r="A365">
        <v>133</v>
      </c>
      <c r="B365">
        <v>140404</v>
      </c>
      <c r="C365" s="1">
        <v>2599183534781</v>
      </c>
    </row>
    <row r="366" spans="1:3" x14ac:dyDescent="0.3">
      <c r="A366">
        <v>133</v>
      </c>
      <c r="B366">
        <v>140405</v>
      </c>
      <c r="C366" s="1">
        <v>2514396019007</v>
      </c>
    </row>
    <row r="367" spans="1:3" x14ac:dyDescent="0.3">
      <c r="A367">
        <v>133</v>
      </c>
      <c r="B367">
        <v>140406</v>
      </c>
      <c r="C367" s="1">
        <v>2646470423465</v>
      </c>
    </row>
    <row r="368" spans="1:3" x14ac:dyDescent="0.3">
      <c r="A368">
        <v>133</v>
      </c>
      <c r="B368">
        <v>140407</v>
      </c>
      <c r="C368" s="1">
        <v>3309870796811</v>
      </c>
    </row>
    <row r="369" spans="1:3" x14ac:dyDescent="0.3">
      <c r="A369">
        <v>133</v>
      </c>
      <c r="B369">
        <v>140408</v>
      </c>
      <c r="C369" s="1">
        <v>3718175117641</v>
      </c>
    </row>
    <row r="370" spans="1:3" x14ac:dyDescent="0.3">
      <c r="A370">
        <v>133</v>
      </c>
      <c r="B370">
        <v>140409</v>
      </c>
      <c r="C370" s="1">
        <v>4104476329530</v>
      </c>
    </row>
    <row r="371" spans="1:3" x14ac:dyDescent="0.3">
      <c r="A371">
        <v>133</v>
      </c>
      <c r="B371">
        <v>140410</v>
      </c>
      <c r="C371" s="1">
        <v>5627456931995</v>
      </c>
    </row>
    <row r="372" spans="1:3" x14ac:dyDescent="0.3">
      <c r="A372">
        <v>133</v>
      </c>
      <c r="B372">
        <v>140411</v>
      </c>
      <c r="C372" s="1">
        <v>5571407425221</v>
      </c>
    </row>
    <row r="373" spans="1:3" x14ac:dyDescent="0.3">
      <c r="A373">
        <v>133</v>
      </c>
      <c r="B373">
        <v>140412</v>
      </c>
      <c r="C373" s="1">
        <v>5522386202375</v>
      </c>
    </row>
    <row r="374" spans="1:3" x14ac:dyDescent="0.3">
      <c r="A374">
        <v>134</v>
      </c>
      <c r="B374">
        <v>140401</v>
      </c>
      <c r="C374" s="1">
        <v>5970182556362</v>
      </c>
    </row>
    <row r="375" spans="1:3" x14ac:dyDescent="0.3">
      <c r="A375">
        <v>134</v>
      </c>
      <c r="B375">
        <v>140402</v>
      </c>
      <c r="C375" s="1">
        <v>5884300399505</v>
      </c>
    </row>
    <row r="376" spans="1:3" x14ac:dyDescent="0.3">
      <c r="A376">
        <v>134</v>
      </c>
      <c r="B376">
        <v>140403</v>
      </c>
      <c r="C376" s="1">
        <v>5977553930631</v>
      </c>
    </row>
    <row r="377" spans="1:3" x14ac:dyDescent="0.3">
      <c r="A377">
        <v>134</v>
      </c>
      <c r="B377">
        <v>140404</v>
      </c>
      <c r="C377" s="1">
        <v>6094286610299</v>
      </c>
    </row>
    <row r="378" spans="1:3" x14ac:dyDescent="0.3">
      <c r="A378">
        <v>134</v>
      </c>
      <c r="B378">
        <v>140405</v>
      </c>
      <c r="C378" s="1">
        <v>6261990780864</v>
      </c>
    </row>
    <row r="379" spans="1:3" x14ac:dyDescent="0.3">
      <c r="A379">
        <v>134</v>
      </c>
      <c r="B379">
        <v>140406</v>
      </c>
      <c r="C379" s="1">
        <v>6469655225224</v>
      </c>
    </row>
    <row r="380" spans="1:3" x14ac:dyDescent="0.3">
      <c r="A380">
        <v>134</v>
      </c>
      <c r="B380">
        <v>140407</v>
      </c>
      <c r="C380" s="1">
        <v>6605233938042</v>
      </c>
    </row>
    <row r="381" spans="1:3" x14ac:dyDescent="0.3">
      <c r="A381">
        <v>134</v>
      </c>
      <c r="B381">
        <v>140408</v>
      </c>
      <c r="C381" s="1">
        <v>6738066166097</v>
      </c>
    </row>
    <row r="382" spans="1:3" x14ac:dyDescent="0.3">
      <c r="A382">
        <v>134</v>
      </c>
      <c r="B382">
        <v>140409</v>
      </c>
      <c r="C382" s="1">
        <v>6833040591417</v>
      </c>
    </row>
    <row r="383" spans="1:3" x14ac:dyDescent="0.3">
      <c r="A383">
        <v>134</v>
      </c>
      <c r="B383">
        <v>140410</v>
      </c>
      <c r="C383" s="1">
        <v>6880874977444</v>
      </c>
    </row>
    <row r="384" spans="1:3" x14ac:dyDescent="0.3">
      <c r="A384">
        <v>134</v>
      </c>
      <c r="B384">
        <v>140411</v>
      </c>
      <c r="C384" s="1">
        <v>6911063366830</v>
      </c>
    </row>
    <row r="385" spans="1:3" x14ac:dyDescent="0.3">
      <c r="A385">
        <v>134</v>
      </c>
      <c r="B385">
        <v>140412</v>
      </c>
      <c r="C385" s="1">
        <v>6902216943526</v>
      </c>
    </row>
    <row r="386" spans="1:3" x14ac:dyDescent="0.3">
      <c r="A386">
        <v>135</v>
      </c>
      <c r="B386">
        <v>140401</v>
      </c>
      <c r="C386" s="1">
        <v>4562899358419</v>
      </c>
    </row>
    <row r="387" spans="1:3" x14ac:dyDescent="0.3">
      <c r="A387">
        <v>135</v>
      </c>
      <c r="B387">
        <v>140402</v>
      </c>
      <c r="C387" s="1">
        <v>4501089184131</v>
      </c>
    </row>
    <row r="388" spans="1:3" x14ac:dyDescent="0.3">
      <c r="A388">
        <v>135</v>
      </c>
      <c r="B388">
        <v>140403</v>
      </c>
      <c r="C388" s="1">
        <v>4648831437633</v>
      </c>
    </row>
    <row r="389" spans="1:3" x14ac:dyDescent="0.3">
      <c r="A389">
        <v>135</v>
      </c>
      <c r="B389">
        <v>140404</v>
      </c>
      <c r="C389" s="1">
        <v>4821454837252</v>
      </c>
    </row>
    <row r="390" spans="1:3" x14ac:dyDescent="0.3">
      <c r="A390">
        <v>135</v>
      </c>
      <c r="B390">
        <v>140405</v>
      </c>
      <c r="C390" s="1">
        <v>4980574500227</v>
      </c>
    </row>
    <row r="391" spans="1:3" x14ac:dyDescent="0.3">
      <c r="A391">
        <v>135</v>
      </c>
      <c r="B391">
        <v>140406</v>
      </c>
      <c r="C391" s="1">
        <v>5031454766411</v>
      </c>
    </row>
    <row r="392" spans="1:3" x14ac:dyDescent="0.3">
      <c r="A392">
        <v>135</v>
      </c>
      <c r="B392">
        <v>140407</v>
      </c>
      <c r="C392" s="1">
        <v>4975016510667</v>
      </c>
    </row>
    <row r="393" spans="1:3" x14ac:dyDescent="0.3">
      <c r="A393">
        <v>135</v>
      </c>
      <c r="B393">
        <v>140408</v>
      </c>
      <c r="C393" s="1">
        <v>4980143973009</v>
      </c>
    </row>
    <row r="394" spans="1:3" x14ac:dyDescent="0.3">
      <c r="A394">
        <v>135</v>
      </c>
      <c r="B394">
        <v>140409</v>
      </c>
      <c r="C394" s="1">
        <v>5089476971033</v>
      </c>
    </row>
    <row r="395" spans="1:3" x14ac:dyDescent="0.3">
      <c r="A395">
        <v>135</v>
      </c>
      <c r="B395">
        <v>140410</v>
      </c>
      <c r="C395" s="1">
        <v>5459232530411</v>
      </c>
    </row>
    <row r="396" spans="1:3" x14ac:dyDescent="0.3">
      <c r="A396">
        <v>135</v>
      </c>
      <c r="B396">
        <v>140411</v>
      </c>
      <c r="C396" s="1">
        <v>5866085687773</v>
      </c>
    </row>
    <row r="397" spans="1:3" x14ac:dyDescent="0.3">
      <c r="A397">
        <v>135</v>
      </c>
      <c r="B397">
        <v>140412</v>
      </c>
      <c r="C397" s="1">
        <v>6248707930814</v>
      </c>
    </row>
    <row r="398" spans="1:3" x14ac:dyDescent="0.3">
      <c r="A398">
        <v>136</v>
      </c>
      <c r="B398">
        <v>140401</v>
      </c>
      <c r="C398" s="1">
        <v>42287185149153</v>
      </c>
    </row>
    <row r="399" spans="1:3" x14ac:dyDescent="0.3">
      <c r="A399">
        <v>136</v>
      </c>
      <c r="B399">
        <v>140402</v>
      </c>
      <c r="C399" s="1">
        <v>42265541185927</v>
      </c>
    </row>
    <row r="400" spans="1:3" x14ac:dyDescent="0.3">
      <c r="A400">
        <v>136</v>
      </c>
      <c r="B400">
        <v>140403</v>
      </c>
      <c r="C400" s="1">
        <v>42357714924477</v>
      </c>
    </row>
    <row r="401" spans="1:3" x14ac:dyDescent="0.3">
      <c r="A401">
        <v>136</v>
      </c>
      <c r="B401">
        <v>140404</v>
      </c>
      <c r="C401" s="1">
        <v>42378788085998</v>
      </c>
    </row>
    <row r="402" spans="1:3" x14ac:dyDescent="0.3">
      <c r="A402">
        <v>136</v>
      </c>
      <c r="B402">
        <v>140405</v>
      </c>
      <c r="C402" s="1">
        <v>42663102743236</v>
      </c>
    </row>
    <row r="403" spans="1:3" x14ac:dyDescent="0.3">
      <c r="A403">
        <v>136</v>
      </c>
      <c r="B403">
        <v>140406</v>
      </c>
      <c r="C403" s="1">
        <v>43127757605314</v>
      </c>
    </row>
    <row r="404" spans="1:3" x14ac:dyDescent="0.3">
      <c r="A404">
        <v>136</v>
      </c>
      <c r="B404">
        <v>140407</v>
      </c>
      <c r="C404" s="1">
        <v>44191901028847</v>
      </c>
    </row>
    <row r="405" spans="1:3" x14ac:dyDescent="0.3">
      <c r="A405">
        <v>136</v>
      </c>
      <c r="B405">
        <v>140408</v>
      </c>
      <c r="C405" s="1">
        <v>45291600846346</v>
      </c>
    </row>
    <row r="406" spans="1:3" x14ac:dyDescent="0.3">
      <c r="A406">
        <v>136</v>
      </c>
      <c r="B406">
        <v>140409</v>
      </c>
      <c r="C406" s="1">
        <v>46183869012717</v>
      </c>
    </row>
    <row r="407" spans="1:3" x14ac:dyDescent="0.3">
      <c r="A407">
        <v>136</v>
      </c>
      <c r="B407">
        <v>140410</v>
      </c>
      <c r="C407" s="1">
        <v>46973999974398</v>
      </c>
    </row>
    <row r="408" spans="1:3" x14ac:dyDescent="0.3">
      <c r="A408">
        <v>136</v>
      </c>
      <c r="B408">
        <v>140411</v>
      </c>
      <c r="C408" s="1">
        <v>47620481598467</v>
      </c>
    </row>
    <row r="409" spans="1:3" x14ac:dyDescent="0.3">
      <c r="A409">
        <v>136</v>
      </c>
      <c r="B409">
        <v>140412</v>
      </c>
      <c r="C409" s="1">
        <v>48220605660213</v>
      </c>
    </row>
    <row r="410" spans="1:3" x14ac:dyDescent="0.3">
      <c r="A410">
        <v>140</v>
      </c>
      <c r="B410">
        <v>140401</v>
      </c>
      <c r="C410" s="1">
        <v>272629865990</v>
      </c>
    </row>
    <row r="411" spans="1:3" x14ac:dyDescent="0.3">
      <c r="A411">
        <v>140</v>
      </c>
      <c r="B411">
        <v>140402</v>
      </c>
      <c r="C411" s="1">
        <v>281849632555</v>
      </c>
    </row>
    <row r="412" spans="1:3" x14ac:dyDescent="0.3">
      <c r="A412">
        <v>140</v>
      </c>
      <c r="B412">
        <v>140403</v>
      </c>
      <c r="C412" s="1">
        <v>286858130012</v>
      </c>
    </row>
    <row r="413" spans="1:3" x14ac:dyDescent="0.3">
      <c r="A413">
        <v>140</v>
      </c>
      <c r="B413">
        <v>140404</v>
      </c>
      <c r="C413" s="1">
        <v>290198612373</v>
      </c>
    </row>
    <row r="414" spans="1:3" x14ac:dyDescent="0.3">
      <c r="A414">
        <v>140</v>
      </c>
      <c r="B414">
        <v>140405</v>
      </c>
      <c r="C414" s="1">
        <v>294833825920</v>
      </c>
    </row>
    <row r="415" spans="1:3" x14ac:dyDescent="0.3">
      <c r="A415">
        <v>140</v>
      </c>
      <c r="B415">
        <v>140406</v>
      </c>
      <c r="C415" s="1">
        <v>314699173979</v>
      </c>
    </row>
    <row r="416" spans="1:3" x14ac:dyDescent="0.3">
      <c r="A416">
        <v>140</v>
      </c>
      <c r="B416">
        <v>140407</v>
      </c>
      <c r="C416" s="1">
        <v>353661069950</v>
      </c>
    </row>
    <row r="417" spans="1:3" x14ac:dyDescent="0.3">
      <c r="A417">
        <v>140</v>
      </c>
      <c r="B417">
        <v>140408</v>
      </c>
      <c r="C417" s="1">
        <v>405987618317</v>
      </c>
    </row>
    <row r="418" spans="1:3" x14ac:dyDescent="0.3">
      <c r="A418">
        <v>140</v>
      </c>
      <c r="B418">
        <v>140409</v>
      </c>
      <c r="C418" s="1">
        <v>459646094025</v>
      </c>
    </row>
    <row r="419" spans="1:3" x14ac:dyDescent="0.3">
      <c r="A419">
        <v>140</v>
      </c>
      <c r="B419">
        <v>140410</v>
      </c>
      <c r="C419" s="1">
        <v>472578323915</v>
      </c>
    </row>
    <row r="420" spans="1:3" x14ac:dyDescent="0.3">
      <c r="A420">
        <v>140</v>
      </c>
      <c r="B420">
        <v>140411</v>
      </c>
      <c r="C420" s="1">
        <v>479677195752</v>
      </c>
    </row>
    <row r="421" spans="1:3" x14ac:dyDescent="0.3">
      <c r="A421">
        <v>140</v>
      </c>
      <c r="B421">
        <v>140412</v>
      </c>
      <c r="C421" s="1">
        <v>478462510141</v>
      </c>
    </row>
    <row r="422" spans="1:3" x14ac:dyDescent="0.3">
      <c r="A422">
        <v>141</v>
      </c>
      <c r="B422">
        <v>140401</v>
      </c>
      <c r="C422" s="1">
        <v>243860274648</v>
      </c>
    </row>
    <row r="423" spans="1:3" x14ac:dyDescent="0.3">
      <c r="A423">
        <v>141</v>
      </c>
      <c r="B423">
        <v>140402</v>
      </c>
      <c r="C423" s="1">
        <v>253132301302</v>
      </c>
    </row>
    <row r="424" spans="1:3" x14ac:dyDescent="0.3">
      <c r="A424">
        <v>141</v>
      </c>
      <c r="B424">
        <v>140403</v>
      </c>
      <c r="C424" s="1">
        <v>252506721947</v>
      </c>
    </row>
    <row r="425" spans="1:3" x14ac:dyDescent="0.3">
      <c r="A425">
        <v>141</v>
      </c>
      <c r="B425">
        <v>140404</v>
      </c>
      <c r="C425" s="1">
        <v>246775122864</v>
      </c>
    </row>
    <row r="426" spans="1:3" x14ac:dyDescent="0.3">
      <c r="A426">
        <v>141</v>
      </c>
      <c r="B426">
        <v>140405</v>
      </c>
      <c r="C426" s="1">
        <v>245556223261</v>
      </c>
    </row>
    <row r="427" spans="1:3" x14ac:dyDescent="0.3">
      <c r="A427">
        <v>141</v>
      </c>
      <c r="B427">
        <v>140406</v>
      </c>
      <c r="C427" s="1">
        <v>242957062925</v>
      </c>
    </row>
    <row r="428" spans="1:3" x14ac:dyDescent="0.3">
      <c r="A428">
        <v>141</v>
      </c>
      <c r="B428">
        <v>140407</v>
      </c>
      <c r="C428" s="1">
        <v>241616226199</v>
      </c>
    </row>
    <row r="429" spans="1:3" x14ac:dyDescent="0.3">
      <c r="A429">
        <v>141</v>
      </c>
      <c r="B429">
        <v>140408</v>
      </c>
      <c r="C429" s="1">
        <v>244779259341</v>
      </c>
    </row>
    <row r="430" spans="1:3" x14ac:dyDescent="0.3">
      <c r="A430">
        <v>141</v>
      </c>
      <c r="B430">
        <v>140409</v>
      </c>
      <c r="C430" s="1">
        <v>255127296096</v>
      </c>
    </row>
    <row r="431" spans="1:3" x14ac:dyDescent="0.3">
      <c r="A431">
        <v>141</v>
      </c>
      <c r="B431">
        <v>140410</v>
      </c>
      <c r="C431" s="1">
        <v>265248190688</v>
      </c>
    </row>
    <row r="432" spans="1:3" x14ac:dyDescent="0.3">
      <c r="A432">
        <v>141</v>
      </c>
      <c r="B432">
        <v>140411</v>
      </c>
      <c r="C432" s="1">
        <v>283103865382</v>
      </c>
    </row>
    <row r="433" spans="1:3" x14ac:dyDescent="0.3">
      <c r="A433">
        <v>141</v>
      </c>
      <c r="B433">
        <v>140412</v>
      </c>
      <c r="C433" s="1">
        <v>295887711486</v>
      </c>
    </row>
    <row r="434" spans="1:3" x14ac:dyDescent="0.3">
      <c r="A434">
        <v>142</v>
      </c>
      <c r="B434">
        <v>140401</v>
      </c>
      <c r="C434" s="1">
        <v>46815764001454</v>
      </c>
    </row>
    <row r="435" spans="1:3" x14ac:dyDescent="0.3">
      <c r="A435">
        <v>142</v>
      </c>
      <c r="B435">
        <v>140402</v>
      </c>
      <c r="C435" s="1">
        <v>47055111723875</v>
      </c>
    </row>
    <row r="436" spans="1:3" x14ac:dyDescent="0.3">
      <c r="A436">
        <v>142</v>
      </c>
      <c r="B436">
        <v>140403</v>
      </c>
      <c r="C436" s="1">
        <v>47530917832517</v>
      </c>
    </row>
    <row r="437" spans="1:3" x14ac:dyDescent="0.3">
      <c r="A437">
        <v>142</v>
      </c>
      <c r="B437">
        <v>140404</v>
      </c>
      <c r="C437" s="1">
        <v>48369222381192</v>
      </c>
    </row>
    <row r="438" spans="1:3" x14ac:dyDescent="0.3">
      <c r="A438">
        <v>142</v>
      </c>
      <c r="B438">
        <v>140405</v>
      </c>
      <c r="C438" s="1">
        <v>48837804569558</v>
      </c>
    </row>
    <row r="439" spans="1:3" x14ac:dyDescent="0.3">
      <c r="A439">
        <v>142</v>
      </c>
      <c r="B439">
        <v>140406</v>
      </c>
      <c r="C439" s="1">
        <v>49788470980664</v>
      </c>
    </row>
    <row r="440" spans="1:3" x14ac:dyDescent="0.3">
      <c r="A440">
        <v>142</v>
      </c>
      <c r="B440">
        <v>140407</v>
      </c>
      <c r="C440" s="1">
        <v>50577476347559</v>
      </c>
    </row>
    <row r="441" spans="1:3" x14ac:dyDescent="0.3">
      <c r="A441">
        <v>142</v>
      </c>
      <c r="B441">
        <v>140408</v>
      </c>
      <c r="C441" s="1">
        <v>51214023975785</v>
      </c>
    </row>
    <row r="442" spans="1:3" x14ac:dyDescent="0.3">
      <c r="A442">
        <v>142</v>
      </c>
      <c r="B442">
        <v>140409</v>
      </c>
      <c r="C442" s="1">
        <v>51524761941670</v>
      </c>
    </row>
    <row r="443" spans="1:3" x14ac:dyDescent="0.3">
      <c r="A443">
        <v>142</v>
      </c>
      <c r="B443">
        <v>140410</v>
      </c>
      <c r="C443" s="1">
        <v>52248652750259</v>
      </c>
    </row>
    <row r="444" spans="1:3" x14ac:dyDescent="0.3">
      <c r="A444">
        <v>142</v>
      </c>
      <c r="B444">
        <v>140411</v>
      </c>
      <c r="C444" s="1">
        <v>53105506245197</v>
      </c>
    </row>
    <row r="445" spans="1:3" x14ac:dyDescent="0.3">
      <c r="A445">
        <v>142</v>
      </c>
      <c r="B445">
        <v>140412</v>
      </c>
      <c r="C445" s="1">
        <v>53555900304349</v>
      </c>
    </row>
    <row r="446" spans="1:3" x14ac:dyDescent="0.3">
      <c r="A446">
        <v>143</v>
      </c>
      <c r="B446">
        <v>140401</v>
      </c>
      <c r="C446" s="1">
        <v>6553037948368</v>
      </c>
    </row>
    <row r="447" spans="1:3" x14ac:dyDescent="0.3">
      <c r="A447">
        <v>143</v>
      </c>
      <c r="B447">
        <v>140402</v>
      </c>
      <c r="C447" s="1">
        <v>6502175096408</v>
      </c>
    </row>
    <row r="448" spans="1:3" x14ac:dyDescent="0.3">
      <c r="A448">
        <v>143</v>
      </c>
      <c r="B448">
        <v>140403</v>
      </c>
      <c r="C448" s="1">
        <v>6446880115192</v>
      </c>
    </row>
    <row r="449" spans="1:3" x14ac:dyDescent="0.3">
      <c r="A449">
        <v>143</v>
      </c>
      <c r="B449">
        <v>140404</v>
      </c>
      <c r="C449" s="1">
        <v>6431859936733</v>
      </c>
    </row>
    <row r="450" spans="1:3" x14ac:dyDescent="0.3">
      <c r="A450">
        <v>143</v>
      </c>
      <c r="B450">
        <v>140405</v>
      </c>
      <c r="C450" s="1">
        <v>6538912892653</v>
      </c>
    </row>
    <row r="451" spans="1:3" x14ac:dyDescent="0.3">
      <c r="A451">
        <v>143</v>
      </c>
      <c r="B451">
        <v>140406</v>
      </c>
      <c r="C451" s="1">
        <v>6633063375258</v>
      </c>
    </row>
    <row r="452" spans="1:3" x14ac:dyDescent="0.3">
      <c r="A452">
        <v>143</v>
      </c>
      <c r="B452">
        <v>140407</v>
      </c>
      <c r="C452" s="1">
        <v>6730623253575</v>
      </c>
    </row>
    <row r="453" spans="1:3" x14ac:dyDescent="0.3">
      <c r="A453">
        <v>143</v>
      </c>
      <c r="B453">
        <v>140408</v>
      </c>
      <c r="C453" s="1">
        <v>6818431336474</v>
      </c>
    </row>
    <row r="454" spans="1:3" x14ac:dyDescent="0.3">
      <c r="A454">
        <v>143</v>
      </c>
      <c r="B454">
        <v>140409</v>
      </c>
      <c r="C454" s="1">
        <v>6883138151689</v>
      </c>
    </row>
    <row r="455" spans="1:3" x14ac:dyDescent="0.3">
      <c r="A455">
        <v>143</v>
      </c>
      <c r="B455">
        <v>140410</v>
      </c>
      <c r="C455" s="1">
        <v>6992529295575</v>
      </c>
    </row>
    <row r="456" spans="1:3" x14ac:dyDescent="0.3">
      <c r="A456">
        <v>143</v>
      </c>
      <c r="B456">
        <v>140411</v>
      </c>
      <c r="C456" s="1">
        <v>7120295925984</v>
      </c>
    </row>
    <row r="457" spans="1:3" x14ac:dyDescent="0.3">
      <c r="A457">
        <v>143</v>
      </c>
      <c r="B457">
        <v>140412</v>
      </c>
      <c r="C457" s="1">
        <v>7262991444297</v>
      </c>
    </row>
    <row r="458" spans="1:3" x14ac:dyDescent="0.3">
      <c r="A458">
        <v>145</v>
      </c>
      <c r="B458">
        <v>140401</v>
      </c>
      <c r="C458" s="1">
        <v>16725580645</v>
      </c>
    </row>
    <row r="459" spans="1:3" x14ac:dyDescent="0.3">
      <c r="A459">
        <v>145</v>
      </c>
      <c r="B459">
        <v>140402</v>
      </c>
      <c r="C459" s="1">
        <v>15714290323</v>
      </c>
    </row>
    <row r="460" spans="1:3" x14ac:dyDescent="0.3">
      <c r="A460">
        <v>145</v>
      </c>
      <c r="B460">
        <v>140403</v>
      </c>
      <c r="C460" s="1">
        <v>15377193548</v>
      </c>
    </row>
    <row r="461" spans="1:3" x14ac:dyDescent="0.3">
      <c r="A461">
        <v>145</v>
      </c>
      <c r="B461">
        <v>140404</v>
      </c>
      <c r="C461" s="1">
        <v>273660658339</v>
      </c>
    </row>
    <row r="462" spans="1:3" x14ac:dyDescent="0.3">
      <c r="A462">
        <v>145</v>
      </c>
      <c r="B462">
        <v>140405</v>
      </c>
      <c r="C462" s="1">
        <v>697821188967</v>
      </c>
    </row>
    <row r="463" spans="1:3" x14ac:dyDescent="0.3">
      <c r="A463">
        <v>145</v>
      </c>
      <c r="B463">
        <v>140406</v>
      </c>
      <c r="C463" s="1">
        <v>1146282363275</v>
      </c>
    </row>
    <row r="464" spans="1:3" x14ac:dyDescent="0.3">
      <c r="A464">
        <v>145</v>
      </c>
      <c r="B464">
        <v>140407</v>
      </c>
      <c r="C464" s="1">
        <v>1725028223689</v>
      </c>
    </row>
    <row r="465" spans="1:3" x14ac:dyDescent="0.3">
      <c r="A465">
        <v>145</v>
      </c>
      <c r="B465">
        <v>140408</v>
      </c>
      <c r="C465" s="1">
        <v>2162935394225</v>
      </c>
    </row>
    <row r="466" spans="1:3" x14ac:dyDescent="0.3">
      <c r="A466">
        <v>145</v>
      </c>
      <c r="B466">
        <v>140409</v>
      </c>
      <c r="C466" s="1">
        <v>2506048251554</v>
      </c>
    </row>
    <row r="467" spans="1:3" x14ac:dyDescent="0.3">
      <c r="A467">
        <v>145</v>
      </c>
      <c r="B467">
        <v>140410</v>
      </c>
      <c r="C467" s="1">
        <v>2824086958422</v>
      </c>
    </row>
    <row r="468" spans="1:3" x14ac:dyDescent="0.3">
      <c r="A468">
        <v>145</v>
      </c>
      <c r="B468">
        <v>140411</v>
      </c>
      <c r="C468" s="1">
        <v>3178171455305</v>
      </c>
    </row>
    <row r="469" spans="1:3" x14ac:dyDescent="0.3">
      <c r="A469">
        <v>145</v>
      </c>
      <c r="B469">
        <v>140412</v>
      </c>
      <c r="C469" s="1">
        <v>3556813167906</v>
      </c>
    </row>
    <row r="470" spans="1:3" x14ac:dyDescent="0.3">
      <c r="A470">
        <v>146</v>
      </c>
      <c r="B470">
        <v>140401</v>
      </c>
      <c r="C470" s="1">
        <v>2538371785359</v>
      </c>
    </row>
    <row r="471" spans="1:3" x14ac:dyDescent="0.3">
      <c r="A471">
        <v>146</v>
      </c>
      <c r="B471">
        <v>140402</v>
      </c>
      <c r="C471" s="1">
        <v>2515599539589</v>
      </c>
    </row>
    <row r="472" spans="1:3" x14ac:dyDescent="0.3">
      <c r="A472">
        <v>146</v>
      </c>
      <c r="B472">
        <v>140403</v>
      </c>
      <c r="C472" s="1">
        <v>2491932414739</v>
      </c>
    </row>
    <row r="473" spans="1:3" x14ac:dyDescent="0.3">
      <c r="A473">
        <v>146</v>
      </c>
      <c r="B473">
        <v>140404</v>
      </c>
      <c r="C473" s="1">
        <v>2482520959406</v>
      </c>
    </row>
    <row r="474" spans="1:3" x14ac:dyDescent="0.3">
      <c r="A474">
        <v>146</v>
      </c>
      <c r="B474">
        <v>140405</v>
      </c>
      <c r="C474" s="1">
        <v>2485163127355</v>
      </c>
    </row>
    <row r="475" spans="1:3" x14ac:dyDescent="0.3">
      <c r="A475">
        <v>146</v>
      </c>
      <c r="B475">
        <v>140406</v>
      </c>
      <c r="C475" s="1">
        <v>2561708109037</v>
      </c>
    </row>
    <row r="476" spans="1:3" x14ac:dyDescent="0.3">
      <c r="A476">
        <v>146</v>
      </c>
      <c r="B476">
        <v>140407</v>
      </c>
      <c r="C476" s="1">
        <v>2635492063687</v>
      </c>
    </row>
    <row r="477" spans="1:3" x14ac:dyDescent="0.3">
      <c r="A477">
        <v>146</v>
      </c>
      <c r="B477">
        <v>140408</v>
      </c>
      <c r="C477" s="1">
        <v>2693047112536</v>
      </c>
    </row>
    <row r="478" spans="1:3" x14ac:dyDescent="0.3">
      <c r="A478">
        <v>146</v>
      </c>
      <c r="B478">
        <v>140409</v>
      </c>
      <c r="C478" s="1">
        <v>2758277735056</v>
      </c>
    </row>
    <row r="479" spans="1:3" x14ac:dyDescent="0.3">
      <c r="A479">
        <v>146</v>
      </c>
      <c r="B479">
        <v>140410</v>
      </c>
      <c r="C479" s="1">
        <v>2826892449010</v>
      </c>
    </row>
    <row r="480" spans="1:3" x14ac:dyDescent="0.3">
      <c r="A480">
        <v>146</v>
      </c>
      <c r="B480">
        <v>140411</v>
      </c>
      <c r="C480" s="1">
        <v>2879640502251</v>
      </c>
    </row>
    <row r="481" spans="1:3" x14ac:dyDescent="0.3">
      <c r="A481">
        <v>146</v>
      </c>
      <c r="B481">
        <v>140412</v>
      </c>
      <c r="C481" s="1">
        <v>2892761746015</v>
      </c>
    </row>
    <row r="482" spans="1:3" x14ac:dyDescent="0.3">
      <c r="A482">
        <v>147</v>
      </c>
      <c r="B482">
        <v>140401</v>
      </c>
      <c r="C482" s="1">
        <v>161452726047426</v>
      </c>
    </row>
    <row r="483" spans="1:3" x14ac:dyDescent="0.3">
      <c r="A483">
        <v>147</v>
      </c>
      <c r="B483">
        <v>140402</v>
      </c>
      <c r="C483" s="1">
        <v>163786701316393</v>
      </c>
    </row>
    <row r="484" spans="1:3" x14ac:dyDescent="0.3">
      <c r="A484">
        <v>147</v>
      </c>
      <c r="B484">
        <v>140403</v>
      </c>
      <c r="C484" s="1">
        <v>165062138310217</v>
      </c>
    </row>
    <row r="485" spans="1:3" x14ac:dyDescent="0.3">
      <c r="A485">
        <v>147</v>
      </c>
      <c r="B485">
        <v>140404</v>
      </c>
      <c r="C485" s="1">
        <v>166003106246191</v>
      </c>
    </row>
    <row r="486" spans="1:3" x14ac:dyDescent="0.3">
      <c r="A486">
        <v>147</v>
      </c>
      <c r="B486">
        <v>140405</v>
      </c>
      <c r="C486" s="1">
        <v>167165133896769</v>
      </c>
    </row>
    <row r="487" spans="1:3" x14ac:dyDescent="0.3">
      <c r="A487">
        <v>147</v>
      </c>
      <c r="B487">
        <v>140406</v>
      </c>
      <c r="C487" s="1">
        <v>165244316919289</v>
      </c>
    </row>
    <row r="488" spans="1:3" x14ac:dyDescent="0.3">
      <c r="A488">
        <v>147</v>
      </c>
      <c r="B488">
        <v>140407</v>
      </c>
      <c r="C488" s="1">
        <v>163132114229720</v>
      </c>
    </row>
    <row r="489" spans="1:3" x14ac:dyDescent="0.3">
      <c r="A489">
        <v>147</v>
      </c>
      <c r="B489">
        <v>140408</v>
      </c>
      <c r="C489" s="1">
        <v>162929418418507</v>
      </c>
    </row>
    <row r="490" spans="1:3" x14ac:dyDescent="0.3">
      <c r="A490">
        <v>147</v>
      </c>
      <c r="B490">
        <v>140409</v>
      </c>
      <c r="C490" s="1">
        <v>162739916575624</v>
      </c>
    </row>
    <row r="491" spans="1:3" x14ac:dyDescent="0.3">
      <c r="A491">
        <v>147</v>
      </c>
      <c r="B491">
        <v>140410</v>
      </c>
      <c r="C491" s="1">
        <v>163332360989098</v>
      </c>
    </row>
    <row r="492" spans="1:3" x14ac:dyDescent="0.3">
      <c r="A492">
        <v>147</v>
      </c>
      <c r="B492">
        <v>140411</v>
      </c>
      <c r="C492" s="1">
        <v>164258831613761</v>
      </c>
    </row>
    <row r="493" spans="1:3" x14ac:dyDescent="0.3">
      <c r="A493">
        <v>147</v>
      </c>
      <c r="B493">
        <v>140412</v>
      </c>
      <c r="C493" s="1">
        <v>167103780063237</v>
      </c>
    </row>
    <row r="494" spans="1:3" x14ac:dyDescent="0.3">
      <c r="A494">
        <v>148</v>
      </c>
      <c r="B494">
        <v>140401</v>
      </c>
      <c r="C494" s="1">
        <v>594822454716</v>
      </c>
    </row>
    <row r="495" spans="1:3" x14ac:dyDescent="0.3">
      <c r="A495">
        <v>148</v>
      </c>
      <c r="B495">
        <v>140402</v>
      </c>
      <c r="C495" s="1">
        <v>474723947691</v>
      </c>
    </row>
    <row r="496" spans="1:3" x14ac:dyDescent="0.3">
      <c r="A496">
        <v>148</v>
      </c>
      <c r="B496">
        <v>140403</v>
      </c>
      <c r="C496" s="1">
        <v>427917631458</v>
      </c>
    </row>
    <row r="497" spans="1:3" x14ac:dyDescent="0.3">
      <c r="A497">
        <v>148</v>
      </c>
      <c r="B497">
        <v>140404</v>
      </c>
      <c r="C497" s="1">
        <v>398734878758</v>
      </c>
    </row>
    <row r="498" spans="1:3" x14ac:dyDescent="0.3">
      <c r="A498">
        <v>148</v>
      </c>
      <c r="B498">
        <v>140405</v>
      </c>
      <c r="C498" s="1">
        <v>383473383096</v>
      </c>
    </row>
    <row r="499" spans="1:3" x14ac:dyDescent="0.3">
      <c r="A499">
        <v>148</v>
      </c>
      <c r="B499">
        <v>140406</v>
      </c>
      <c r="C499" s="1">
        <v>392064200192</v>
      </c>
    </row>
    <row r="500" spans="1:3" x14ac:dyDescent="0.3">
      <c r="A500">
        <v>148</v>
      </c>
      <c r="B500">
        <v>140407</v>
      </c>
      <c r="C500" s="1">
        <v>431304363643</v>
      </c>
    </row>
    <row r="501" spans="1:3" x14ac:dyDescent="0.3">
      <c r="A501">
        <v>148</v>
      </c>
      <c r="B501">
        <v>140408</v>
      </c>
      <c r="C501" s="1">
        <v>423287117664</v>
      </c>
    </row>
    <row r="502" spans="1:3" x14ac:dyDescent="0.3">
      <c r="A502">
        <v>148</v>
      </c>
      <c r="B502">
        <v>140409</v>
      </c>
      <c r="C502" s="1">
        <v>426343085326</v>
      </c>
    </row>
    <row r="503" spans="1:3" x14ac:dyDescent="0.3">
      <c r="A503">
        <v>148</v>
      </c>
      <c r="B503">
        <v>140410</v>
      </c>
      <c r="C503" s="1">
        <v>419517804596</v>
      </c>
    </row>
    <row r="504" spans="1:3" x14ac:dyDescent="0.3">
      <c r="A504">
        <v>148</v>
      </c>
      <c r="B504">
        <v>140411</v>
      </c>
      <c r="C504" s="1">
        <v>409553956638</v>
      </c>
    </row>
    <row r="505" spans="1:3" x14ac:dyDescent="0.3">
      <c r="A505">
        <v>148</v>
      </c>
      <c r="B505">
        <v>140412</v>
      </c>
      <c r="C505" s="1">
        <v>391734432489</v>
      </c>
    </row>
    <row r="506" spans="1:3" x14ac:dyDescent="0.3">
      <c r="A506">
        <v>149</v>
      </c>
      <c r="B506">
        <v>140401</v>
      </c>
      <c r="C506" s="1">
        <v>131547781766</v>
      </c>
    </row>
    <row r="507" spans="1:3" x14ac:dyDescent="0.3">
      <c r="A507">
        <v>149</v>
      </c>
      <c r="B507">
        <v>140402</v>
      </c>
      <c r="C507" s="1">
        <v>131534072088</v>
      </c>
    </row>
    <row r="508" spans="1:3" x14ac:dyDescent="0.3">
      <c r="A508">
        <v>149</v>
      </c>
      <c r="B508">
        <v>140403</v>
      </c>
      <c r="C508" s="1">
        <v>116055383588</v>
      </c>
    </row>
    <row r="509" spans="1:3" x14ac:dyDescent="0.3">
      <c r="A509">
        <v>149</v>
      </c>
      <c r="B509">
        <v>140404</v>
      </c>
      <c r="C509" s="1">
        <v>99603229060</v>
      </c>
    </row>
    <row r="510" spans="1:3" x14ac:dyDescent="0.3">
      <c r="A510">
        <v>149</v>
      </c>
      <c r="B510">
        <v>140405</v>
      </c>
      <c r="C510" s="1">
        <v>94528677615</v>
      </c>
    </row>
    <row r="511" spans="1:3" x14ac:dyDescent="0.3">
      <c r="A511">
        <v>149</v>
      </c>
      <c r="B511">
        <v>140406</v>
      </c>
      <c r="C511" s="1">
        <v>112998658058</v>
      </c>
    </row>
    <row r="512" spans="1:3" x14ac:dyDescent="0.3">
      <c r="A512">
        <v>149</v>
      </c>
      <c r="B512">
        <v>140407</v>
      </c>
      <c r="C512" s="1">
        <v>141052624239</v>
      </c>
    </row>
    <row r="513" spans="1:3" x14ac:dyDescent="0.3">
      <c r="A513">
        <v>149</v>
      </c>
      <c r="B513">
        <v>140408</v>
      </c>
      <c r="C513" s="1">
        <v>187151986860</v>
      </c>
    </row>
    <row r="514" spans="1:3" x14ac:dyDescent="0.3">
      <c r="A514">
        <v>149</v>
      </c>
      <c r="B514">
        <v>140409</v>
      </c>
      <c r="C514" s="1">
        <v>240037812141</v>
      </c>
    </row>
    <row r="515" spans="1:3" x14ac:dyDescent="0.3">
      <c r="A515">
        <v>149</v>
      </c>
      <c r="B515">
        <v>140410</v>
      </c>
      <c r="C515" s="1">
        <v>282092747896</v>
      </c>
    </row>
    <row r="516" spans="1:3" x14ac:dyDescent="0.3">
      <c r="A516">
        <v>149</v>
      </c>
      <c r="B516">
        <v>140411</v>
      </c>
      <c r="C516" s="1">
        <v>316483214604</v>
      </c>
    </row>
    <row r="517" spans="1:3" x14ac:dyDescent="0.3">
      <c r="A517">
        <v>149</v>
      </c>
      <c r="B517">
        <v>140412</v>
      </c>
      <c r="C517" s="1">
        <v>348156655339</v>
      </c>
    </row>
    <row r="518" spans="1:3" x14ac:dyDescent="0.3">
      <c r="A518">
        <v>150</v>
      </c>
      <c r="B518">
        <v>140401</v>
      </c>
      <c r="C518" s="1">
        <v>151365812956</v>
      </c>
    </row>
    <row r="519" spans="1:3" x14ac:dyDescent="0.3">
      <c r="A519">
        <v>150</v>
      </c>
      <c r="B519">
        <v>140402</v>
      </c>
      <c r="C519" s="1">
        <v>155593470026</v>
      </c>
    </row>
    <row r="520" spans="1:3" x14ac:dyDescent="0.3">
      <c r="A520">
        <v>150</v>
      </c>
      <c r="B520">
        <v>140403</v>
      </c>
      <c r="C520" s="1">
        <v>181939515562</v>
      </c>
    </row>
    <row r="521" spans="1:3" x14ac:dyDescent="0.3">
      <c r="A521">
        <v>150</v>
      </c>
      <c r="B521">
        <v>140404</v>
      </c>
      <c r="C521" s="1">
        <v>191156426612</v>
      </c>
    </row>
    <row r="522" spans="1:3" x14ac:dyDescent="0.3">
      <c r="A522">
        <v>150</v>
      </c>
      <c r="B522">
        <v>140405</v>
      </c>
      <c r="C522" s="1">
        <v>209940513745</v>
      </c>
    </row>
    <row r="523" spans="1:3" x14ac:dyDescent="0.3">
      <c r="A523">
        <v>150</v>
      </c>
      <c r="B523">
        <v>140406</v>
      </c>
      <c r="C523" s="1">
        <v>230655208702</v>
      </c>
    </row>
    <row r="524" spans="1:3" x14ac:dyDescent="0.3">
      <c r="A524">
        <v>150</v>
      </c>
      <c r="B524">
        <v>140407</v>
      </c>
      <c r="C524" s="1">
        <v>262049435587</v>
      </c>
    </row>
    <row r="525" spans="1:3" x14ac:dyDescent="0.3">
      <c r="A525">
        <v>150</v>
      </c>
      <c r="B525">
        <v>140408</v>
      </c>
      <c r="C525" s="1">
        <v>285997796918</v>
      </c>
    </row>
    <row r="526" spans="1:3" x14ac:dyDescent="0.3">
      <c r="A526">
        <v>150</v>
      </c>
      <c r="B526">
        <v>140409</v>
      </c>
      <c r="C526" s="1">
        <v>278997856361</v>
      </c>
    </row>
    <row r="527" spans="1:3" x14ac:dyDescent="0.3">
      <c r="A527">
        <v>150</v>
      </c>
      <c r="B527">
        <v>140410</v>
      </c>
      <c r="C527" s="1">
        <v>287790183063</v>
      </c>
    </row>
    <row r="528" spans="1:3" x14ac:dyDescent="0.3">
      <c r="A528">
        <v>150</v>
      </c>
      <c r="B528">
        <v>140411</v>
      </c>
      <c r="C528" s="1">
        <v>300187376308</v>
      </c>
    </row>
    <row r="529" spans="1:3" x14ac:dyDescent="0.3">
      <c r="A529">
        <v>150</v>
      </c>
      <c r="B529">
        <v>140412</v>
      </c>
      <c r="C529" s="1">
        <v>309552236420</v>
      </c>
    </row>
    <row r="530" spans="1:3" x14ac:dyDescent="0.3">
      <c r="A530">
        <v>151</v>
      </c>
      <c r="B530">
        <v>140401</v>
      </c>
      <c r="C530" s="1">
        <v>11143910416482</v>
      </c>
    </row>
    <row r="531" spans="1:3" x14ac:dyDescent="0.3">
      <c r="A531">
        <v>151</v>
      </c>
      <c r="B531">
        <v>140402</v>
      </c>
      <c r="C531" s="1">
        <v>11274614451078</v>
      </c>
    </row>
    <row r="532" spans="1:3" x14ac:dyDescent="0.3">
      <c r="A532">
        <v>151</v>
      </c>
      <c r="B532">
        <v>140403</v>
      </c>
      <c r="C532" s="1">
        <v>11318980687819</v>
      </c>
    </row>
    <row r="533" spans="1:3" x14ac:dyDescent="0.3">
      <c r="A533">
        <v>151</v>
      </c>
      <c r="B533">
        <v>140404</v>
      </c>
      <c r="C533" s="1">
        <v>11361727469284</v>
      </c>
    </row>
    <row r="534" spans="1:3" x14ac:dyDescent="0.3">
      <c r="A534">
        <v>151</v>
      </c>
      <c r="B534">
        <v>140405</v>
      </c>
      <c r="C534" s="1">
        <v>11427201376527</v>
      </c>
    </row>
    <row r="535" spans="1:3" x14ac:dyDescent="0.3">
      <c r="A535">
        <v>151</v>
      </c>
      <c r="B535">
        <v>140406</v>
      </c>
      <c r="C535" s="1">
        <v>11417102253270</v>
      </c>
    </row>
    <row r="536" spans="1:3" x14ac:dyDescent="0.3">
      <c r="A536">
        <v>151</v>
      </c>
      <c r="B536">
        <v>140407</v>
      </c>
      <c r="C536" s="1">
        <v>11473966356841</v>
      </c>
    </row>
    <row r="537" spans="1:3" x14ac:dyDescent="0.3">
      <c r="A537">
        <v>151</v>
      </c>
      <c r="B537">
        <v>140408</v>
      </c>
      <c r="C537" s="1">
        <v>11639113886963</v>
      </c>
    </row>
    <row r="538" spans="1:3" x14ac:dyDescent="0.3">
      <c r="A538">
        <v>151</v>
      </c>
      <c r="B538">
        <v>140409</v>
      </c>
      <c r="C538" s="1">
        <v>11800821377375</v>
      </c>
    </row>
    <row r="539" spans="1:3" x14ac:dyDescent="0.3">
      <c r="A539">
        <v>151</v>
      </c>
      <c r="B539">
        <v>140410</v>
      </c>
      <c r="C539" s="1">
        <v>12618756784084</v>
      </c>
    </row>
    <row r="540" spans="1:3" x14ac:dyDescent="0.3">
      <c r="A540">
        <v>151</v>
      </c>
      <c r="B540">
        <v>140411</v>
      </c>
      <c r="C540" s="1">
        <v>13324922710048</v>
      </c>
    </row>
    <row r="541" spans="1:3" x14ac:dyDescent="0.3">
      <c r="A541">
        <v>151</v>
      </c>
      <c r="B541">
        <v>140412</v>
      </c>
      <c r="C541" s="1">
        <v>13899519565599</v>
      </c>
    </row>
    <row r="542" spans="1:3" x14ac:dyDescent="0.3">
      <c r="A542">
        <v>152</v>
      </c>
      <c r="B542">
        <v>140401</v>
      </c>
      <c r="C542" s="1">
        <v>17442554291325</v>
      </c>
    </row>
    <row r="543" spans="1:3" x14ac:dyDescent="0.3">
      <c r="A543">
        <v>152</v>
      </c>
      <c r="B543">
        <v>140402</v>
      </c>
      <c r="C543" s="1">
        <v>17170120245442</v>
      </c>
    </row>
    <row r="544" spans="1:3" x14ac:dyDescent="0.3">
      <c r="A544">
        <v>152</v>
      </c>
      <c r="B544">
        <v>140403</v>
      </c>
      <c r="C544" s="1">
        <v>17571880544614</v>
      </c>
    </row>
    <row r="545" spans="1:3" x14ac:dyDescent="0.3">
      <c r="A545">
        <v>152</v>
      </c>
      <c r="B545">
        <v>140404</v>
      </c>
      <c r="C545" s="1">
        <v>18102940048635</v>
      </c>
    </row>
    <row r="546" spans="1:3" x14ac:dyDescent="0.3">
      <c r="A546">
        <v>152</v>
      </c>
      <c r="B546">
        <v>140405</v>
      </c>
      <c r="C546" s="1">
        <v>18190070007434</v>
      </c>
    </row>
    <row r="547" spans="1:3" x14ac:dyDescent="0.3">
      <c r="A547">
        <v>152</v>
      </c>
      <c r="B547">
        <v>140406</v>
      </c>
      <c r="C547" s="1">
        <v>18252205533845</v>
      </c>
    </row>
    <row r="548" spans="1:3" x14ac:dyDescent="0.3">
      <c r="A548">
        <v>152</v>
      </c>
      <c r="B548">
        <v>140407</v>
      </c>
      <c r="C548" s="1">
        <v>18257982345593</v>
      </c>
    </row>
    <row r="549" spans="1:3" x14ac:dyDescent="0.3">
      <c r="A549">
        <v>152</v>
      </c>
      <c r="B549">
        <v>140408</v>
      </c>
      <c r="C549" s="1">
        <v>18301365061069</v>
      </c>
    </row>
    <row r="550" spans="1:3" x14ac:dyDescent="0.3">
      <c r="A550">
        <v>152</v>
      </c>
      <c r="B550">
        <v>140409</v>
      </c>
      <c r="C550" s="1">
        <v>18358570453525</v>
      </c>
    </row>
    <row r="551" spans="1:3" x14ac:dyDescent="0.3">
      <c r="A551">
        <v>152</v>
      </c>
      <c r="B551">
        <v>140410</v>
      </c>
      <c r="C551" s="1">
        <v>18494379863099</v>
      </c>
    </row>
    <row r="552" spans="1:3" x14ac:dyDescent="0.3">
      <c r="A552">
        <v>152</v>
      </c>
      <c r="B552">
        <v>140411</v>
      </c>
      <c r="C552" s="1">
        <v>18655464750196</v>
      </c>
    </row>
    <row r="553" spans="1:3" x14ac:dyDescent="0.3">
      <c r="A553">
        <v>152</v>
      </c>
      <c r="B553">
        <v>140412</v>
      </c>
      <c r="C553" s="1">
        <v>18738403253429</v>
      </c>
    </row>
    <row r="554" spans="1:3" x14ac:dyDescent="0.3">
      <c r="A554">
        <v>153</v>
      </c>
      <c r="B554">
        <v>140401</v>
      </c>
      <c r="C554" s="1">
        <v>2090870099323</v>
      </c>
    </row>
    <row r="555" spans="1:3" x14ac:dyDescent="0.3">
      <c r="A555">
        <v>153</v>
      </c>
      <c r="B555">
        <v>140402</v>
      </c>
      <c r="C555" s="1">
        <v>2093743976233</v>
      </c>
    </row>
    <row r="556" spans="1:3" x14ac:dyDescent="0.3">
      <c r="A556">
        <v>153</v>
      </c>
      <c r="B556">
        <v>140403</v>
      </c>
      <c r="C556" s="1">
        <v>2087557583902</v>
      </c>
    </row>
    <row r="557" spans="1:3" x14ac:dyDescent="0.3">
      <c r="A557">
        <v>153</v>
      </c>
      <c r="B557">
        <v>140404</v>
      </c>
      <c r="C557" s="1">
        <v>2084384547400</v>
      </c>
    </row>
    <row r="558" spans="1:3" x14ac:dyDescent="0.3">
      <c r="A558">
        <v>153</v>
      </c>
      <c r="B558">
        <v>140405</v>
      </c>
      <c r="C558" s="1">
        <v>2102407607588</v>
      </c>
    </row>
    <row r="559" spans="1:3" x14ac:dyDescent="0.3">
      <c r="A559">
        <v>153</v>
      </c>
      <c r="B559">
        <v>140406</v>
      </c>
      <c r="C559" s="1">
        <v>2117932411590</v>
      </c>
    </row>
    <row r="560" spans="1:3" x14ac:dyDescent="0.3">
      <c r="A560">
        <v>153</v>
      </c>
      <c r="B560">
        <v>140407</v>
      </c>
      <c r="C560" s="1">
        <v>2139258544126</v>
      </c>
    </row>
    <row r="561" spans="1:3" x14ac:dyDescent="0.3">
      <c r="A561">
        <v>153</v>
      </c>
      <c r="B561">
        <v>140408</v>
      </c>
      <c r="C561" s="1">
        <v>2161233028888</v>
      </c>
    </row>
    <row r="562" spans="1:3" x14ac:dyDescent="0.3">
      <c r="A562">
        <v>153</v>
      </c>
      <c r="B562">
        <v>140409</v>
      </c>
      <c r="C562" s="1">
        <v>2175982447797</v>
      </c>
    </row>
    <row r="563" spans="1:3" x14ac:dyDescent="0.3">
      <c r="A563">
        <v>153</v>
      </c>
      <c r="B563">
        <v>140410</v>
      </c>
      <c r="C563" s="1">
        <v>2201101676878</v>
      </c>
    </row>
    <row r="564" spans="1:3" x14ac:dyDescent="0.3">
      <c r="A564">
        <v>153</v>
      </c>
      <c r="B564">
        <v>140411</v>
      </c>
      <c r="C564" s="1">
        <v>2239779572657</v>
      </c>
    </row>
    <row r="565" spans="1:3" x14ac:dyDescent="0.3">
      <c r="A565">
        <v>153</v>
      </c>
      <c r="B565">
        <v>140412</v>
      </c>
      <c r="C565" s="1">
        <v>2260842825273</v>
      </c>
    </row>
    <row r="566" spans="1:3" x14ac:dyDescent="0.3">
      <c r="A566">
        <v>154</v>
      </c>
      <c r="B566">
        <v>140401</v>
      </c>
      <c r="C566" s="1">
        <v>589141272369</v>
      </c>
    </row>
    <row r="567" spans="1:3" x14ac:dyDescent="0.3">
      <c r="A567">
        <v>154</v>
      </c>
      <c r="B567">
        <v>140402</v>
      </c>
      <c r="C567" s="1">
        <v>589644498176</v>
      </c>
    </row>
    <row r="568" spans="1:3" x14ac:dyDescent="0.3">
      <c r="A568">
        <v>154</v>
      </c>
      <c r="B568">
        <v>140403</v>
      </c>
      <c r="C568" s="1">
        <v>598449762454</v>
      </c>
    </row>
    <row r="569" spans="1:3" x14ac:dyDescent="0.3">
      <c r="A569">
        <v>154</v>
      </c>
      <c r="B569">
        <v>140404</v>
      </c>
      <c r="C569" s="1">
        <v>627833034621</v>
      </c>
    </row>
    <row r="570" spans="1:3" x14ac:dyDescent="0.3">
      <c r="A570">
        <v>154</v>
      </c>
      <c r="B570">
        <v>140405</v>
      </c>
      <c r="C570" s="1">
        <v>704726159836</v>
      </c>
    </row>
    <row r="571" spans="1:3" x14ac:dyDescent="0.3">
      <c r="A571">
        <v>154</v>
      </c>
      <c r="B571">
        <v>140406</v>
      </c>
      <c r="C571" s="1">
        <v>756767033779</v>
      </c>
    </row>
    <row r="572" spans="1:3" x14ac:dyDescent="0.3">
      <c r="A572">
        <v>154</v>
      </c>
      <c r="B572">
        <v>140407</v>
      </c>
      <c r="C572" s="1">
        <v>795626659327</v>
      </c>
    </row>
    <row r="573" spans="1:3" x14ac:dyDescent="0.3">
      <c r="A573">
        <v>154</v>
      </c>
      <c r="B573">
        <v>140408</v>
      </c>
      <c r="C573" s="1">
        <v>818811318342</v>
      </c>
    </row>
    <row r="574" spans="1:3" x14ac:dyDescent="0.3">
      <c r="A574">
        <v>154</v>
      </c>
      <c r="B574">
        <v>140409</v>
      </c>
      <c r="C574" s="1">
        <v>844596088066</v>
      </c>
    </row>
    <row r="575" spans="1:3" x14ac:dyDescent="0.3">
      <c r="A575">
        <v>154</v>
      </c>
      <c r="B575">
        <v>140410</v>
      </c>
      <c r="C575" s="1">
        <v>882972504013</v>
      </c>
    </row>
    <row r="576" spans="1:3" x14ac:dyDescent="0.3">
      <c r="A576">
        <v>154</v>
      </c>
      <c r="B576">
        <v>140411</v>
      </c>
      <c r="C576" s="1">
        <v>915060487384</v>
      </c>
    </row>
    <row r="577" spans="1:3" x14ac:dyDescent="0.3">
      <c r="A577">
        <v>154</v>
      </c>
      <c r="B577">
        <v>140412</v>
      </c>
      <c r="C577" s="1">
        <v>941241790068</v>
      </c>
    </row>
    <row r="578" spans="1:3" x14ac:dyDescent="0.3">
      <c r="A578">
        <v>155</v>
      </c>
      <c r="B578">
        <v>140401</v>
      </c>
      <c r="C578" s="1">
        <v>12570245644263</v>
      </c>
    </row>
    <row r="579" spans="1:3" x14ac:dyDescent="0.3">
      <c r="A579">
        <v>155</v>
      </c>
      <c r="B579">
        <v>140402</v>
      </c>
      <c r="C579" s="1">
        <v>12807303151775</v>
      </c>
    </row>
    <row r="580" spans="1:3" x14ac:dyDescent="0.3">
      <c r="A580">
        <v>155</v>
      </c>
      <c r="B580">
        <v>140403</v>
      </c>
      <c r="C580" s="1">
        <v>12941998075118</v>
      </c>
    </row>
    <row r="581" spans="1:3" x14ac:dyDescent="0.3">
      <c r="A581">
        <v>155</v>
      </c>
      <c r="B581">
        <v>140404</v>
      </c>
      <c r="C581" s="1">
        <v>13130967789758</v>
      </c>
    </row>
    <row r="582" spans="1:3" x14ac:dyDescent="0.3">
      <c r="A582">
        <v>155</v>
      </c>
      <c r="B582">
        <v>140405</v>
      </c>
      <c r="C582" s="1">
        <v>13439913041034</v>
      </c>
    </row>
    <row r="583" spans="1:3" x14ac:dyDescent="0.3">
      <c r="A583">
        <v>155</v>
      </c>
      <c r="B583">
        <v>140406</v>
      </c>
      <c r="C583" s="1">
        <v>13933142267530</v>
      </c>
    </row>
    <row r="584" spans="1:3" x14ac:dyDescent="0.3">
      <c r="A584">
        <v>155</v>
      </c>
      <c r="B584">
        <v>140407</v>
      </c>
      <c r="C584" s="1">
        <v>14724348083093</v>
      </c>
    </row>
    <row r="585" spans="1:3" x14ac:dyDescent="0.3">
      <c r="A585">
        <v>155</v>
      </c>
      <c r="B585">
        <v>140408</v>
      </c>
      <c r="C585" s="1">
        <v>15375507457214</v>
      </c>
    </row>
    <row r="586" spans="1:3" x14ac:dyDescent="0.3">
      <c r="A586">
        <v>155</v>
      </c>
      <c r="B586">
        <v>140409</v>
      </c>
      <c r="C586" s="1">
        <v>15886968822823</v>
      </c>
    </row>
    <row r="587" spans="1:3" x14ac:dyDescent="0.3">
      <c r="A587">
        <v>155</v>
      </c>
      <c r="B587">
        <v>140410</v>
      </c>
      <c r="C587" s="1">
        <v>16301264940578</v>
      </c>
    </row>
    <row r="588" spans="1:3" x14ac:dyDescent="0.3">
      <c r="A588">
        <v>155</v>
      </c>
      <c r="B588">
        <v>140411</v>
      </c>
      <c r="C588" s="1">
        <v>16852372235953</v>
      </c>
    </row>
    <row r="589" spans="1:3" x14ac:dyDescent="0.3">
      <c r="A589">
        <v>155</v>
      </c>
      <c r="B589">
        <v>140412</v>
      </c>
      <c r="C589" s="1">
        <v>17623036723559</v>
      </c>
    </row>
    <row r="590" spans="1:3" x14ac:dyDescent="0.3">
      <c r="A590">
        <v>156</v>
      </c>
      <c r="B590">
        <v>140401</v>
      </c>
      <c r="C590" s="1">
        <v>55721923885400</v>
      </c>
    </row>
    <row r="591" spans="1:3" x14ac:dyDescent="0.3">
      <c r="A591">
        <v>156</v>
      </c>
      <c r="B591">
        <v>140402</v>
      </c>
      <c r="C591" s="1">
        <v>54810029653136</v>
      </c>
    </row>
    <row r="592" spans="1:3" x14ac:dyDescent="0.3">
      <c r="A592">
        <v>156</v>
      </c>
      <c r="B592">
        <v>140403</v>
      </c>
      <c r="C592" s="1">
        <v>54053766856527</v>
      </c>
    </row>
    <row r="593" spans="1:3" x14ac:dyDescent="0.3">
      <c r="A593">
        <v>156</v>
      </c>
      <c r="B593">
        <v>140404</v>
      </c>
      <c r="C593" s="1">
        <v>53721355919926</v>
      </c>
    </row>
    <row r="594" spans="1:3" x14ac:dyDescent="0.3">
      <c r="A594">
        <v>156</v>
      </c>
      <c r="B594">
        <v>140405</v>
      </c>
      <c r="C594" s="1">
        <v>53676908601054</v>
      </c>
    </row>
    <row r="595" spans="1:3" x14ac:dyDescent="0.3">
      <c r="A595">
        <v>156</v>
      </c>
      <c r="B595">
        <v>140406</v>
      </c>
      <c r="C595" s="1">
        <v>53866725225632</v>
      </c>
    </row>
    <row r="596" spans="1:3" x14ac:dyDescent="0.3">
      <c r="A596">
        <v>156</v>
      </c>
      <c r="B596">
        <v>140407</v>
      </c>
      <c r="C596" s="1">
        <v>54075264436444</v>
      </c>
    </row>
    <row r="597" spans="1:3" x14ac:dyDescent="0.3">
      <c r="A597">
        <v>156</v>
      </c>
      <c r="B597">
        <v>140408</v>
      </c>
      <c r="C597" s="1">
        <v>54297913939629</v>
      </c>
    </row>
    <row r="598" spans="1:3" x14ac:dyDescent="0.3">
      <c r="A598">
        <v>156</v>
      </c>
      <c r="B598">
        <v>140409</v>
      </c>
      <c r="C598" s="1">
        <v>54511179602862</v>
      </c>
    </row>
    <row r="599" spans="1:3" x14ac:dyDescent="0.3">
      <c r="A599">
        <v>156</v>
      </c>
      <c r="B599">
        <v>140410</v>
      </c>
      <c r="C599" s="1">
        <v>54727734638684</v>
      </c>
    </row>
    <row r="600" spans="1:3" x14ac:dyDescent="0.3">
      <c r="A600">
        <v>156</v>
      </c>
      <c r="B600">
        <v>140411</v>
      </c>
      <c r="C600" s="1">
        <v>55102587198728</v>
      </c>
    </row>
    <row r="601" spans="1:3" x14ac:dyDescent="0.3">
      <c r="A601">
        <v>156</v>
      </c>
      <c r="B601">
        <v>140412</v>
      </c>
      <c r="C601" s="1">
        <v>55473289581784</v>
      </c>
    </row>
    <row r="602" spans="1:3" x14ac:dyDescent="0.3">
      <c r="A602">
        <v>157</v>
      </c>
      <c r="B602">
        <v>140401</v>
      </c>
      <c r="C602" s="1">
        <v>2851968092703</v>
      </c>
    </row>
    <row r="603" spans="1:3" x14ac:dyDescent="0.3">
      <c r="A603">
        <v>157</v>
      </c>
      <c r="B603">
        <v>140402</v>
      </c>
      <c r="C603" s="1">
        <v>2624440073168</v>
      </c>
    </row>
    <row r="604" spans="1:3" x14ac:dyDescent="0.3">
      <c r="A604">
        <v>157</v>
      </c>
      <c r="B604">
        <v>140403</v>
      </c>
      <c r="C604" s="1">
        <v>2513660013076</v>
      </c>
    </row>
    <row r="605" spans="1:3" x14ac:dyDescent="0.3">
      <c r="A605">
        <v>157</v>
      </c>
      <c r="B605">
        <v>140404</v>
      </c>
      <c r="C605" s="1">
        <v>2410143721867</v>
      </c>
    </row>
    <row r="606" spans="1:3" x14ac:dyDescent="0.3">
      <c r="A606">
        <v>157</v>
      </c>
      <c r="B606">
        <v>140405</v>
      </c>
      <c r="C606" s="1">
        <v>2349726426867</v>
      </c>
    </row>
    <row r="607" spans="1:3" x14ac:dyDescent="0.3">
      <c r="A607">
        <v>157</v>
      </c>
      <c r="B607">
        <v>140406</v>
      </c>
      <c r="C607" s="1">
        <v>2340058535383</v>
      </c>
    </row>
    <row r="608" spans="1:3" x14ac:dyDescent="0.3">
      <c r="A608">
        <v>157</v>
      </c>
      <c r="B608">
        <v>140407</v>
      </c>
      <c r="C608" s="1">
        <v>2326163652559</v>
      </c>
    </row>
    <row r="609" spans="1:3" x14ac:dyDescent="0.3">
      <c r="A609">
        <v>157</v>
      </c>
      <c r="B609">
        <v>140408</v>
      </c>
      <c r="C609" s="1">
        <v>2324600116828</v>
      </c>
    </row>
    <row r="610" spans="1:3" x14ac:dyDescent="0.3">
      <c r="A610">
        <v>157</v>
      </c>
      <c r="B610">
        <v>140409</v>
      </c>
      <c r="C610" s="1">
        <v>2364960172612</v>
      </c>
    </row>
    <row r="611" spans="1:3" x14ac:dyDescent="0.3">
      <c r="A611">
        <v>157</v>
      </c>
      <c r="B611">
        <v>140410</v>
      </c>
      <c r="C611" s="1">
        <v>2435851982520</v>
      </c>
    </row>
    <row r="612" spans="1:3" x14ac:dyDescent="0.3">
      <c r="A612">
        <v>157</v>
      </c>
      <c r="B612">
        <v>140411</v>
      </c>
      <c r="C612" s="1">
        <v>2519394490000</v>
      </c>
    </row>
    <row r="613" spans="1:3" x14ac:dyDescent="0.3">
      <c r="A613">
        <v>157</v>
      </c>
      <c r="B613">
        <v>140412</v>
      </c>
      <c r="C613" s="1">
        <v>2616352389235</v>
      </c>
    </row>
    <row r="614" spans="1:3" x14ac:dyDescent="0.3">
      <c r="A614">
        <v>159</v>
      </c>
      <c r="B614">
        <v>140401</v>
      </c>
      <c r="C614" s="1">
        <v>176610800000</v>
      </c>
    </row>
    <row r="615" spans="1:3" x14ac:dyDescent="0.3">
      <c r="A615">
        <v>159</v>
      </c>
      <c r="B615">
        <v>140402</v>
      </c>
      <c r="C615" s="1">
        <v>176610800000</v>
      </c>
    </row>
    <row r="616" spans="1:3" x14ac:dyDescent="0.3">
      <c r="A616">
        <v>159</v>
      </c>
      <c r="B616">
        <v>140403</v>
      </c>
      <c r="C616" s="1">
        <v>176610800000</v>
      </c>
    </row>
    <row r="617" spans="1:3" x14ac:dyDescent="0.3">
      <c r="A617">
        <v>159</v>
      </c>
      <c r="B617">
        <v>140404</v>
      </c>
      <c r="C617" s="1">
        <v>176550477419</v>
      </c>
    </row>
    <row r="618" spans="1:3" x14ac:dyDescent="0.3">
      <c r="A618">
        <v>159</v>
      </c>
      <c r="B618">
        <v>140405</v>
      </c>
      <c r="C618" s="1">
        <v>175066541935</v>
      </c>
    </row>
    <row r="619" spans="1:3" x14ac:dyDescent="0.3">
      <c r="A619">
        <v>159</v>
      </c>
      <c r="B619">
        <v>140406</v>
      </c>
      <c r="C619" s="1">
        <v>179924231142</v>
      </c>
    </row>
    <row r="620" spans="1:3" x14ac:dyDescent="0.3">
      <c r="A620">
        <v>159</v>
      </c>
      <c r="B620">
        <v>140407</v>
      </c>
      <c r="C620" s="1">
        <v>185687711316</v>
      </c>
    </row>
    <row r="621" spans="1:3" x14ac:dyDescent="0.3">
      <c r="A621">
        <v>159</v>
      </c>
      <c r="B621">
        <v>140408</v>
      </c>
      <c r="C621" s="1">
        <v>190288936164</v>
      </c>
    </row>
    <row r="622" spans="1:3" x14ac:dyDescent="0.3">
      <c r="A622">
        <v>159</v>
      </c>
      <c r="B622">
        <v>140409</v>
      </c>
      <c r="C622" s="1">
        <v>233960191842</v>
      </c>
    </row>
    <row r="623" spans="1:3" x14ac:dyDescent="0.3">
      <c r="A623">
        <v>159</v>
      </c>
      <c r="B623">
        <v>140410</v>
      </c>
      <c r="C623" s="1">
        <v>278417231375</v>
      </c>
    </row>
    <row r="624" spans="1:3" x14ac:dyDescent="0.3">
      <c r="A624">
        <v>159</v>
      </c>
      <c r="B624">
        <v>140411</v>
      </c>
      <c r="C624" s="1">
        <v>314934597726</v>
      </c>
    </row>
    <row r="625" spans="1:3" x14ac:dyDescent="0.3">
      <c r="A625">
        <v>159</v>
      </c>
      <c r="B625">
        <v>140412</v>
      </c>
      <c r="C625" s="1">
        <v>346038605922</v>
      </c>
    </row>
    <row r="626" spans="1:3" x14ac:dyDescent="0.3">
      <c r="A626">
        <v>160</v>
      </c>
      <c r="B626">
        <v>140401</v>
      </c>
      <c r="C626" s="1">
        <v>31744915084</v>
      </c>
    </row>
    <row r="627" spans="1:3" x14ac:dyDescent="0.3">
      <c r="A627">
        <v>160</v>
      </c>
      <c r="B627">
        <v>140402</v>
      </c>
      <c r="C627" s="1">
        <v>31744915084</v>
      </c>
    </row>
    <row r="628" spans="1:3" x14ac:dyDescent="0.3">
      <c r="A628">
        <v>160</v>
      </c>
      <c r="B628">
        <v>140403</v>
      </c>
      <c r="C628" s="1">
        <v>31744915084</v>
      </c>
    </row>
    <row r="629" spans="1:3" x14ac:dyDescent="0.3">
      <c r="A629">
        <v>160</v>
      </c>
      <c r="B629">
        <v>140404</v>
      </c>
      <c r="C629" s="1">
        <v>31744915084</v>
      </c>
    </row>
    <row r="630" spans="1:3" x14ac:dyDescent="0.3">
      <c r="A630">
        <v>160</v>
      </c>
      <c r="B630">
        <v>140405</v>
      </c>
      <c r="C630" s="1">
        <v>31744915084</v>
      </c>
    </row>
    <row r="631" spans="1:3" x14ac:dyDescent="0.3">
      <c r="A631">
        <v>160</v>
      </c>
      <c r="B631">
        <v>140406</v>
      </c>
      <c r="C631" s="1">
        <v>31790517510</v>
      </c>
    </row>
    <row r="632" spans="1:3" x14ac:dyDescent="0.3">
      <c r="A632">
        <v>160</v>
      </c>
      <c r="B632">
        <v>140407</v>
      </c>
      <c r="C632" s="1">
        <v>31748159766</v>
      </c>
    </row>
    <row r="633" spans="1:3" x14ac:dyDescent="0.3">
      <c r="A633">
        <v>160</v>
      </c>
      <c r="B633">
        <v>140408</v>
      </c>
      <c r="C633" s="1">
        <v>33123629926</v>
      </c>
    </row>
    <row r="634" spans="1:3" x14ac:dyDescent="0.3">
      <c r="A634">
        <v>160</v>
      </c>
      <c r="B634">
        <v>140409</v>
      </c>
      <c r="C634" s="1">
        <v>35377181011</v>
      </c>
    </row>
    <row r="635" spans="1:3" x14ac:dyDescent="0.3">
      <c r="A635">
        <v>160</v>
      </c>
      <c r="B635">
        <v>140410</v>
      </c>
      <c r="C635" s="1">
        <v>38722261894</v>
      </c>
    </row>
    <row r="636" spans="1:3" x14ac:dyDescent="0.3">
      <c r="A636">
        <v>160</v>
      </c>
      <c r="B636">
        <v>140411</v>
      </c>
      <c r="C636" s="1">
        <v>41741870586</v>
      </c>
    </row>
    <row r="637" spans="1:3" x14ac:dyDescent="0.3">
      <c r="A637">
        <v>160</v>
      </c>
      <c r="B637">
        <v>140412</v>
      </c>
      <c r="C637" s="1">
        <v>47056567088</v>
      </c>
    </row>
    <row r="638" spans="1:3" x14ac:dyDescent="0.3">
      <c r="A638">
        <v>161</v>
      </c>
      <c r="B638">
        <v>140401</v>
      </c>
      <c r="C638" s="1">
        <v>8530160016977</v>
      </c>
    </row>
    <row r="639" spans="1:3" x14ac:dyDescent="0.3">
      <c r="A639">
        <v>161</v>
      </c>
      <c r="B639">
        <v>140402</v>
      </c>
      <c r="C639" s="1">
        <v>8499204276375</v>
      </c>
    </row>
    <row r="640" spans="1:3" x14ac:dyDescent="0.3">
      <c r="A640">
        <v>161</v>
      </c>
      <c r="B640">
        <v>140403</v>
      </c>
      <c r="C640" s="1">
        <v>8520694390944</v>
      </c>
    </row>
    <row r="641" spans="1:3" x14ac:dyDescent="0.3">
      <c r="A641">
        <v>161</v>
      </c>
      <c r="B641">
        <v>140404</v>
      </c>
      <c r="C641" s="1">
        <v>8676626423806</v>
      </c>
    </row>
    <row r="642" spans="1:3" x14ac:dyDescent="0.3">
      <c r="A642">
        <v>161</v>
      </c>
      <c r="B642">
        <v>140405</v>
      </c>
      <c r="C642" s="1">
        <v>9170280452039</v>
      </c>
    </row>
    <row r="643" spans="1:3" x14ac:dyDescent="0.3">
      <c r="A643">
        <v>161</v>
      </c>
      <c r="B643">
        <v>140406</v>
      </c>
      <c r="C643" s="1">
        <v>9516055225938</v>
      </c>
    </row>
    <row r="644" spans="1:3" x14ac:dyDescent="0.3">
      <c r="A644">
        <v>161</v>
      </c>
      <c r="B644">
        <v>140407</v>
      </c>
      <c r="C644" s="1">
        <v>9715156395268</v>
      </c>
    </row>
    <row r="645" spans="1:3" x14ac:dyDescent="0.3">
      <c r="A645">
        <v>161</v>
      </c>
      <c r="B645">
        <v>140408</v>
      </c>
      <c r="C645" s="1">
        <v>9880351853490</v>
      </c>
    </row>
    <row r="646" spans="1:3" x14ac:dyDescent="0.3">
      <c r="A646">
        <v>161</v>
      </c>
      <c r="B646">
        <v>140409</v>
      </c>
      <c r="C646" s="1">
        <v>10042950365590</v>
      </c>
    </row>
    <row r="647" spans="1:3" x14ac:dyDescent="0.3">
      <c r="A647">
        <v>161</v>
      </c>
      <c r="B647">
        <v>140410</v>
      </c>
      <c r="C647" s="1">
        <v>10264935658397</v>
      </c>
    </row>
    <row r="648" spans="1:3" x14ac:dyDescent="0.3">
      <c r="A648">
        <v>161</v>
      </c>
      <c r="B648">
        <v>140411</v>
      </c>
      <c r="C648" s="1">
        <v>10455545873397</v>
      </c>
    </row>
    <row r="649" spans="1:3" x14ac:dyDescent="0.3">
      <c r="A649">
        <v>161</v>
      </c>
      <c r="B649">
        <v>140412</v>
      </c>
      <c r="C649" s="1">
        <v>10642594121082</v>
      </c>
    </row>
    <row r="650" spans="1:3" x14ac:dyDescent="0.3">
      <c r="A650">
        <v>162</v>
      </c>
      <c r="B650">
        <v>140401</v>
      </c>
      <c r="C650" s="1">
        <v>36540429101469</v>
      </c>
    </row>
    <row r="651" spans="1:3" x14ac:dyDescent="0.3">
      <c r="A651">
        <v>162</v>
      </c>
      <c r="B651">
        <v>140402</v>
      </c>
      <c r="C651" s="1">
        <v>38269229913904</v>
      </c>
    </row>
    <row r="652" spans="1:3" x14ac:dyDescent="0.3">
      <c r="A652">
        <v>162</v>
      </c>
      <c r="B652">
        <v>140403</v>
      </c>
      <c r="C652" s="1">
        <v>39082632549065</v>
      </c>
    </row>
    <row r="653" spans="1:3" x14ac:dyDescent="0.3">
      <c r="A653">
        <v>162</v>
      </c>
      <c r="B653">
        <v>140404</v>
      </c>
      <c r="C653" s="1">
        <v>39756433238777</v>
      </c>
    </row>
    <row r="654" spans="1:3" x14ac:dyDescent="0.3">
      <c r="A654">
        <v>162</v>
      </c>
      <c r="B654">
        <v>140405</v>
      </c>
      <c r="C654" s="1">
        <v>40404626537193</v>
      </c>
    </row>
    <row r="655" spans="1:3" x14ac:dyDescent="0.3">
      <c r="A655">
        <v>162</v>
      </c>
      <c r="B655">
        <v>140406</v>
      </c>
      <c r="C655" s="1">
        <v>42110707732259</v>
      </c>
    </row>
    <row r="656" spans="1:3" x14ac:dyDescent="0.3">
      <c r="A656">
        <v>162</v>
      </c>
      <c r="B656">
        <v>140407</v>
      </c>
      <c r="C656" s="1">
        <v>44178583275186</v>
      </c>
    </row>
    <row r="657" spans="1:3" x14ac:dyDescent="0.3">
      <c r="A657">
        <v>162</v>
      </c>
      <c r="B657">
        <v>140408</v>
      </c>
      <c r="C657" s="1">
        <v>45928083096175</v>
      </c>
    </row>
    <row r="658" spans="1:3" x14ac:dyDescent="0.3">
      <c r="A658">
        <v>162</v>
      </c>
      <c r="B658">
        <v>140409</v>
      </c>
      <c r="C658" s="1">
        <v>47575433944882</v>
      </c>
    </row>
    <row r="659" spans="1:3" x14ac:dyDescent="0.3">
      <c r="A659">
        <v>162</v>
      </c>
      <c r="B659">
        <v>140410</v>
      </c>
      <c r="C659" s="1">
        <v>48419784671320</v>
      </c>
    </row>
    <row r="660" spans="1:3" x14ac:dyDescent="0.3">
      <c r="A660">
        <v>162</v>
      </c>
      <c r="B660">
        <v>140411</v>
      </c>
      <c r="C660" s="1">
        <v>48704695599155</v>
      </c>
    </row>
    <row r="661" spans="1:3" x14ac:dyDescent="0.3">
      <c r="A661">
        <v>162</v>
      </c>
      <c r="B661">
        <v>140412</v>
      </c>
      <c r="C661" s="1">
        <v>49271492494113</v>
      </c>
    </row>
    <row r="662" spans="1:3" x14ac:dyDescent="0.3">
      <c r="A662">
        <v>163</v>
      </c>
      <c r="B662">
        <v>140401</v>
      </c>
      <c r="C662" s="1">
        <v>4601471103216</v>
      </c>
    </row>
    <row r="663" spans="1:3" x14ac:dyDescent="0.3">
      <c r="A663">
        <v>163</v>
      </c>
      <c r="B663">
        <v>140402</v>
      </c>
      <c r="C663" s="1">
        <v>4315205125054</v>
      </c>
    </row>
    <row r="664" spans="1:3" x14ac:dyDescent="0.3">
      <c r="A664">
        <v>163</v>
      </c>
      <c r="B664">
        <v>140403</v>
      </c>
      <c r="C664" s="1">
        <v>4190487357511</v>
      </c>
    </row>
    <row r="665" spans="1:3" x14ac:dyDescent="0.3">
      <c r="A665">
        <v>163</v>
      </c>
      <c r="B665">
        <v>140404</v>
      </c>
      <c r="C665" s="1">
        <v>4142877557112</v>
      </c>
    </row>
    <row r="666" spans="1:3" x14ac:dyDescent="0.3">
      <c r="A666">
        <v>163</v>
      </c>
      <c r="B666">
        <v>140405</v>
      </c>
      <c r="C666" s="1">
        <v>4432074913306</v>
      </c>
    </row>
    <row r="667" spans="1:3" x14ac:dyDescent="0.3">
      <c r="A667">
        <v>163</v>
      </c>
      <c r="B667">
        <v>140406</v>
      </c>
      <c r="C667" s="1">
        <v>4514031324615</v>
      </c>
    </row>
    <row r="668" spans="1:3" x14ac:dyDescent="0.3">
      <c r="A668">
        <v>163</v>
      </c>
      <c r="B668">
        <v>140407</v>
      </c>
      <c r="C668" s="1">
        <v>4597938882645</v>
      </c>
    </row>
    <row r="669" spans="1:3" x14ac:dyDescent="0.3">
      <c r="A669">
        <v>163</v>
      </c>
      <c r="B669">
        <v>140408</v>
      </c>
      <c r="C669" s="1">
        <v>4820006185561</v>
      </c>
    </row>
    <row r="670" spans="1:3" x14ac:dyDescent="0.3">
      <c r="A670">
        <v>163</v>
      </c>
      <c r="B670">
        <v>140409</v>
      </c>
      <c r="C670" s="1">
        <v>5085035568695</v>
      </c>
    </row>
    <row r="671" spans="1:3" x14ac:dyDescent="0.3">
      <c r="A671">
        <v>163</v>
      </c>
      <c r="B671">
        <v>140410</v>
      </c>
      <c r="C671" s="1">
        <v>5308821966845</v>
      </c>
    </row>
    <row r="672" spans="1:3" x14ac:dyDescent="0.3">
      <c r="A672">
        <v>163</v>
      </c>
      <c r="B672">
        <v>140411</v>
      </c>
      <c r="C672" s="1">
        <v>5588477044772</v>
      </c>
    </row>
    <row r="673" spans="1:3" x14ac:dyDescent="0.3">
      <c r="A673">
        <v>163</v>
      </c>
      <c r="B673">
        <v>140412</v>
      </c>
      <c r="C673" s="1">
        <v>5786436873423</v>
      </c>
    </row>
    <row r="674" spans="1:3" x14ac:dyDescent="0.3">
      <c r="A674">
        <v>164</v>
      </c>
      <c r="B674">
        <v>140401</v>
      </c>
      <c r="C674" s="1">
        <v>60742821247501</v>
      </c>
    </row>
    <row r="675" spans="1:3" x14ac:dyDescent="0.3">
      <c r="A675">
        <v>164</v>
      </c>
      <c r="B675">
        <v>140402</v>
      </c>
      <c r="C675" s="1">
        <v>59505698712288</v>
      </c>
    </row>
    <row r="676" spans="1:3" x14ac:dyDescent="0.3">
      <c r="A676">
        <v>164</v>
      </c>
      <c r="B676">
        <v>140403</v>
      </c>
      <c r="C676" s="1">
        <v>58066823258200</v>
      </c>
    </row>
    <row r="677" spans="1:3" x14ac:dyDescent="0.3">
      <c r="A677">
        <v>164</v>
      </c>
      <c r="B677">
        <v>140404</v>
      </c>
      <c r="C677" s="1">
        <v>57346658677788</v>
      </c>
    </row>
    <row r="678" spans="1:3" x14ac:dyDescent="0.3">
      <c r="A678">
        <v>164</v>
      </c>
      <c r="B678">
        <v>140405</v>
      </c>
      <c r="C678" s="1">
        <v>56913727948094</v>
      </c>
    </row>
    <row r="679" spans="1:3" x14ac:dyDescent="0.3">
      <c r="A679">
        <v>164</v>
      </c>
      <c r="B679">
        <v>140406</v>
      </c>
      <c r="C679" s="1">
        <v>56609495076589</v>
      </c>
    </row>
    <row r="680" spans="1:3" x14ac:dyDescent="0.3">
      <c r="A680">
        <v>164</v>
      </c>
      <c r="B680">
        <v>140407</v>
      </c>
      <c r="C680" s="1">
        <v>56245384492139</v>
      </c>
    </row>
    <row r="681" spans="1:3" x14ac:dyDescent="0.3">
      <c r="A681">
        <v>164</v>
      </c>
      <c r="B681">
        <v>140408</v>
      </c>
      <c r="C681" s="1">
        <v>56081927116295</v>
      </c>
    </row>
    <row r="682" spans="1:3" x14ac:dyDescent="0.3">
      <c r="A682">
        <v>164</v>
      </c>
      <c r="B682">
        <v>140409</v>
      </c>
      <c r="C682" s="1">
        <v>56005560796750</v>
      </c>
    </row>
    <row r="683" spans="1:3" x14ac:dyDescent="0.3">
      <c r="A683">
        <v>164</v>
      </c>
      <c r="B683">
        <v>140410</v>
      </c>
      <c r="C683" s="1">
        <v>56041171274798</v>
      </c>
    </row>
    <row r="684" spans="1:3" x14ac:dyDescent="0.3">
      <c r="A684">
        <v>164</v>
      </c>
      <c r="B684">
        <v>140411</v>
      </c>
      <c r="C684" s="1">
        <v>56132351954847</v>
      </c>
    </row>
    <row r="685" spans="1:3" x14ac:dyDescent="0.3">
      <c r="A685">
        <v>164</v>
      </c>
      <c r="B685">
        <v>140412</v>
      </c>
      <c r="C685" s="1">
        <v>56269545858791</v>
      </c>
    </row>
    <row r="686" spans="1:3" x14ac:dyDescent="0.3">
      <c r="A686">
        <v>167</v>
      </c>
      <c r="B686">
        <v>140401</v>
      </c>
      <c r="C686" s="1">
        <v>62783975279618</v>
      </c>
    </row>
    <row r="687" spans="1:3" x14ac:dyDescent="0.3">
      <c r="A687">
        <v>167</v>
      </c>
      <c r="B687">
        <v>140402</v>
      </c>
      <c r="C687" s="1">
        <v>62554313520990</v>
      </c>
    </row>
    <row r="688" spans="1:3" x14ac:dyDescent="0.3">
      <c r="A688">
        <v>167</v>
      </c>
      <c r="B688">
        <v>140403</v>
      </c>
      <c r="C688" s="1">
        <v>62761612233713</v>
      </c>
    </row>
    <row r="689" spans="1:3" x14ac:dyDescent="0.3">
      <c r="A689">
        <v>167</v>
      </c>
      <c r="B689">
        <v>140404</v>
      </c>
      <c r="C689" s="1">
        <v>62866904555643</v>
      </c>
    </row>
    <row r="690" spans="1:3" x14ac:dyDescent="0.3">
      <c r="A690">
        <v>167</v>
      </c>
      <c r="B690">
        <v>140405</v>
      </c>
      <c r="C690" s="1">
        <v>61989643842977</v>
      </c>
    </row>
    <row r="691" spans="1:3" x14ac:dyDescent="0.3">
      <c r="A691">
        <v>167</v>
      </c>
      <c r="B691">
        <v>140406</v>
      </c>
      <c r="C691" s="1">
        <v>60952146073778</v>
      </c>
    </row>
    <row r="692" spans="1:3" x14ac:dyDescent="0.3">
      <c r="A692">
        <v>167</v>
      </c>
      <c r="B692">
        <v>140407</v>
      </c>
      <c r="C692" s="1">
        <v>60272288901574</v>
      </c>
    </row>
    <row r="693" spans="1:3" x14ac:dyDescent="0.3">
      <c r="A693">
        <v>167</v>
      </c>
      <c r="B693">
        <v>140408</v>
      </c>
      <c r="C693" s="1">
        <v>59748804170804</v>
      </c>
    </row>
    <row r="694" spans="1:3" x14ac:dyDescent="0.3">
      <c r="A694">
        <v>167</v>
      </c>
      <c r="B694">
        <v>140409</v>
      </c>
      <c r="C694" s="1">
        <v>59332926107613</v>
      </c>
    </row>
    <row r="695" spans="1:3" x14ac:dyDescent="0.3">
      <c r="A695">
        <v>167</v>
      </c>
      <c r="B695">
        <v>140410</v>
      </c>
      <c r="C695" s="1">
        <v>58984182543109</v>
      </c>
    </row>
    <row r="696" spans="1:3" x14ac:dyDescent="0.3">
      <c r="A696">
        <v>167</v>
      </c>
      <c r="B696">
        <v>140411</v>
      </c>
      <c r="C696" s="1">
        <v>58686702880451</v>
      </c>
    </row>
    <row r="697" spans="1:3" x14ac:dyDescent="0.3">
      <c r="A697">
        <v>167</v>
      </c>
      <c r="B697">
        <v>140412</v>
      </c>
      <c r="C697" s="1">
        <v>58479621127523</v>
      </c>
    </row>
    <row r="698" spans="1:3" x14ac:dyDescent="0.3">
      <c r="A698">
        <v>168</v>
      </c>
      <c r="B698">
        <v>140401</v>
      </c>
      <c r="C698" s="1">
        <v>201238025437</v>
      </c>
    </row>
    <row r="699" spans="1:3" x14ac:dyDescent="0.3">
      <c r="A699">
        <v>168</v>
      </c>
      <c r="B699">
        <v>140402</v>
      </c>
      <c r="C699" s="1">
        <v>200033670598</v>
      </c>
    </row>
    <row r="700" spans="1:3" x14ac:dyDescent="0.3">
      <c r="A700">
        <v>168</v>
      </c>
      <c r="B700">
        <v>140403</v>
      </c>
      <c r="C700" s="1">
        <v>200269189551</v>
      </c>
    </row>
    <row r="701" spans="1:3" x14ac:dyDescent="0.3">
      <c r="A701">
        <v>168</v>
      </c>
      <c r="B701">
        <v>140404</v>
      </c>
      <c r="C701" s="1">
        <v>217073805932</v>
      </c>
    </row>
    <row r="702" spans="1:3" x14ac:dyDescent="0.3">
      <c r="A702">
        <v>168</v>
      </c>
      <c r="B702">
        <v>140405</v>
      </c>
      <c r="C702" s="1">
        <v>268543762706</v>
      </c>
    </row>
    <row r="703" spans="1:3" x14ac:dyDescent="0.3">
      <c r="A703">
        <v>168</v>
      </c>
      <c r="B703">
        <v>140406</v>
      </c>
      <c r="C703" s="1">
        <v>308248109949</v>
      </c>
    </row>
    <row r="704" spans="1:3" x14ac:dyDescent="0.3">
      <c r="A704">
        <v>168</v>
      </c>
      <c r="B704">
        <v>140407</v>
      </c>
      <c r="C704" s="1">
        <v>312580321761</v>
      </c>
    </row>
    <row r="705" spans="1:3" x14ac:dyDescent="0.3">
      <c r="A705">
        <v>168</v>
      </c>
      <c r="B705">
        <v>140408</v>
      </c>
      <c r="C705" s="1">
        <v>296501795650</v>
      </c>
    </row>
    <row r="706" spans="1:3" x14ac:dyDescent="0.3">
      <c r="A706">
        <v>168</v>
      </c>
      <c r="B706">
        <v>140409</v>
      </c>
      <c r="C706" s="1">
        <v>293482887841</v>
      </c>
    </row>
    <row r="707" spans="1:3" x14ac:dyDescent="0.3">
      <c r="A707">
        <v>168</v>
      </c>
      <c r="B707">
        <v>140410</v>
      </c>
      <c r="C707" s="1">
        <v>289908248948</v>
      </c>
    </row>
    <row r="708" spans="1:3" x14ac:dyDescent="0.3">
      <c r="A708">
        <v>168</v>
      </c>
      <c r="B708">
        <v>140411</v>
      </c>
      <c r="C708" s="1">
        <v>288607697192</v>
      </c>
    </row>
    <row r="709" spans="1:3" x14ac:dyDescent="0.3">
      <c r="A709">
        <v>168</v>
      </c>
      <c r="B709">
        <v>140412</v>
      </c>
      <c r="C709" s="1">
        <v>289743000332</v>
      </c>
    </row>
    <row r="710" spans="1:3" x14ac:dyDescent="0.3">
      <c r="A710">
        <v>169</v>
      </c>
      <c r="B710">
        <v>140401</v>
      </c>
      <c r="C710" s="1">
        <v>8901000000</v>
      </c>
    </row>
    <row r="711" spans="1:3" x14ac:dyDescent="0.3">
      <c r="A711">
        <v>169</v>
      </c>
      <c r="B711">
        <v>140402</v>
      </c>
      <c r="C711" s="1">
        <v>8901000000</v>
      </c>
    </row>
    <row r="712" spans="1:3" x14ac:dyDescent="0.3">
      <c r="A712">
        <v>169</v>
      </c>
      <c r="B712">
        <v>140403</v>
      </c>
      <c r="C712" s="1">
        <v>8901000000</v>
      </c>
    </row>
    <row r="713" spans="1:3" x14ac:dyDescent="0.3">
      <c r="A713">
        <v>169</v>
      </c>
      <c r="B713">
        <v>140404</v>
      </c>
      <c r="C713" s="1">
        <v>8958591653</v>
      </c>
    </row>
    <row r="714" spans="1:3" x14ac:dyDescent="0.3">
      <c r="A714">
        <v>169</v>
      </c>
      <c r="B714">
        <v>140405</v>
      </c>
      <c r="C714" s="1">
        <v>10375346323</v>
      </c>
    </row>
    <row r="715" spans="1:3" x14ac:dyDescent="0.3">
      <c r="A715">
        <v>169</v>
      </c>
      <c r="B715">
        <v>140406</v>
      </c>
      <c r="C715" s="1">
        <v>11534794632</v>
      </c>
    </row>
    <row r="716" spans="1:3" x14ac:dyDescent="0.3">
      <c r="A716">
        <v>169</v>
      </c>
      <c r="B716">
        <v>140407</v>
      </c>
      <c r="C716" s="1">
        <v>13882407937</v>
      </c>
    </row>
    <row r="717" spans="1:3" x14ac:dyDescent="0.3">
      <c r="A717">
        <v>169</v>
      </c>
      <c r="B717">
        <v>140408</v>
      </c>
      <c r="C717" s="1">
        <v>18187074511</v>
      </c>
    </row>
    <row r="718" spans="1:3" x14ac:dyDescent="0.3">
      <c r="A718">
        <v>169</v>
      </c>
      <c r="B718">
        <v>140409</v>
      </c>
      <c r="C718" s="1">
        <v>29163928562</v>
      </c>
    </row>
    <row r="719" spans="1:3" x14ac:dyDescent="0.3">
      <c r="A719">
        <v>169</v>
      </c>
      <c r="B719">
        <v>140410</v>
      </c>
      <c r="C719" s="1">
        <v>37510303775</v>
      </c>
    </row>
    <row r="720" spans="1:3" x14ac:dyDescent="0.3">
      <c r="A720">
        <v>169</v>
      </c>
      <c r="B720">
        <v>140411</v>
      </c>
      <c r="C720" s="1">
        <v>44090751091</v>
      </c>
    </row>
    <row r="721" spans="1:3" x14ac:dyDescent="0.3">
      <c r="A721">
        <v>169</v>
      </c>
      <c r="B721">
        <v>140412</v>
      </c>
      <c r="C721" s="1">
        <v>46098250859</v>
      </c>
    </row>
    <row r="722" spans="1:3" x14ac:dyDescent="0.3">
      <c r="A722">
        <v>170</v>
      </c>
      <c r="B722">
        <v>140401</v>
      </c>
      <c r="C722" s="1">
        <v>24443246916393</v>
      </c>
    </row>
    <row r="723" spans="1:3" x14ac:dyDescent="0.3">
      <c r="A723">
        <v>170</v>
      </c>
      <c r="B723">
        <v>140402</v>
      </c>
      <c r="C723" s="1">
        <v>25435155289830</v>
      </c>
    </row>
    <row r="724" spans="1:3" x14ac:dyDescent="0.3">
      <c r="A724">
        <v>170</v>
      </c>
      <c r="B724">
        <v>140403</v>
      </c>
      <c r="C724" s="1">
        <v>24882693862160</v>
      </c>
    </row>
    <row r="725" spans="1:3" x14ac:dyDescent="0.3">
      <c r="A725">
        <v>170</v>
      </c>
      <c r="B725">
        <v>140404</v>
      </c>
      <c r="C725" s="1">
        <v>24578568530027</v>
      </c>
    </row>
    <row r="726" spans="1:3" x14ac:dyDescent="0.3">
      <c r="A726">
        <v>170</v>
      </c>
      <c r="B726">
        <v>140405</v>
      </c>
      <c r="C726" s="1">
        <v>25932996865831</v>
      </c>
    </row>
    <row r="727" spans="1:3" x14ac:dyDescent="0.3">
      <c r="A727">
        <v>170</v>
      </c>
      <c r="B727">
        <v>140406</v>
      </c>
      <c r="C727" s="1">
        <v>26999259004136</v>
      </c>
    </row>
    <row r="728" spans="1:3" x14ac:dyDescent="0.3">
      <c r="A728">
        <v>170</v>
      </c>
      <c r="B728">
        <v>140407</v>
      </c>
      <c r="C728" s="1">
        <v>28696693675445</v>
      </c>
    </row>
    <row r="729" spans="1:3" x14ac:dyDescent="0.3">
      <c r="A729">
        <v>170</v>
      </c>
      <c r="B729">
        <v>140408</v>
      </c>
      <c r="C729" s="1">
        <v>30740282863063</v>
      </c>
    </row>
    <row r="730" spans="1:3" x14ac:dyDescent="0.3">
      <c r="A730">
        <v>170</v>
      </c>
      <c r="B730">
        <v>140409</v>
      </c>
      <c r="C730" s="1">
        <v>31676078431785</v>
      </c>
    </row>
    <row r="731" spans="1:3" x14ac:dyDescent="0.3">
      <c r="A731">
        <v>170</v>
      </c>
      <c r="B731">
        <v>140410</v>
      </c>
      <c r="C731" s="1">
        <v>31566312430380</v>
      </c>
    </row>
    <row r="732" spans="1:3" x14ac:dyDescent="0.3">
      <c r="A732">
        <v>170</v>
      </c>
      <c r="B732">
        <v>140411</v>
      </c>
      <c r="C732" s="1">
        <v>32674722245725</v>
      </c>
    </row>
    <row r="733" spans="1:3" x14ac:dyDescent="0.3">
      <c r="A733">
        <v>170</v>
      </c>
      <c r="B733">
        <v>140412</v>
      </c>
      <c r="C733" s="1">
        <v>34168215362163</v>
      </c>
    </row>
    <row r="734" spans="1:3" x14ac:dyDescent="0.3">
      <c r="A734">
        <v>171</v>
      </c>
      <c r="B734">
        <v>140401</v>
      </c>
      <c r="C734" s="1">
        <v>9314702663252</v>
      </c>
    </row>
    <row r="735" spans="1:3" x14ac:dyDescent="0.3">
      <c r="A735">
        <v>171</v>
      </c>
      <c r="B735">
        <v>140402</v>
      </c>
      <c r="C735" s="1">
        <v>9291226184196</v>
      </c>
    </row>
    <row r="736" spans="1:3" x14ac:dyDescent="0.3">
      <c r="A736">
        <v>171</v>
      </c>
      <c r="B736">
        <v>140403</v>
      </c>
      <c r="C736" s="1">
        <v>9132193913819</v>
      </c>
    </row>
    <row r="737" spans="1:3" x14ac:dyDescent="0.3">
      <c r="A737">
        <v>171</v>
      </c>
      <c r="B737">
        <v>140404</v>
      </c>
      <c r="C737" s="1">
        <v>9041537555536</v>
      </c>
    </row>
    <row r="738" spans="1:3" x14ac:dyDescent="0.3">
      <c r="A738">
        <v>171</v>
      </c>
      <c r="B738">
        <v>140405</v>
      </c>
      <c r="C738" s="1">
        <v>8980349569425</v>
      </c>
    </row>
    <row r="739" spans="1:3" x14ac:dyDescent="0.3">
      <c r="A739">
        <v>171</v>
      </c>
      <c r="B739">
        <v>140406</v>
      </c>
      <c r="C739" s="1">
        <v>8989800430097</v>
      </c>
    </row>
    <row r="740" spans="1:3" x14ac:dyDescent="0.3">
      <c r="A740">
        <v>171</v>
      </c>
      <c r="B740">
        <v>140407</v>
      </c>
      <c r="C740" s="1">
        <v>9021463185089</v>
      </c>
    </row>
    <row r="741" spans="1:3" x14ac:dyDescent="0.3">
      <c r="A741">
        <v>171</v>
      </c>
      <c r="B741">
        <v>140408</v>
      </c>
      <c r="C741" s="1">
        <v>9069957134863</v>
      </c>
    </row>
    <row r="742" spans="1:3" x14ac:dyDescent="0.3">
      <c r="A742">
        <v>171</v>
      </c>
      <c r="B742">
        <v>140409</v>
      </c>
      <c r="C742" s="1">
        <v>9126495736873</v>
      </c>
    </row>
    <row r="743" spans="1:3" x14ac:dyDescent="0.3">
      <c r="A743">
        <v>171</v>
      </c>
      <c r="B743">
        <v>140410</v>
      </c>
      <c r="C743" s="1">
        <v>9197066196189</v>
      </c>
    </row>
    <row r="744" spans="1:3" x14ac:dyDescent="0.3">
      <c r="A744">
        <v>171</v>
      </c>
      <c r="B744">
        <v>140411</v>
      </c>
      <c r="C744" s="1">
        <v>9209962481644</v>
      </c>
    </row>
    <row r="745" spans="1:3" x14ac:dyDescent="0.3">
      <c r="A745">
        <v>171</v>
      </c>
      <c r="B745">
        <v>140412</v>
      </c>
      <c r="C745" s="1">
        <v>9157557888180</v>
      </c>
    </row>
    <row r="746" spans="1:3" x14ac:dyDescent="0.3">
      <c r="A746">
        <v>172</v>
      </c>
      <c r="B746">
        <v>140401</v>
      </c>
      <c r="C746" s="1">
        <v>2389530384076</v>
      </c>
    </row>
    <row r="747" spans="1:3" x14ac:dyDescent="0.3">
      <c r="A747">
        <v>172</v>
      </c>
      <c r="B747">
        <v>140402</v>
      </c>
      <c r="C747" s="1">
        <v>2394095061496</v>
      </c>
    </row>
    <row r="748" spans="1:3" x14ac:dyDescent="0.3">
      <c r="A748">
        <v>172</v>
      </c>
      <c r="B748">
        <v>140403</v>
      </c>
      <c r="C748" s="1">
        <v>2556912427087</v>
      </c>
    </row>
    <row r="749" spans="1:3" x14ac:dyDescent="0.3">
      <c r="A749">
        <v>172</v>
      </c>
      <c r="B749">
        <v>140404</v>
      </c>
      <c r="C749" s="1">
        <v>2671899609883</v>
      </c>
    </row>
    <row r="750" spans="1:3" x14ac:dyDescent="0.3">
      <c r="A750">
        <v>172</v>
      </c>
      <c r="B750">
        <v>140405</v>
      </c>
      <c r="C750" s="1">
        <v>2816814771173</v>
      </c>
    </row>
    <row r="751" spans="1:3" x14ac:dyDescent="0.3">
      <c r="A751">
        <v>172</v>
      </c>
      <c r="B751">
        <v>140406</v>
      </c>
      <c r="C751" s="1">
        <v>3061297368796</v>
      </c>
    </row>
    <row r="752" spans="1:3" x14ac:dyDescent="0.3">
      <c r="A752">
        <v>172</v>
      </c>
      <c r="B752">
        <v>140407</v>
      </c>
      <c r="C752" s="1">
        <v>3212718994396</v>
      </c>
    </row>
    <row r="753" spans="1:3" x14ac:dyDescent="0.3">
      <c r="A753">
        <v>172</v>
      </c>
      <c r="B753">
        <v>140408</v>
      </c>
      <c r="C753" s="1">
        <v>3425315582652</v>
      </c>
    </row>
    <row r="754" spans="1:3" x14ac:dyDescent="0.3">
      <c r="A754">
        <v>172</v>
      </c>
      <c r="B754">
        <v>140409</v>
      </c>
      <c r="C754" s="1">
        <v>3802478024141</v>
      </c>
    </row>
    <row r="755" spans="1:3" x14ac:dyDescent="0.3">
      <c r="A755">
        <v>172</v>
      </c>
      <c r="B755">
        <v>140410</v>
      </c>
      <c r="C755" s="1">
        <v>4380614093228</v>
      </c>
    </row>
    <row r="756" spans="1:3" x14ac:dyDescent="0.3">
      <c r="A756">
        <v>172</v>
      </c>
      <c r="B756">
        <v>140411</v>
      </c>
      <c r="C756" s="1">
        <v>5061479935560</v>
      </c>
    </row>
    <row r="757" spans="1:3" x14ac:dyDescent="0.3">
      <c r="A757">
        <v>172</v>
      </c>
      <c r="B757">
        <v>140412</v>
      </c>
      <c r="C757" s="1">
        <v>5181049471924</v>
      </c>
    </row>
    <row r="758" spans="1:3" x14ac:dyDescent="0.3">
      <c r="A758">
        <v>173</v>
      </c>
      <c r="B758">
        <v>140401</v>
      </c>
      <c r="C758" s="1">
        <v>32882185990256</v>
      </c>
    </row>
    <row r="759" spans="1:3" x14ac:dyDescent="0.3">
      <c r="A759">
        <v>173</v>
      </c>
      <c r="B759">
        <v>140402</v>
      </c>
      <c r="C759" s="1">
        <v>33039072652417</v>
      </c>
    </row>
    <row r="760" spans="1:3" x14ac:dyDescent="0.3">
      <c r="A760">
        <v>173</v>
      </c>
      <c r="B760">
        <v>140403</v>
      </c>
      <c r="C760" s="1">
        <v>33617952835116</v>
      </c>
    </row>
    <row r="761" spans="1:3" x14ac:dyDescent="0.3">
      <c r="A761">
        <v>173</v>
      </c>
      <c r="B761">
        <v>140404</v>
      </c>
      <c r="C761" s="1">
        <v>33951860410620</v>
      </c>
    </row>
    <row r="762" spans="1:3" x14ac:dyDescent="0.3">
      <c r="A762">
        <v>173</v>
      </c>
      <c r="B762">
        <v>140405</v>
      </c>
      <c r="C762" s="1">
        <v>33854361736661</v>
      </c>
    </row>
    <row r="763" spans="1:3" x14ac:dyDescent="0.3">
      <c r="A763">
        <v>173</v>
      </c>
      <c r="B763">
        <v>140406</v>
      </c>
      <c r="C763" s="1">
        <v>33895729328229</v>
      </c>
    </row>
    <row r="764" spans="1:3" x14ac:dyDescent="0.3">
      <c r="A764">
        <v>173</v>
      </c>
      <c r="B764">
        <v>140407</v>
      </c>
      <c r="C764" s="1">
        <v>33921151826669</v>
      </c>
    </row>
    <row r="765" spans="1:3" x14ac:dyDescent="0.3">
      <c r="A765">
        <v>173</v>
      </c>
      <c r="B765">
        <v>140408</v>
      </c>
      <c r="C765" s="1">
        <v>34696423901769</v>
      </c>
    </row>
    <row r="766" spans="1:3" x14ac:dyDescent="0.3">
      <c r="A766">
        <v>173</v>
      </c>
      <c r="B766">
        <v>140409</v>
      </c>
      <c r="C766" s="1">
        <v>35603210274861</v>
      </c>
    </row>
    <row r="767" spans="1:3" x14ac:dyDescent="0.3">
      <c r="A767">
        <v>173</v>
      </c>
      <c r="B767">
        <v>140410</v>
      </c>
      <c r="C767" s="1">
        <v>36164305252685</v>
      </c>
    </row>
    <row r="768" spans="1:3" x14ac:dyDescent="0.3">
      <c r="A768">
        <v>173</v>
      </c>
      <c r="B768">
        <v>140411</v>
      </c>
      <c r="C768" s="1">
        <v>36632210887638</v>
      </c>
    </row>
    <row r="769" spans="1:3" x14ac:dyDescent="0.3">
      <c r="A769">
        <v>173</v>
      </c>
      <c r="B769">
        <v>140412</v>
      </c>
      <c r="C769" s="1">
        <v>37269502857436</v>
      </c>
    </row>
    <row r="770" spans="1:3" x14ac:dyDescent="0.3">
      <c r="A770">
        <v>174</v>
      </c>
      <c r="B770">
        <v>140401</v>
      </c>
      <c r="C770" s="1">
        <v>19194362543405</v>
      </c>
    </row>
    <row r="771" spans="1:3" x14ac:dyDescent="0.3">
      <c r="A771">
        <v>174</v>
      </c>
      <c r="B771">
        <v>140402</v>
      </c>
      <c r="C771" s="1">
        <v>19333023446106</v>
      </c>
    </row>
    <row r="772" spans="1:3" x14ac:dyDescent="0.3">
      <c r="A772">
        <v>174</v>
      </c>
      <c r="B772">
        <v>140403</v>
      </c>
      <c r="C772" s="1">
        <v>19382559208665</v>
      </c>
    </row>
    <row r="773" spans="1:3" x14ac:dyDescent="0.3">
      <c r="A773">
        <v>174</v>
      </c>
      <c r="B773">
        <v>140404</v>
      </c>
      <c r="C773" s="1">
        <v>19392551082534</v>
      </c>
    </row>
    <row r="774" spans="1:3" x14ac:dyDescent="0.3">
      <c r="A774">
        <v>174</v>
      </c>
      <c r="B774">
        <v>140405</v>
      </c>
      <c r="C774" s="1">
        <v>19389845561999</v>
      </c>
    </row>
    <row r="775" spans="1:3" x14ac:dyDescent="0.3">
      <c r="A775">
        <v>174</v>
      </c>
      <c r="B775">
        <v>140406</v>
      </c>
      <c r="C775" s="1">
        <v>19378792818221</v>
      </c>
    </row>
    <row r="776" spans="1:3" x14ac:dyDescent="0.3">
      <c r="A776">
        <v>174</v>
      </c>
      <c r="B776">
        <v>140407</v>
      </c>
      <c r="C776" s="1">
        <v>19360237789738</v>
      </c>
    </row>
    <row r="777" spans="1:3" x14ac:dyDescent="0.3">
      <c r="A777">
        <v>174</v>
      </c>
      <c r="B777">
        <v>140408</v>
      </c>
      <c r="C777" s="1">
        <v>19342785318338</v>
      </c>
    </row>
    <row r="778" spans="1:3" x14ac:dyDescent="0.3">
      <c r="A778">
        <v>174</v>
      </c>
      <c r="B778">
        <v>140409</v>
      </c>
      <c r="C778" s="1">
        <v>19360624465475</v>
      </c>
    </row>
    <row r="779" spans="1:3" x14ac:dyDescent="0.3">
      <c r="A779">
        <v>174</v>
      </c>
      <c r="B779">
        <v>140410</v>
      </c>
      <c r="C779" s="1">
        <v>19381320637855</v>
      </c>
    </row>
    <row r="780" spans="1:3" x14ac:dyDescent="0.3">
      <c r="A780">
        <v>174</v>
      </c>
      <c r="B780">
        <v>140411</v>
      </c>
      <c r="C780" s="1">
        <v>19400230179240</v>
      </c>
    </row>
    <row r="781" spans="1:3" x14ac:dyDescent="0.3">
      <c r="A781">
        <v>174</v>
      </c>
      <c r="B781">
        <v>140412</v>
      </c>
      <c r="C781" s="1">
        <v>19421429086309</v>
      </c>
    </row>
    <row r="782" spans="1:3" x14ac:dyDescent="0.3">
      <c r="A782">
        <v>175</v>
      </c>
      <c r="B782">
        <v>140401</v>
      </c>
      <c r="C782" s="1">
        <v>2246028134864</v>
      </c>
    </row>
    <row r="783" spans="1:3" x14ac:dyDescent="0.3">
      <c r="A783">
        <v>175</v>
      </c>
      <c r="B783">
        <v>140402</v>
      </c>
      <c r="C783" s="1">
        <v>2101758044610</v>
      </c>
    </row>
    <row r="784" spans="1:3" x14ac:dyDescent="0.3">
      <c r="A784">
        <v>175</v>
      </c>
      <c r="B784">
        <v>140403</v>
      </c>
      <c r="C784" s="1">
        <v>2059543239558</v>
      </c>
    </row>
    <row r="785" spans="1:3" x14ac:dyDescent="0.3">
      <c r="A785">
        <v>175</v>
      </c>
      <c r="B785">
        <v>140404</v>
      </c>
      <c r="C785" s="1">
        <v>2053567013008</v>
      </c>
    </row>
    <row r="786" spans="1:3" x14ac:dyDescent="0.3">
      <c r="A786">
        <v>175</v>
      </c>
      <c r="B786">
        <v>140405</v>
      </c>
      <c r="C786" s="1">
        <v>2109415521979</v>
      </c>
    </row>
    <row r="787" spans="1:3" x14ac:dyDescent="0.3">
      <c r="A787">
        <v>175</v>
      </c>
      <c r="B787">
        <v>140406</v>
      </c>
      <c r="C787" s="1">
        <v>2218161968821</v>
      </c>
    </row>
    <row r="788" spans="1:3" x14ac:dyDescent="0.3">
      <c r="A788">
        <v>175</v>
      </c>
      <c r="B788">
        <v>140407</v>
      </c>
      <c r="C788" s="1">
        <v>2327642307982</v>
      </c>
    </row>
    <row r="789" spans="1:3" x14ac:dyDescent="0.3">
      <c r="A789">
        <v>175</v>
      </c>
      <c r="B789">
        <v>140408</v>
      </c>
      <c r="C789" s="1">
        <v>2419849609409</v>
      </c>
    </row>
    <row r="790" spans="1:3" x14ac:dyDescent="0.3">
      <c r="A790">
        <v>175</v>
      </c>
      <c r="B790">
        <v>140409</v>
      </c>
      <c r="C790" s="1">
        <v>2513968399891</v>
      </c>
    </row>
    <row r="791" spans="1:3" x14ac:dyDescent="0.3">
      <c r="A791">
        <v>175</v>
      </c>
      <c r="B791">
        <v>140410</v>
      </c>
      <c r="C791" s="1">
        <v>2609094216426</v>
      </c>
    </row>
    <row r="792" spans="1:3" x14ac:dyDescent="0.3">
      <c r="A792">
        <v>175</v>
      </c>
      <c r="B792">
        <v>140411</v>
      </c>
      <c r="C792" s="1">
        <v>2697955733414</v>
      </c>
    </row>
    <row r="793" spans="1:3" x14ac:dyDescent="0.3">
      <c r="A793">
        <v>175</v>
      </c>
      <c r="B793">
        <v>140412</v>
      </c>
      <c r="C793" s="1">
        <v>2854246681324</v>
      </c>
    </row>
    <row r="794" spans="1:3" x14ac:dyDescent="0.3">
      <c r="A794">
        <v>176</v>
      </c>
      <c r="B794">
        <v>140401</v>
      </c>
      <c r="C794" s="1">
        <v>3311505948565</v>
      </c>
    </row>
    <row r="795" spans="1:3" x14ac:dyDescent="0.3">
      <c r="A795">
        <v>176</v>
      </c>
      <c r="B795">
        <v>140402</v>
      </c>
      <c r="C795" s="1">
        <v>3322235435955</v>
      </c>
    </row>
    <row r="796" spans="1:3" x14ac:dyDescent="0.3">
      <c r="A796">
        <v>176</v>
      </c>
      <c r="B796">
        <v>140403</v>
      </c>
      <c r="C796" s="1">
        <v>3402780295065</v>
      </c>
    </row>
    <row r="797" spans="1:3" x14ac:dyDescent="0.3">
      <c r="A797">
        <v>176</v>
      </c>
      <c r="B797">
        <v>140404</v>
      </c>
      <c r="C797" s="1">
        <v>3502597349901</v>
      </c>
    </row>
    <row r="798" spans="1:3" x14ac:dyDescent="0.3">
      <c r="A798">
        <v>176</v>
      </c>
      <c r="B798">
        <v>140405</v>
      </c>
      <c r="C798" s="1">
        <v>3622215418004</v>
      </c>
    </row>
    <row r="799" spans="1:3" x14ac:dyDescent="0.3">
      <c r="A799">
        <v>176</v>
      </c>
      <c r="B799">
        <v>140406</v>
      </c>
      <c r="C799" s="1">
        <v>3666060105959</v>
      </c>
    </row>
    <row r="800" spans="1:3" x14ac:dyDescent="0.3">
      <c r="A800">
        <v>176</v>
      </c>
      <c r="B800">
        <v>140407</v>
      </c>
      <c r="C800" s="1">
        <v>3795588171156</v>
      </c>
    </row>
    <row r="801" spans="1:3" x14ac:dyDescent="0.3">
      <c r="A801">
        <v>176</v>
      </c>
      <c r="B801">
        <v>140408</v>
      </c>
      <c r="C801" s="1">
        <v>3981860294485</v>
      </c>
    </row>
    <row r="802" spans="1:3" x14ac:dyDescent="0.3">
      <c r="A802">
        <v>176</v>
      </c>
      <c r="B802">
        <v>140409</v>
      </c>
      <c r="C802" s="1">
        <v>4099377835113</v>
      </c>
    </row>
    <row r="803" spans="1:3" x14ac:dyDescent="0.3">
      <c r="A803">
        <v>176</v>
      </c>
      <c r="B803">
        <v>140410</v>
      </c>
      <c r="C803" s="1">
        <v>4182267729950</v>
      </c>
    </row>
    <row r="804" spans="1:3" x14ac:dyDescent="0.3">
      <c r="A804">
        <v>176</v>
      </c>
      <c r="B804">
        <v>140411</v>
      </c>
      <c r="C804" s="1">
        <v>4238912357237</v>
      </c>
    </row>
    <row r="805" spans="1:3" x14ac:dyDescent="0.3">
      <c r="A805">
        <v>176</v>
      </c>
      <c r="B805">
        <v>140412</v>
      </c>
      <c r="C805" s="1">
        <v>4349705788063</v>
      </c>
    </row>
    <row r="806" spans="1:3" x14ac:dyDescent="0.3">
      <c r="A806">
        <v>177</v>
      </c>
      <c r="B806">
        <v>140401</v>
      </c>
      <c r="C806" s="1">
        <v>88046095115</v>
      </c>
    </row>
    <row r="807" spans="1:3" x14ac:dyDescent="0.3">
      <c r="A807">
        <v>177</v>
      </c>
      <c r="B807">
        <v>140402</v>
      </c>
      <c r="C807" s="1">
        <v>88421095115</v>
      </c>
    </row>
    <row r="808" spans="1:3" x14ac:dyDescent="0.3">
      <c r="A808">
        <v>177</v>
      </c>
      <c r="B808">
        <v>140403</v>
      </c>
      <c r="C808" s="1">
        <v>87223514470</v>
      </c>
    </row>
    <row r="809" spans="1:3" x14ac:dyDescent="0.3">
      <c r="A809">
        <v>177</v>
      </c>
      <c r="B809">
        <v>140404</v>
      </c>
      <c r="C809" s="1">
        <v>98234899659</v>
      </c>
    </row>
    <row r="810" spans="1:3" x14ac:dyDescent="0.3">
      <c r="A810">
        <v>177</v>
      </c>
      <c r="B810">
        <v>140405</v>
      </c>
      <c r="C810" s="1">
        <v>138545474950</v>
      </c>
    </row>
    <row r="811" spans="1:3" x14ac:dyDescent="0.3">
      <c r="A811">
        <v>177</v>
      </c>
      <c r="B811">
        <v>140406</v>
      </c>
      <c r="C811" s="1">
        <v>190902486852</v>
      </c>
    </row>
    <row r="812" spans="1:3" x14ac:dyDescent="0.3">
      <c r="A812">
        <v>177</v>
      </c>
      <c r="B812">
        <v>140407</v>
      </c>
      <c r="C812" s="1">
        <v>246250747735</v>
      </c>
    </row>
    <row r="813" spans="1:3" x14ac:dyDescent="0.3">
      <c r="A813">
        <v>177</v>
      </c>
      <c r="B813">
        <v>140408</v>
      </c>
      <c r="C813" s="1">
        <v>293441787798</v>
      </c>
    </row>
    <row r="814" spans="1:3" x14ac:dyDescent="0.3">
      <c r="A814">
        <v>177</v>
      </c>
      <c r="B814">
        <v>140409</v>
      </c>
      <c r="C814" s="1">
        <v>359417147808</v>
      </c>
    </row>
    <row r="815" spans="1:3" x14ac:dyDescent="0.3">
      <c r="A815">
        <v>177</v>
      </c>
      <c r="B815">
        <v>140410</v>
      </c>
      <c r="C815" s="1">
        <v>421099922680</v>
      </c>
    </row>
    <row r="816" spans="1:3" x14ac:dyDescent="0.3">
      <c r="A816">
        <v>177</v>
      </c>
      <c r="B816">
        <v>140411</v>
      </c>
      <c r="C816" s="1">
        <v>469478142927</v>
      </c>
    </row>
    <row r="817" spans="1:3" x14ac:dyDescent="0.3">
      <c r="A817">
        <v>177</v>
      </c>
      <c r="B817">
        <v>140412</v>
      </c>
      <c r="C817" s="1">
        <v>479754654161</v>
      </c>
    </row>
    <row r="818" spans="1:3" x14ac:dyDescent="0.3">
      <c r="A818">
        <v>178</v>
      </c>
      <c r="B818">
        <v>140401</v>
      </c>
      <c r="C818" s="1">
        <v>2147858594567</v>
      </c>
    </row>
    <row r="819" spans="1:3" x14ac:dyDescent="0.3">
      <c r="A819">
        <v>178</v>
      </c>
      <c r="B819">
        <v>140402</v>
      </c>
      <c r="C819" s="1">
        <v>2642873884563</v>
      </c>
    </row>
    <row r="820" spans="1:3" x14ac:dyDescent="0.3">
      <c r="A820">
        <v>178</v>
      </c>
      <c r="B820">
        <v>140403</v>
      </c>
      <c r="C820" s="1">
        <v>2725027412366</v>
      </c>
    </row>
    <row r="821" spans="1:3" x14ac:dyDescent="0.3">
      <c r="A821">
        <v>178</v>
      </c>
      <c r="B821">
        <v>140404</v>
      </c>
      <c r="C821" s="1">
        <v>2783322131419</v>
      </c>
    </row>
    <row r="822" spans="1:3" x14ac:dyDescent="0.3">
      <c r="A822">
        <v>178</v>
      </c>
      <c r="B822">
        <v>140405</v>
      </c>
      <c r="C822" s="1">
        <v>2900543452075</v>
      </c>
    </row>
    <row r="823" spans="1:3" x14ac:dyDescent="0.3">
      <c r="A823">
        <v>178</v>
      </c>
      <c r="B823">
        <v>140406</v>
      </c>
      <c r="C823" s="1">
        <v>2999023334829</v>
      </c>
    </row>
    <row r="824" spans="1:3" x14ac:dyDescent="0.3">
      <c r="A824">
        <v>178</v>
      </c>
      <c r="B824">
        <v>140407</v>
      </c>
      <c r="C824" s="1">
        <v>3069631026216</v>
      </c>
    </row>
    <row r="825" spans="1:3" x14ac:dyDescent="0.3">
      <c r="A825">
        <v>178</v>
      </c>
      <c r="B825">
        <v>140408</v>
      </c>
      <c r="C825" s="1">
        <v>3103363176692</v>
      </c>
    </row>
    <row r="826" spans="1:3" x14ac:dyDescent="0.3">
      <c r="A826">
        <v>178</v>
      </c>
      <c r="B826">
        <v>140409</v>
      </c>
      <c r="C826" s="1">
        <v>3126817808679</v>
      </c>
    </row>
    <row r="827" spans="1:3" x14ac:dyDescent="0.3">
      <c r="A827">
        <v>178</v>
      </c>
      <c r="B827">
        <v>140410</v>
      </c>
      <c r="C827" s="1">
        <v>3140064770510</v>
      </c>
    </row>
    <row r="828" spans="1:3" x14ac:dyDescent="0.3">
      <c r="A828">
        <v>178</v>
      </c>
      <c r="B828">
        <v>140411</v>
      </c>
      <c r="C828" s="1">
        <v>3161038876815</v>
      </c>
    </row>
    <row r="829" spans="1:3" x14ac:dyDescent="0.3">
      <c r="A829">
        <v>178</v>
      </c>
      <c r="B829">
        <v>140412</v>
      </c>
      <c r="C829" s="1">
        <v>3217074501054</v>
      </c>
    </row>
    <row r="830" spans="1:3" x14ac:dyDescent="0.3">
      <c r="A830">
        <v>179</v>
      </c>
      <c r="B830">
        <v>140401</v>
      </c>
      <c r="C830" s="1">
        <v>8680533852119</v>
      </c>
    </row>
    <row r="831" spans="1:3" x14ac:dyDescent="0.3">
      <c r="A831">
        <v>179</v>
      </c>
      <c r="B831">
        <v>140402</v>
      </c>
      <c r="C831" s="1">
        <v>8071681790081</v>
      </c>
    </row>
    <row r="832" spans="1:3" x14ac:dyDescent="0.3">
      <c r="A832">
        <v>179</v>
      </c>
      <c r="B832">
        <v>140403</v>
      </c>
      <c r="C832" s="1">
        <v>8154427883345</v>
      </c>
    </row>
    <row r="833" spans="1:3" x14ac:dyDescent="0.3">
      <c r="A833">
        <v>179</v>
      </c>
      <c r="B833">
        <v>140404</v>
      </c>
      <c r="C833" s="1">
        <v>8206257485680</v>
      </c>
    </row>
    <row r="834" spans="1:3" x14ac:dyDescent="0.3">
      <c r="A834">
        <v>179</v>
      </c>
      <c r="B834">
        <v>140405</v>
      </c>
      <c r="C834" s="1">
        <v>8194026871428</v>
      </c>
    </row>
    <row r="835" spans="1:3" x14ac:dyDescent="0.3">
      <c r="A835">
        <v>179</v>
      </c>
      <c r="B835">
        <v>140406</v>
      </c>
      <c r="C835" s="1">
        <v>8213754456258</v>
      </c>
    </row>
    <row r="836" spans="1:3" x14ac:dyDescent="0.3">
      <c r="A836">
        <v>179</v>
      </c>
      <c r="B836">
        <v>140407</v>
      </c>
      <c r="C836" s="1">
        <v>8310308181385</v>
      </c>
    </row>
    <row r="837" spans="1:3" x14ac:dyDescent="0.3">
      <c r="A837">
        <v>179</v>
      </c>
      <c r="B837">
        <v>140408</v>
      </c>
      <c r="C837" s="1">
        <v>8430534370931</v>
      </c>
    </row>
    <row r="838" spans="1:3" x14ac:dyDescent="0.3">
      <c r="A838">
        <v>179</v>
      </c>
      <c r="B838">
        <v>140409</v>
      </c>
      <c r="C838" s="1">
        <v>8587219822838</v>
      </c>
    </row>
    <row r="839" spans="1:3" x14ac:dyDescent="0.3">
      <c r="A839">
        <v>179</v>
      </c>
      <c r="B839">
        <v>140410</v>
      </c>
      <c r="C839" s="1">
        <v>8771564678498</v>
      </c>
    </row>
    <row r="840" spans="1:3" x14ac:dyDescent="0.3">
      <c r="A840">
        <v>179</v>
      </c>
      <c r="B840">
        <v>140411</v>
      </c>
      <c r="C840" s="1">
        <v>8900229217443</v>
      </c>
    </row>
    <row r="841" spans="1:3" x14ac:dyDescent="0.3">
      <c r="A841">
        <v>179</v>
      </c>
      <c r="B841">
        <v>140412</v>
      </c>
      <c r="C841" s="1">
        <v>9000511846386</v>
      </c>
    </row>
    <row r="842" spans="1:3" x14ac:dyDescent="0.3">
      <c r="A842">
        <v>180</v>
      </c>
      <c r="B842">
        <v>140401</v>
      </c>
      <c r="C842" s="1">
        <v>234668212571</v>
      </c>
    </row>
    <row r="843" spans="1:3" x14ac:dyDescent="0.3">
      <c r="A843">
        <v>180</v>
      </c>
      <c r="B843">
        <v>140402</v>
      </c>
      <c r="C843" s="1">
        <v>176932778550</v>
      </c>
    </row>
    <row r="844" spans="1:3" x14ac:dyDescent="0.3">
      <c r="A844">
        <v>180</v>
      </c>
      <c r="B844">
        <v>140403</v>
      </c>
      <c r="C844" s="1">
        <v>130486355590</v>
      </c>
    </row>
    <row r="845" spans="1:3" x14ac:dyDescent="0.3">
      <c r="A845">
        <v>180</v>
      </c>
      <c r="B845">
        <v>140404</v>
      </c>
      <c r="C845" s="1">
        <v>122085347547</v>
      </c>
    </row>
    <row r="846" spans="1:3" x14ac:dyDescent="0.3">
      <c r="A846">
        <v>180</v>
      </c>
      <c r="B846">
        <v>140405</v>
      </c>
      <c r="C846" s="1">
        <v>135936253259</v>
      </c>
    </row>
    <row r="847" spans="1:3" x14ac:dyDescent="0.3">
      <c r="A847">
        <v>180</v>
      </c>
      <c r="B847">
        <v>140406</v>
      </c>
      <c r="C847" s="1">
        <v>146251601278</v>
      </c>
    </row>
    <row r="848" spans="1:3" x14ac:dyDescent="0.3">
      <c r="A848">
        <v>180</v>
      </c>
      <c r="B848">
        <v>140407</v>
      </c>
      <c r="C848" s="1">
        <v>165697012116</v>
      </c>
    </row>
    <row r="849" spans="1:3" x14ac:dyDescent="0.3">
      <c r="A849">
        <v>180</v>
      </c>
      <c r="B849">
        <v>140408</v>
      </c>
      <c r="C849" s="1">
        <v>208376376499</v>
      </c>
    </row>
    <row r="850" spans="1:3" x14ac:dyDescent="0.3">
      <c r="A850">
        <v>180</v>
      </c>
      <c r="B850">
        <v>140409</v>
      </c>
      <c r="C850" s="1">
        <v>309251578796</v>
      </c>
    </row>
    <row r="851" spans="1:3" x14ac:dyDescent="0.3">
      <c r="A851">
        <v>180</v>
      </c>
      <c r="B851">
        <v>140410</v>
      </c>
      <c r="C851" s="1">
        <v>375059604435</v>
      </c>
    </row>
    <row r="852" spans="1:3" x14ac:dyDescent="0.3">
      <c r="A852">
        <v>180</v>
      </c>
      <c r="B852">
        <v>140411</v>
      </c>
      <c r="C852" s="1">
        <v>375769743691</v>
      </c>
    </row>
    <row r="853" spans="1:3" x14ac:dyDescent="0.3">
      <c r="A853">
        <v>180</v>
      </c>
      <c r="B853">
        <v>140412</v>
      </c>
      <c r="C853" s="1">
        <v>347546319314</v>
      </c>
    </row>
    <row r="854" spans="1:3" x14ac:dyDescent="0.3">
      <c r="A854">
        <v>181</v>
      </c>
      <c r="B854">
        <v>140401</v>
      </c>
      <c r="C854" s="1">
        <v>8760108429020</v>
      </c>
    </row>
    <row r="855" spans="1:3" x14ac:dyDescent="0.3">
      <c r="A855">
        <v>181</v>
      </c>
      <c r="B855">
        <v>140402</v>
      </c>
      <c r="C855" s="1">
        <v>9090345957571</v>
      </c>
    </row>
    <row r="856" spans="1:3" x14ac:dyDescent="0.3">
      <c r="A856">
        <v>181</v>
      </c>
      <c r="B856">
        <v>140403</v>
      </c>
      <c r="C856" s="1">
        <v>9246097682233</v>
      </c>
    </row>
    <row r="857" spans="1:3" x14ac:dyDescent="0.3">
      <c r="A857">
        <v>181</v>
      </c>
      <c r="B857">
        <v>140404</v>
      </c>
      <c r="C857" s="1">
        <v>9446679665851</v>
      </c>
    </row>
    <row r="858" spans="1:3" x14ac:dyDescent="0.3">
      <c r="A858">
        <v>181</v>
      </c>
      <c r="B858">
        <v>140405</v>
      </c>
      <c r="C858" s="1">
        <v>9736338481993</v>
      </c>
    </row>
    <row r="859" spans="1:3" x14ac:dyDescent="0.3">
      <c r="A859">
        <v>181</v>
      </c>
      <c r="B859">
        <v>140406</v>
      </c>
      <c r="C859" s="1">
        <v>9826327681327</v>
      </c>
    </row>
    <row r="860" spans="1:3" x14ac:dyDescent="0.3">
      <c r="A860">
        <v>181</v>
      </c>
      <c r="B860">
        <v>140407</v>
      </c>
      <c r="C860" s="1">
        <v>9815726161698</v>
      </c>
    </row>
    <row r="861" spans="1:3" x14ac:dyDescent="0.3">
      <c r="A861">
        <v>181</v>
      </c>
      <c r="B861">
        <v>140408</v>
      </c>
      <c r="C861" s="1">
        <v>9838836547417</v>
      </c>
    </row>
    <row r="862" spans="1:3" x14ac:dyDescent="0.3">
      <c r="A862">
        <v>181</v>
      </c>
      <c r="B862">
        <v>140409</v>
      </c>
      <c r="C862" s="1">
        <v>10004290051462</v>
      </c>
    </row>
    <row r="863" spans="1:3" x14ac:dyDescent="0.3">
      <c r="A863">
        <v>181</v>
      </c>
      <c r="B863">
        <v>140410</v>
      </c>
      <c r="C863" s="1">
        <v>10203638573383</v>
      </c>
    </row>
    <row r="864" spans="1:3" x14ac:dyDescent="0.3">
      <c r="A864">
        <v>181</v>
      </c>
      <c r="B864">
        <v>140411</v>
      </c>
      <c r="C864" s="1">
        <v>10441711780164</v>
      </c>
    </row>
    <row r="865" spans="1:3" x14ac:dyDescent="0.3">
      <c r="A865">
        <v>181</v>
      </c>
      <c r="B865">
        <v>140412</v>
      </c>
      <c r="C865" s="1">
        <v>10707827282537</v>
      </c>
    </row>
    <row r="866" spans="1:3" x14ac:dyDescent="0.3">
      <c r="A866">
        <v>184</v>
      </c>
      <c r="B866">
        <v>140401</v>
      </c>
      <c r="C866" s="1">
        <v>4684211969388</v>
      </c>
    </row>
    <row r="867" spans="1:3" x14ac:dyDescent="0.3">
      <c r="A867">
        <v>184</v>
      </c>
      <c r="B867">
        <v>140402</v>
      </c>
      <c r="C867" s="1">
        <v>4730768242442</v>
      </c>
    </row>
    <row r="868" spans="1:3" x14ac:dyDescent="0.3">
      <c r="A868">
        <v>184</v>
      </c>
      <c r="B868">
        <v>140403</v>
      </c>
      <c r="C868" s="1">
        <v>4750206112297</v>
      </c>
    </row>
    <row r="869" spans="1:3" x14ac:dyDescent="0.3">
      <c r="A869">
        <v>184</v>
      </c>
      <c r="B869">
        <v>140404</v>
      </c>
      <c r="C869" s="1">
        <v>4760414345996</v>
      </c>
    </row>
    <row r="870" spans="1:3" x14ac:dyDescent="0.3">
      <c r="A870">
        <v>184</v>
      </c>
      <c r="B870">
        <v>140405</v>
      </c>
      <c r="C870" s="1">
        <v>4804767447910</v>
      </c>
    </row>
    <row r="871" spans="1:3" x14ac:dyDescent="0.3">
      <c r="A871">
        <v>184</v>
      </c>
      <c r="B871">
        <v>140406</v>
      </c>
      <c r="C871" s="1">
        <v>4949933683374</v>
      </c>
    </row>
    <row r="872" spans="1:3" x14ac:dyDescent="0.3">
      <c r="A872">
        <v>184</v>
      </c>
      <c r="B872">
        <v>140407</v>
      </c>
      <c r="C872" s="1">
        <v>5038695443474</v>
      </c>
    </row>
    <row r="873" spans="1:3" x14ac:dyDescent="0.3">
      <c r="A873">
        <v>184</v>
      </c>
      <c r="B873">
        <v>140408</v>
      </c>
      <c r="C873" s="1">
        <v>5157699387635</v>
      </c>
    </row>
    <row r="874" spans="1:3" x14ac:dyDescent="0.3">
      <c r="A874">
        <v>184</v>
      </c>
      <c r="B874">
        <v>140409</v>
      </c>
      <c r="C874" s="1">
        <v>5257951953570</v>
      </c>
    </row>
    <row r="875" spans="1:3" x14ac:dyDescent="0.3">
      <c r="A875">
        <v>184</v>
      </c>
      <c r="B875">
        <v>140410</v>
      </c>
      <c r="C875" s="1">
        <v>5353372111210</v>
      </c>
    </row>
    <row r="876" spans="1:3" x14ac:dyDescent="0.3">
      <c r="A876">
        <v>184</v>
      </c>
      <c r="B876">
        <v>140411</v>
      </c>
      <c r="C876" s="1">
        <v>5441893319582</v>
      </c>
    </row>
    <row r="877" spans="1:3" x14ac:dyDescent="0.3">
      <c r="A877">
        <v>184</v>
      </c>
      <c r="B877">
        <v>140412</v>
      </c>
      <c r="C877" s="1">
        <v>5517969904593</v>
      </c>
    </row>
    <row r="878" spans="1:3" x14ac:dyDescent="0.3">
      <c r="A878">
        <v>187</v>
      </c>
      <c r="B878">
        <v>140401</v>
      </c>
      <c r="C878" s="1">
        <v>855019386318</v>
      </c>
    </row>
    <row r="879" spans="1:3" x14ac:dyDescent="0.3">
      <c r="A879">
        <v>187</v>
      </c>
      <c r="B879">
        <v>140402</v>
      </c>
      <c r="C879" s="1">
        <v>868180946369</v>
      </c>
    </row>
    <row r="880" spans="1:3" x14ac:dyDescent="0.3">
      <c r="A880">
        <v>187</v>
      </c>
      <c r="B880">
        <v>140403</v>
      </c>
      <c r="C880" s="1">
        <v>890773613895</v>
      </c>
    </row>
    <row r="881" spans="1:3" x14ac:dyDescent="0.3">
      <c r="A881">
        <v>187</v>
      </c>
      <c r="B881">
        <v>140404</v>
      </c>
      <c r="C881" s="1">
        <v>930013011130</v>
      </c>
    </row>
    <row r="882" spans="1:3" x14ac:dyDescent="0.3">
      <c r="A882">
        <v>187</v>
      </c>
      <c r="B882">
        <v>140405</v>
      </c>
      <c r="C882" s="1">
        <v>967202699246</v>
      </c>
    </row>
    <row r="883" spans="1:3" x14ac:dyDescent="0.3">
      <c r="A883">
        <v>187</v>
      </c>
      <c r="B883">
        <v>140406</v>
      </c>
      <c r="C883" s="1">
        <v>991393722900</v>
      </c>
    </row>
    <row r="884" spans="1:3" x14ac:dyDescent="0.3">
      <c r="A884">
        <v>187</v>
      </c>
      <c r="B884">
        <v>140407</v>
      </c>
      <c r="C884" s="1">
        <v>1069256126278</v>
      </c>
    </row>
    <row r="885" spans="1:3" x14ac:dyDescent="0.3">
      <c r="A885">
        <v>187</v>
      </c>
      <c r="B885">
        <v>140408</v>
      </c>
      <c r="C885" s="1">
        <v>1192819815055</v>
      </c>
    </row>
    <row r="886" spans="1:3" x14ac:dyDescent="0.3">
      <c r="A886">
        <v>187</v>
      </c>
      <c r="B886">
        <v>140409</v>
      </c>
      <c r="C886" s="1">
        <v>1330138636391</v>
      </c>
    </row>
    <row r="887" spans="1:3" x14ac:dyDescent="0.3">
      <c r="A887">
        <v>187</v>
      </c>
      <c r="B887">
        <v>140410</v>
      </c>
      <c r="C887" s="1">
        <v>1324130638916</v>
      </c>
    </row>
    <row r="888" spans="1:3" x14ac:dyDescent="0.3">
      <c r="A888">
        <v>187</v>
      </c>
      <c r="B888">
        <v>140411</v>
      </c>
      <c r="C888" s="1">
        <v>1303384996171</v>
      </c>
    </row>
    <row r="889" spans="1:3" x14ac:dyDescent="0.3">
      <c r="A889">
        <v>187</v>
      </c>
      <c r="B889">
        <v>140412</v>
      </c>
      <c r="C889" s="1">
        <v>1282119001506</v>
      </c>
    </row>
    <row r="890" spans="1:3" x14ac:dyDescent="0.3">
      <c r="A890">
        <v>188</v>
      </c>
      <c r="B890">
        <v>140401</v>
      </c>
      <c r="C890" s="1">
        <v>15450221923128</v>
      </c>
    </row>
    <row r="891" spans="1:3" x14ac:dyDescent="0.3">
      <c r="A891">
        <v>188</v>
      </c>
      <c r="B891">
        <v>140402</v>
      </c>
      <c r="C891" s="1">
        <v>15125108011544</v>
      </c>
    </row>
    <row r="892" spans="1:3" x14ac:dyDescent="0.3">
      <c r="A892">
        <v>188</v>
      </c>
      <c r="B892">
        <v>140403</v>
      </c>
      <c r="C892" s="1">
        <v>15367632050271</v>
      </c>
    </row>
    <row r="893" spans="1:3" x14ac:dyDescent="0.3">
      <c r="A893">
        <v>188</v>
      </c>
      <c r="B893">
        <v>140404</v>
      </c>
      <c r="C893" s="1">
        <v>15739743865307</v>
      </c>
    </row>
    <row r="894" spans="1:3" x14ac:dyDescent="0.3">
      <c r="A894">
        <v>188</v>
      </c>
      <c r="B894">
        <v>140405</v>
      </c>
      <c r="C894" s="1">
        <v>15959475035626</v>
      </c>
    </row>
    <row r="895" spans="1:3" x14ac:dyDescent="0.3">
      <c r="A895">
        <v>188</v>
      </c>
      <c r="B895">
        <v>140406</v>
      </c>
      <c r="C895" s="1">
        <v>16115241416354</v>
      </c>
    </row>
    <row r="896" spans="1:3" x14ac:dyDescent="0.3">
      <c r="A896">
        <v>188</v>
      </c>
      <c r="B896">
        <v>140407</v>
      </c>
      <c r="C896" s="1">
        <v>16562315552266</v>
      </c>
    </row>
    <row r="897" spans="1:3" x14ac:dyDescent="0.3">
      <c r="A897">
        <v>188</v>
      </c>
      <c r="B897">
        <v>140408</v>
      </c>
      <c r="C897" s="1">
        <v>16953516767184</v>
      </c>
    </row>
    <row r="898" spans="1:3" x14ac:dyDescent="0.3">
      <c r="A898">
        <v>188</v>
      </c>
      <c r="B898">
        <v>140409</v>
      </c>
      <c r="C898" s="1">
        <v>17334039596998</v>
      </c>
    </row>
    <row r="899" spans="1:3" x14ac:dyDescent="0.3">
      <c r="A899">
        <v>188</v>
      </c>
      <c r="B899">
        <v>140410</v>
      </c>
      <c r="C899" s="1">
        <v>17723067218606</v>
      </c>
    </row>
    <row r="900" spans="1:3" x14ac:dyDescent="0.3">
      <c r="A900">
        <v>188</v>
      </c>
      <c r="B900">
        <v>140411</v>
      </c>
      <c r="C900" s="1">
        <v>18473835391543</v>
      </c>
    </row>
    <row r="901" spans="1:3" x14ac:dyDescent="0.3">
      <c r="A901">
        <v>188</v>
      </c>
      <c r="B901">
        <v>140412</v>
      </c>
      <c r="C901" s="1">
        <v>19174897174259</v>
      </c>
    </row>
    <row r="902" spans="1:3" x14ac:dyDescent="0.3">
      <c r="A902">
        <v>190</v>
      </c>
      <c r="B902">
        <v>140401</v>
      </c>
      <c r="C902" s="1">
        <v>152970342518</v>
      </c>
    </row>
    <row r="903" spans="1:3" x14ac:dyDescent="0.3">
      <c r="A903">
        <v>190</v>
      </c>
      <c r="B903">
        <v>140402</v>
      </c>
      <c r="C903" s="1">
        <v>101913890905</v>
      </c>
    </row>
    <row r="904" spans="1:3" x14ac:dyDescent="0.3">
      <c r="A904">
        <v>190</v>
      </c>
      <c r="B904">
        <v>140403</v>
      </c>
      <c r="C904" s="1">
        <v>91258278148</v>
      </c>
    </row>
    <row r="905" spans="1:3" x14ac:dyDescent="0.3">
      <c r="A905">
        <v>190</v>
      </c>
      <c r="B905">
        <v>140404</v>
      </c>
      <c r="C905" s="1">
        <v>113310273268</v>
      </c>
    </row>
    <row r="906" spans="1:3" x14ac:dyDescent="0.3">
      <c r="A906">
        <v>190</v>
      </c>
      <c r="B906">
        <v>140405</v>
      </c>
      <c r="C906" s="1">
        <v>149363724710</v>
      </c>
    </row>
    <row r="907" spans="1:3" x14ac:dyDescent="0.3">
      <c r="A907">
        <v>190</v>
      </c>
      <c r="B907">
        <v>140406</v>
      </c>
      <c r="C907" s="1">
        <v>264558730312</v>
      </c>
    </row>
    <row r="908" spans="1:3" x14ac:dyDescent="0.3">
      <c r="A908">
        <v>190</v>
      </c>
      <c r="B908">
        <v>140407</v>
      </c>
      <c r="C908" s="1">
        <v>358195643672</v>
      </c>
    </row>
    <row r="909" spans="1:3" x14ac:dyDescent="0.3">
      <c r="A909">
        <v>190</v>
      </c>
      <c r="B909">
        <v>140408</v>
      </c>
      <c r="C909" s="1">
        <v>446978169926</v>
      </c>
    </row>
    <row r="910" spans="1:3" x14ac:dyDescent="0.3">
      <c r="A910">
        <v>190</v>
      </c>
      <c r="B910">
        <v>140409</v>
      </c>
      <c r="C910" s="1">
        <v>667034199153</v>
      </c>
    </row>
    <row r="911" spans="1:3" x14ac:dyDescent="0.3">
      <c r="A911">
        <v>190</v>
      </c>
      <c r="B911">
        <v>140410</v>
      </c>
      <c r="C911" s="1">
        <v>854165213168</v>
      </c>
    </row>
    <row r="912" spans="1:3" x14ac:dyDescent="0.3">
      <c r="A912">
        <v>190</v>
      </c>
      <c r="B912">
        <v>140411</v>
      </c>
      <c r="C912" s="1">
        <v>1004296794713</v>
      </c>
    </row>
    <row r="913" spans="1:3" x14ac:dyDescent="0.3">
      <c r="A913">
        <v>190</v>
      </c>
      <c r="B913">
        <v>140412</v>
      </c>
      <c r="C913" s="1">
        <v>988189213598</v>
      </c>
    </row>
    <row r="914" spans="1:3" x14ac:dyDescent="0.3">
      <c r="A914">
        <v>201</v>
      </c>
      <c r="B914">
        <v>140401</v>
      </c>
      <c r="C914" s="1">
        <v>23630398535136</v>
      </c>
    </row>
    <row r="915" spans="1:3" x14ac:dyDescent="0.3">
      <c r="A915">
        <v>201</v>
      </c>
      <c r="B915">
        <v>140402</v>
      </c>
      <c r="C915" s="1">
        <v>24327072663532</v>
      </c>
    </row>
    <row r="916" spans="1:3" x14ac:dyDescent="0.3">
      <c r="A916">
        <v>201</v>
      </c>
      <c r="B916">
        <v>140403</v>
      </c>
      <c r="C916" s="1">
        <v>25267504090255</v>
      </c>
    </row>
    <row r="917" spans="1:3" x14ac:dyDescent="0.3">
      <c r="A917">
        <v>201</v>
      </c>
      <c r="B917">
        <v>140404</v>
      </c>
      <c r="C917" s="1">
        <v>26411971492502</v>
      </c>
    </row>
    <row r="918" spans="1:3" x14ac:dyDescent="0.3">
      <c r="A918">
        <v>201</v>
      </c>
      <c r="B918">
        <v>140405</v>
      </c>
      <c r="C918" s="1">
        <v>28333176962953</v>
      </c>
    </row>
    <row r="919" spans="1:3" x14ac:dyDescent="0.3">
      <c r="A919">
        <v>201</v>
      </c>
      <c r="B919">
        <v>140406</v>
      </c>
      <c r="C919" s="1">
        <v>29609211852311</v>
      </c>
    </row>
    <row r="920" spans="1:3" x14ac:dyDescent="0.3">
      <c r="A920">
        <v>201</v>
      </c>
      <c r="B920">
        <v>140407</v>
      </c>
      <c r="C920" s="1">
        <v>30517835295184</v>
      </c>
    </row>
    <row r="921" spans="1:3" x14ac:dyDescent="0.3">
      <c r="A921">
        <v>201</v>
      </c>
      <c r="B921">
        <v>140408</v>
      </c>
      <c r="C921" s="1">
        <v>31208438510337</v>
      </c>
    </row>
    <row r="922" spans="1:3" x14ac:dyDescent="0.3">
      <c r="A922">
        <v>201</v>
      </c>
      <c r="B922">
        <v>140409</v>
      </c>
      <c r="C922" s="1">
        <v>31743522773115</v>
      </c>
    </row>
    <row r="923" spans="1:3" x14ac:dyDescent="0.3">
      <c r="A923">
        <v>201</v>
      </c>
      <c r="B923">
        <v>140410</v>
      </c>
      <c r="C923" s="1">
        <v>32160750974416</v>
      </c>
    </row>
    <row r="924" spans="1:3" x14ac:dyDescent="0.3">
      <c r="A924">
        <v>201</v>
      </c>
      <c r="B924">
        <v>140411</v>
      </c>
      <c r="C924" s="1">
        <v>32746794603952</v>
      </c>
    </row>
    <row r="925" spans="1:3" x14ac:dyDescent="0.3">
      <c r="A925">
        <v>201</v>
      </c>
      <c r="B925">
        <v>140412</v>
      </c>
      <c r="C925" s="1">
        <v>34081343791449</v>
      </c>
    </row>
    <row r="926" spans="1:3" x14ac:dyDescent="0.3">
      <c r="A926">
        <v>202</v>
      </c>
      <c r="B926">
        <v>140401</v>
      </c>
      <c r="C926" s="1">
        <v>22820378757747</v>
      </c>
    </row>
    <row r="927" spans="1:3" x14ac:dyDescent="0.3">
      <c r="A927">
        <v>202</v>
      </c>
      <c r="B927">
        <v>140402</v>
      </c>
      <c r="C927" s="1">
        <v>23124768357787</v>
      </c>
    </row>
    <row r="928" spans="1:3" x14ac:dyDescent="0.3">
      <c r="A928">
        <v>202</v>
      </c>
      <c r="B928">
        <v>140403</v>
      </c>
      <c r="C928" s="1">
        <v>23373821553809</v>
      </c>
    </row>
    <row r="929" spans="1:3" x14ac:dyDescent="0.3">
      <c r="A929">
        <v>202</v>
      </c>
      <c r="B929">
        <v>140404</v>
      </c>
      <c r="C929" s="1">
        <v>23769028683759</v>
      </c>
    </row>
    <row r="930" spans="1:3" x14ac:dyDescent="0.3">
      <c r="A930">
        <v>202</v>
      </c>
      <c r="B930">
        <v>140405</v>
      </c>
      <c r="C930" s="1">
        <v>24007772353152</v>
      </c>
    </row>
    <row r="931" spans="1:3" x14ac:dyDescent="0.3">
      <c r="A931">
        <v>202</v>
      </c>
      <c r="B931">
        <v>140406</v>
      </c>
      <c r="C931" s="1">
        <v>24274994377033</v>
      </c>
    </row>
    <row r="932" spans="1:3" x14ac:dyDescent="0.3">
      <c r="A932">
        <v>202</v>
      </c>
      <c r="B932">
        <v>140407</v>
      </c>
      <c r="C932" s="1">
        <v>24832212974666</v>
      </c>
    </row>
    <row r="933" spans="1:3" x14ac:dyDescent="0.3">
      <c r="A933">
        <v>202</v>
      </c>
      <c r="B933">
        <v>140408</v>
      </c>
      <c r="C933" s="1">
        <v>25483443549169</v>
      </c>
    </row>
    <row r="934" spans="1:3" x14ac:dyDescent="0.3">
      <c r="A934">
        <v>202</v>
      </c>
      <c r="B934">
        <v>140409</v>
      </c>
      <c r="C934" s="1">
        <v>26196834936178</v>
      </c>
    </row>
    <row r="935" spans="1:3" x14ac:dyDescent="0.3">
      <c r="A935">
        <v>202</v>
      </c>
      <c r="B935">
        <v>140410</v>
      </c>
      <c r="C935" s="1">
        <v>26970102970739</v>
      </c>
    </row>
    <row r="936" spans="1:3" x14ac:dyDescent="0.3">
      <c r="A936">
        <v>202</v>
      </c>
      <c r="B936">
        <v>140411</v>
      </c>
      <c r="C936" s="1">
        <v>28408173831338</v>
      </c>
    </row>
    <row r="937" spans="1:3" x14ac:dyDescent="0.3">
      <c r="A937">
        <v>202</v>
      </c>
      <c r="B937">
        <v>140412</v>
      </c>
      <c r="C937" s="1">
        <v>29995353467203</v>
      </c>
    </row>
    <row r="938" spans="1:3" x14ac:dyDescent="0.3">
      <c r="A938">
        <v>205</v>
      </c>
      <c r="B938">
        <v>140401</v>
      </c>
      <c r="C938" s="1">
        <v>25239158920816</v>
      </c>
    </row>
    <row r="939" spans="1:3" x14ac:dyDescent="0.3">
      <c r="A939">
        <v>205</v>
      </c>
      <c r="B939">
        <v>140402</v>
      </c>
      <c r="C939" s="1">
        <v>26124222240726</v>
      </c>
    </row>
    <row r="940" spans="1:3" x14ac:dyDescent="0.3">
      <c r="A940">
        <v>205</v>
      </c>
      <c r="B940">
        <v>140403</v>
      </c>
      <c r="C940" s="1">
        <v>26408598758917</v>
      </c>
    </row>
    <row r="941" spans="1:3" x14ac:dyDescent="0.3">
      <c r="A941">
        <v>205</v>
      </c>
      <c r="B941">
        <v>140404</v>
      </c>
      <c r="C941" s="1">
        <v>26584500895092</v>
      </c>
    </row>
    <row r="942" spans="1:3" x14ac:dyDescent="0.3">
      <c r="A942">
        <v>205</v>
      </c>
      <c r="B942">
        <v>140405</v>
      </c>
      <c r="C942" s="1">
        <v>26598169638648</v>
      </c>
    </row>
    <row r="943" spans="1:3" x14ac:dyDescent="0.3">
      <c r="A943">
        <v>205</v>
      </c>
      <c r="B943">
        <v>140406</v>
      </c>
      <c r="C943" s="1">
        <v>26470058678612</v>
      </c>
    </row>
    <row r="944" spans="1:3" x14ac:dyDescent="0.3">
      <c r="A944">
        <v>205</v>
      </c>
      <c r="B944">
        <v>140407</v>
      </c>
      <c r="C944" s="1">
        <v>26321811185156</v>
      </c>
    </row>
    <row r="945" spans="1:3" x14ac:dyDescent="0.3">
      <c r="A945">
        <v>205</v>
      </c>
      <c r="B945">
        <v>140408</v>
      </c>
      <c r="C945" s="1">
        <v>26246159594994</v>
      </c>
    </row>
    <row r="946" spans="1:3" x14ac:dyDescent="0.3">
      <c r="A946">
        <v>205</v>
      </c>
      <c r="B946">
        <v>140409</v>
      </c>
      <c r="C946" s="1">
        <v>26377916202612</v>
      </c>
    </row>
    <row r="947" spans="1:3" x14ac:dyDescent="0.3">
      <c r="A947">
        <v>205</v>
      </c>
      <c r="B947">
        <v>140410</v>
      </c>
      <c r="C947" s="1">
        <v>26515972487579</v>
      </c>
    </row>
    <row r="948" spans="1:3" x14ac:dyDescent="0.3">
      <c r="A948">
        <v>205</v>
      </c>
      <c r="B948">
        <v>140411</v>
      </c>
      <c r="C948" s="1">
        <v>27020261996725</v>
      </c>
    </row>
    <row r="949" spans="1:3" x14ac:dyDescent="0.3">
      <c r="A949">
        <v>205</v>
      </c>
      <c r="B949">
        <v>140412</v>
      </c>
      <c r="C949" s="1">
        <v>27807926699886</v>
      </c>
    </row>
    <row r="950" spans="1:3" x14ac:dyDescent="0.3">
      <c r="A950">
        <v>206</v>
      </c>
      <c r="B950">
        <v>140401</v>
      </c>
      <c r="C950" s="1">
        <v>53448874809</v>
      </c>
    </row>
    <row r="951" spans="1:3" x14ac:dyDescent="0.3">
      <c r="A951">
        <v>206</v>
      </c>
      <c r="B951">
        <v>140402</v>
      </c>
      <c r="C951" s="1">
        <v>70041106655</v>
      </c>
    </row>
    <row r="952" spans="1:3" x14ac:dyDescent="0.3">
      <c r="A952">
        <v>206</v>
      </c>
      <c r="B952">
        <v>140403</v>
      </c>
      <c r="C952" s="1">
        <v>76571138240</v>
      </c>
    </row>
    <row r="953" spans="1:3" x14ac:dyDescent="0.3">
      <c r="A953">
        <v>206</v>
      </c>
      <c r="B953">
        <v>140404</v>
      </c>
      <c r="C953" s="1">
        <v>78095860684</v>
      </c>
    </row>
    <row r="954" spans="1:3" x14ac:dyDescent="0.3">
      <c r="A954">
        <v>206</v>
      </c>
      <c r="B954">
        <v>140405</v>
      </c>
      <c r="C954" s="1">
        <v>78440784473</v>
      </c>
    </row>
    <row r="955" spans="1:3" x14ac:dyDescent="0.3">
      <c r="A955">
        <v>206</v>
      </c>
      <c r="B955">
        <v>140406</v>
      </c>
      <c r="C955" s="1">
        <v>79363359731</v>
      </c>
    </row>
    <row r="956" spans="1:3" x14ac:dyDescent="0.3">
      <c r="A956">
        <v>206</v>
      </c>
      <c r="B956">
        <v>140407</v>
      </c>
      <c r="C956" s="1">
        <v>78932395272</v>
      </c>
    </row>
    <row r="957" spans="1:3" x14ac:dyDescent="0.3">
      <c r="A957">
        <v>206</v>
      </c>
      <c r="B957">
        <v>140408</v>
      </c>
      <c r="C957" s="1">
        <v>80765931113</v>
      </c>
    </row>
    <row r="958" spans="1:3" x14ac:dyDescent="0.3">
      <c r="A958">
        <v>206</v>
      </c>
      <c r="B958">
        <v>140409</v>
      </c>
      <c r="C958" s="1">
        <v>84485886729</v>
      </c>
    </row>
    <row r="959" spans="1:3" x14ac:dyDescent="0.3">
      <c r="A959">
        <v>206</v>
      </c>
      <c r="B959">
        <v>140410</v>
      </c>
      <c r="C959" s="1">
        <v>95536599523</v>
      </c>
    </row>
    <row r="960" spans="1:3" x14ac:dyDescent="0.3">
      <c r="A960">
        <v>206</v>
      </c>
      <c r="B960">
        <v>140411</v>
      </c>
      <c r="C960" s="1">
        <v>105911125267</v>
      </c>
    </row>
    <row r="961" spans="1:3" x14ac:dyDescent="0.3">
      <c r="A961">
        <v>206</v>
      </c>
      <c r="B961">
        <v>140412</v>
      </c>
      <c r="C961" s="1">
        <v>114062972719</v>
      </c>
    </row>
    <row r="962" spans="1:3" x14ac:dyDescent="0.3">
      <c r="A962">
        <v>207</v>
      </c>
      <c r="B962">
        <v>140401</v>
      </c>
      <c r="C962" s="1">
        <v>6841581742895</v>
      </c>
    </row>
    <row r="963" spans="1:3" x14ac:dyDescent="0.3">
      <c r="A963">
        <v>207</v>
      </c>
      <c r="B963">
        <v>140402</v>
      </c>
      <c r="C963" s="1">
        <v>6936644045327</v>
      </c>
    </row>
    <row r="964" spans="1:3" x14ac:dyDescent="0.3">
      <c r="A964">
        <v>207</v>
      </c>
      <c r="B964">
        <v>140403</v>
      </c>
      <c r="C964" s="1">
        <v>7051098843857</v>
      </c>
    </row>
    <row r="965" spans="1:3" x14ac:dyDescent="0.3">
      <c r="A965">
        <v>207</v>
      </c>
      <c r="B965">
        <v>140404</v>
      </c>
      <c r="C965" s="1">
        <v>7154665402310</v>
      </c>
    </row>
    <row r="966" spans="1:3" x14ac:dyDescent="0.3">
      <c r="A966">
        <v>207</v>
      </c>
      <c r="B966">
        <v>140405</v>
      </c>
      <c r="C966" s="1">
        <v>7404127957177</v>
      </c>
    </row>
    <row r="967" spans="1:3" x14ac:dyDescent="0.3">
      <c r="A967">
        <v>207</v>
      </c>
      <c r="B967">
        <v>140406</v>
      </c>
      <c r="C967" s="1">
        <v>7649838906007</v>
      </c>
    </row>
    <row r="968" spans="1:3" x14ac:dyDescent="0.3">
      <c r="A968">
        <v>207</v>
      </c>
      <c r="B968">
        <v>140407</v>
      </c>
      <c r="C968" s="1">
        <v>7978281480136</v>
      </c>
    </row>
    <row r="969" spans="1:3" x14ac:dyDescent="0.3">
      <c r="A969">
        <v>207</v>
      </c>
      <c r="B969">
        <v>140408</v>
      </c>
      <c r="C969" s="1">
        <v>8281164798636</v>
      </c>
    </row>
    <row r="970" spans="1:3" x14ac:dyDescent="0.3">
      <c r="A970">
        <v>207</v>
      </c>
      <c r="B970">
        <v>140409</v>
      </c>
      <c r="C970" s="1">
        <v>8589613974316</v>
      </c>
    </row>
    <row r="971" spans="1:3" x14ac:dyDescent="0.3">
      <c r="A971">
        <v>207</v>
      </c>
      <c r="B971">
        <v>140410</v>
      </c>
      <c r="C971" s="1">
        <v>8924117637865</v>
      </c>
    </row>
    <row r="972" spans="1:3" x14ac:dyDescent="0.3">
      <c r="A972">
        <v>207</v>
      </c>
      <c r="B972">
        <v>140411</v>
      </c>
      <c r="C972" s="1">
        <v>9190954568509</v>
      </c>
    </row>
    <row r="973" spans="1:3" x14ac:dyDescent="0.3">
      <c r="A973">
        <v>207</v>
      </c>
      <c r="B973">
        <v>140412</v>
      </c>
      <c r="C973" s="1">
        <v>9414694057059</v>
      </c>
    </row>
    <row r="974" spans="1:3" x14ac:dyDescent="0.3">
      <c r="A974">
        <v>209</v>
      </c>
      <c r="B974">
        <v>140401</v>
      </c>
      <c r="C974" s="1">
        <v>291738479022</v>
      </c>
    </row>
    <row r="975" spans="1:3" x14ac:dyDescent="0.3">
      <c r="A975">
        <v>209</v>
      </c>
      <c r="B975">
        <v>140402</v>
      </c>
      <c r="C975" s="1">
        <v>305654724988</v>
      </c>
    </row>
    <row r="976" spans="1:3" x14ac:dyDescent="0.3">
      <c r="A976">
        <v>209</v>
      </c>
      <c r="B976">
        <v>140403</v>
      </c>
      <c r="C976" s="1">
        <v>309834083284</v>
      </c>
    </row>
    <row r="977" spans="1:3" x14ac:dyDescent="0.3">
      <c r="A977">
        <v>209</v>
      </c>
      <c r="B977">
        <v>140404</v>
      </c>
      <c r="C977" s="1">
        <v>309664840280</v>
      </c>
    </row>
    <row r="978" spans="1:3" x14ac:dyDescent="0.3">
      <c r="A978">
        <v>209</v>
      </c>
      <c r="B978">
        <v>140405</v>
      </c>
      <c r="C978" s="1">
        <v>321523183031</v>
      </c>
    </row>
    <row r="979" spans="1:3" x14ac:dyDescent="0.3">
      <c r="A979">
        <v>209</v>
      </c>
      <c r="B979">
        <v>140406</v>
      </c>
      <c r="C979" s="1">
        <v>332822380110</v>
      </c>
    </row>
    <row r="980" spans="1:3" x14ac:dyDescent="0.3">
      <c r="A980">
        <v>209</v>
      </c>
      <c r="B980">
        <v>140407</v>
      </c>
      <c r="C980" s="1">
        <v>340287863678</v>
      </c>
    </row>
    <row r="981" spans="1:3" x14ac:dyDescent="0.3">
      <c r="A981">
        <v>209</v>
      </c>
      <c r="B981">
        <v>140408</v>
      </c>
      <c r="C981" s="1">
        <v>357911599676</v>
      </c>
    </row>
    <row r="982" spans="1:3" x14ac:dyDescent="0.3">
      <c r="A982">
        <v>209</v>
      </c>
      <c r="B982">
        <v>140409</v>
      </c>
      <c r="C982" s="1">
        <v>378100600144</v>
      </c>
    </row>
    <row r="983" spans="1:3" x14ac:dyDescent="0.3">
      <c r="A983">
        <v>209</v>
      </c>
      <c r="B983">
        <v>140410</v>
      </c>
      <c r="C983" s="1">
        <v>432693565443</v>
      </c>
    </row>
    <row r="984" spans="1:3" x14ac:dyDescent="0.3">
      <c r="A984">
        <v>209</v>
      </c>
      <c r="B984">
        <v>140411</v>
      </c>
      <c r="C984" s="1">
        <v>492369873531</v>
      </c>
    </row>
    <row r="985" spans="1:3" x14ac:dyDescent="0.3">
      <c r="A985">
        <v>209</v>
      </c>
      <c r="B985">
        <v>140412</v>
      </c>
      <c r="C985" s="1">
        <v>540817608844</v>
      </c>
    </row>
    <row r="986" spans="1:3" x14ac:dyDescent="0.3">
      <c r="A986">
        <v>210</v>
      </c>
      <c r="B986">
        <v>140401</v>
      </c>
      <c r="C986" s="1">
        <v>3693513773030</v>
      </c>
    </row>
    <row r="987" spans="1:3" x14ac:dyDescent="0.3">
      <c r="A987">
        <v>210</v>
      </c>
      <c r="B987">
        <v>140402</v>
      </c>
      <c r="C987" s="1">
        <v>3873446976758</v>
      </c>
    </row>
    <row r="988" spans="1:3" x14ac:dyDescent="0.3">
      <c r="A988">
        <v>210</v>
      </c>
      <c r="B988">
        <v>140403</v>
      </c>
      <c r="C988" s="1">
        <v>3809166262801</v>
      </c>
    </row>
    <row r="989" spans="1:3" x14ac:dyDescent="0.3">
      <c r="A989">
        <v>210</v>
      </c>
      <c r="B989">
        <v>140404</v>
      </c>
      <c r="C989" s="1">
        <v>3766786088210</v>
      </c>
    </row>
    <row r="990" spans="1:3" x14ac:dyDescent="0.3">
      <c r="A990">
        <v>210</v>
      </c>
      <c r="B990">
        <v>140405</v>
      </c>
      <c r="C990" s="1">
        <v>3878342200066</v>
      </c>
    </row>
    <row r="991" spans="1:3" x14ac:dyDescent="0.3">
      <c r="A991">
        <v>210</v>
      </c>
      <c r="B991">
        <v>140406</v>
      </c>
      <c r="C991" s="1">
        <v>4059106013014</v>
      </c>
    </row>
    <row r="992" spans="1:3" x14ac:dyDescent="0.3">
      <c r="A992">
        <v>210</v>
      </c>
      <c r="B992">
        <v>140407</v>
      </c>
      <c r="C992" s="1">
        <v>4247629006742</v>
      </c>
    </row>
    <row r="993" spans="1:3" x14ac:dyDescent="0.3">
      <c r="A993">
        <v>210</v>
      </c>
      <c r="B993">
        <v>140408</v>
      </c>
      <c r="C993" s="1">
        <v>4290696041031</v>
      </c>
    </row>
    <row r="994" spans="1:3" x14ac:dyDescent="0.3">
      <c r="A994">
        <v>210</v>
      </c>
      <c r="B994">
        <v>140409</v>
      </c>
      <c r="C994" s="1">
        <v>4315075350134</v>
      </c>
    </row>
    <row r="995" spans="1:3" x14ac:dyDescent="0.3">
      <c r="A995">
        <v>210</v>
      </c>
      <c r="B995">
        <v>140410</v>
      </c>
      <c r="C995" s="1">
        <v>4469077155182</v>
      </c>
    </row>
    <row r="996" spans="1:3" x14ac:dyDescent="0.3">
      <c r="A996">
        <v>210</v>
      </c>
      <c r="B996">
        <v>140411</v>
      </c>
      <c r="C996" s="1">
        <v>4612840133503</v>
      </c>
    </row>
    <row r="997" spans="1:3" x14ac:dyDescent="0.3">
      <c r="A997">
        <v>210</v>
      </c>
      <c r="B997">
        <v>140412</v>
      </c>
      <c r="C997" s="1">
        <v>4589579668780</v>
      </c>
    </row>
    <row r="998" spans="1:3" x14ac:dyDescent="0.3">
      <c r="A998">
        <v>211</v>
      </c>
      <c r="B998">
        <v>140401</v>
      </c>
      <c r="C998" s="1">
        <v>13732041698952</v>
      </c>
    </row>
    <row r="999" spans="1:3" x14ac:dyDescent="0.3">
      <c r="A999">
        <v>211</v>
      </c>
      <c r="B999">
        <v>140402</v>
      </c>
      <c r="C999" s="1">
        <v>13753397927601</v>
      </c>
    </row>
    <row r="1000" spans="1:3" x14ac:dyDescent="0.3">
      <c r="A1000">
        <v>211</v>
      </c>
      <c r="B1000">
        <v>140403</v>
      </c>
      <c r="C1000" s="1">
        <v>13760516670484</v>
      </c>
    </row>
    <row r="1001" spans="1:3" x14ac:dyDescent="0.3">
      <c r="A1001">
        <v>211</v>
      </c>
      <c r="B1001">
        <v>140404</v>
      </c>
      <c r="C1001" s="1">
        <v>13758928804782</v>
      </c>
    </row>
    <row r="1002" spans="1:3" x14ac:dyDescent="0.3">
      <c r="A1002">
        <v>211</v>
      </c>
      <c r="B1002">
        <v>140405</v>
      </c>
      <c r="C1002" s="1">
        <v>13731415843558</v>
      </c>
    </row>
    <row r="1003" spans="1:3" x14ac:dyDescent="0.3">
      <c r="A1003">
        <v>211</v>
      </c>
      <c r="B1003">
        <v>140406</v>
      </c>
      <c r="C1003" s="1">
        <v>13714917678133</v>
      </c>
    </row>
    <row r="1004" spans="1:3" x14ac:dyDescent="0.3">
      <c r="A1004">
        <v>211</v>
      </c>
      <c r="B1004">
        <v>140407</v>
      </c>
      <c r="C1004" s="1">
        <v>13723649425903</v>
      </c>
    </row>
    <row r="1005" spans="1:3" x14ac:dyDescent="0.3">
      <c r="A1005">
        <v>211</v>
      </c>
      <c r="B1005">
        <v>140408</v>
      </c>
      <c r="C1005" s="1">
        <v>13751189622176</v>
      </c>
    </row>
    <row r="1006" spans="1:3" x14ac:dyDescent="0.3">
      <c r="A1006">
        <v>211</v>
      </c>
      <c r="B1006">
        <v>140409</v>
      </c>
      <c r="C1006" s="1">
        <v>13764197317510</v>
      </c>
    </row>
    <row r="1007" spans="1:3" x14ac:dyDescent="0.3">
      <c r="A1007">
        <v>211</v>
      </c>
      <c r="B1007">
        <v>140410</v>
      </c>
      <c r="C1007" s="1">
        <v>13763982335699</v>
      </c>
    </row>
    <row r="1008" spans="1:3" x14ac:dyDescent="0.3">
      <c r="A1008">
        <v>211</v>
      </c>
      <c r="B1008">
        <v>140411</v>
      </c>
      <c r="C1008" s="1">
        <v>13748962463423</v>
      </c>
    </row>
    <row r="1009" spans="1:3" x14ac:dyDescent="0.3">
      <c r="A1009">
        <v>211</v>
      </c>
      <c r="B1009">
        <v>140412</v>
      </c>
      <c r="C1009" s="1">
        <v>13755226923330</v>
      </c>
    </row>
    <row r="1010" spans="1:3" x14ac:dyDescent="0.3">
      <c r="A1010">
        <v>212</v>
      </c>
      <c r="B1010">
        <v>140401</v>
      </c>
      <c r="C1010" s="1">
        <v>2148658815652</v>
      </c>
    </row>
    <row r="1011" spans="1:3" x14ac:dyDescent="0.3">
      <c r="A1011">
        <v>212</v>
      </c>
      <c r="B1011">
        <v>140402</v>
      </c>
      <c r="C1011" s="1">
        <v>3551881470055</v>
      </c>
    </row>
    <row r="1012" spans="1:3" x14ac:dyDescent="0.3">
      <c r="A1012">
        <v>212</v>
      </c>
      <c r="B1012">
        <v>140403</v>
      </c>
      <c r="C1012" s="1">
        <v>6915680033430</v>
      </c>
    </row>
    <row r="1013" spans="1:3" x14ac:dyDescent="0.3">
      <c r="A1013">
        <v>212</v>
      </c>
      <c r="B1013">
        <v>140404</v>
      </c>
      <c r="C1013" s="1">
        <v>7699698017572</v>
      </c>
    </row>
    <row r="1014" spans="1:3" x14ac:dyDescent="0.3">
      <c r="A1014">
        <v>212</v>
      </c>
      <c r="B1014">
        <v>140405</v>
      </c>
      <c r="C1014" s="1">
        <v>7259901867989</v>
      </c>
    </row>
    <row r="1015" spans="1:3" x14ac:dyDescent="0.3">
      <c r="A1015">
        <v>212</v>
      </c>
      <c r="B1015">
        <v>140406</v>
      </c>
      <c r="C1015" s="1">
        <v>6904792998535</v>
      </c>
    </row>
    <row r="1016" spans="1:3" x14ac:dyDescent="0.3">
      <c r="A1016">
        <v>212</v>
      </c>
      <c r="B1016">
        <v>140407</v>
      </c>
      <c r="C1016" s="1">
        <v>6454235536951</v>
      </c>
    </row>
    <row r="1017" spans="1:3" x14ac:dyDescent="0.3">
      <c r="A1017">
        <v>212</v>
      </c>
      <c r="B1017">
        <v>140408</v>
      </c>
      <c r="C1017" s="1">
        <v>5896430899251</v>
      </c>
    </row>
    <row r="1018" spans="1:3" x14ac:dyDescent="0.3">
      <c r="A1018">
        <v>212</v>
      </c>
      <c r="B1018">
        <v>140409</v>
      </c>
      <c r="C1018" s="1">
        <v>5643039222558</v>
      </c>
    </row>
    <row r="1019" spans="1:3" x14ac:dyDescent="0.3">
      <c r="A1019">
        <v>212</v>
      </c>
      <c r="B1019">
        <v>140410</v>
      </c>
      <c r="C1019" s="1">
        <v>5576674615051</v>
      </c>
    </row>
    <row r="1020" spans="1:3" x14ac:dyDescent="0.3">
      <c r="A1020">
        <v>212</v>
      </c>
      <c r="B1020">
        <v>140411</v>
      </c>
      <c r="C1020" s="1">
        <v>5470822006015</v>
      </c>
    </row>
    <row r="1021" spans="1:3" x14ac:dyDescent="0.3">
      <c r="A1021">
        <v>212</v>
      </c>
      <c r="B1021">
        <v>140412</v>
      </c>
      <c r="C1021" s="1">
        <v>5385423133293</v>
      </c>
    </row>
    <row r="1022" spans="1:3" x14ac:dyDescent="0.3">
      <c r="A1022">
        <v>213</v>
      </c>
      <c r="B1022">
        <v>140401</v>
      </c>
      <c r="C1022" s="1">
        <v>12811256266437</v>
      </c>
    </row>
    <row r="1023" spans="1:3" x14ac:dyDescent="0.3">
      <c r="A1023">
        <v>213</v>
      </c>
      <c r="B1023">
        <v>140402</v>
      </c>
      <c r="C1023" s="1">
        <v>12820251470132</v>
      </c>
    </row>
    <row r="1024" spans="1:3" x14ac:dyDescent="0.3">
      <c r="A1024">
        <v>213</v>
      </c>
      <c r="B1024">
        <v>140403</v>
      </c>
      <c r="C1024" s="1">
        <v>12873372024157</v>
      </c>
    </row>
    <row r="1025" spans="1:3" x14ac:dyDescent="0.3">
      <c r="A1025">
        <v>213</v>
      </c>
      <c r="B1025">
        <v>140404</v>
      </c>
      <c r="C1025" s="1">
        <v>12900294495042</v>
      </c>
    </row>
    <row r="1026" spans="1:3" x14ac:dyDescent="0.3">
      <c r="A1026">
        <v>213</v>
      </c>
      <c r="B1026">
        <v>140405</v>
      </c>
      <c r="C1026" s="1">
        <v>12914276694089</v>
      </c>
    </row>
    <row r="1027" spans="1:3" x14ac:dyDescent="0.3">
      <c r="A1027">
        <v>213</v>
      </c>
      <c r="B1027">
        <v>140406</v>
      </c>
      <c r="C1027" s="1">
        <v>13103764593169</v>
      </c>
    </row>
    <row r="1028" spans="1:3" x14ac:dyDescent="0.3">
      <c r="A1028">
        <v>213</v>
      </c>
      <c r="B1028">
        <v>140407</v>
      </c>
      <c r="C1028" s="1">
        <v>13642863453875</v>
      </c>
    </row>
    <row r="1029" spans="1:3" x14ac:dyDescent="0.3">
      <c r="A1029">
        <v>213</v>
      </c>
      <c r="B1029">
        <v>140408</v>
      </c>
      <c r="C1029" s="1">
        <v>14001495386107</v>
      </c>
    </row>
    <row r="1030" spans="1:3" x14ac:dyDescent="0.3">
      <c r="A1030">
        <v>213</v>
      </c>
      <c r="B1030">
        <v>140409</v>
      </c>
      <c r="C1030" s="1">
        <v>14190173687707</v>
      </c>
    </row>
    <row r="1031" spans="1:3" x14ac:dyDescent="0.3">
      <c r="A1031">
        <v>213</v>
      </c>
      <c r="B1031">
        <v>140410</v>
      </c>
      <c r="C1031" s="1">
        <v>14367996619911</v>
      </c>
    </row>
    <row r="1032" spans="1:3" x14ac:dyDescent="0.3">
      <c r="A1032">
        <v>213</v>
      </c>
      <c r="B1032">
        <v>140411</v>
      </c>
      <c r="C1032" s="1">
        <v>14509693124479</v>
      </c>
    </row>
    <row r="1033" spans="1:3" x14ac:dyDescent="0.3">
      <c r="A1033">
        <v>213</v>
      </c>
      <c r="B1033">
        <v>140412</v>
      </c>
      <c r="C1033" s="1">
        <v>14617968995419</v>
      </c>
    </row>
    <row r="1034" spans="1:3" x14ac:dyDescent="0.3">
      <c r="A1034">
        <v>214</v>
      </c>
      <c r="B1034">
        <v>140401</v>
      </c>
      <c r="C1034" s="1">
        <v>49093166373806</v>
      </c>
    </row>
    <row r="1035" spans="1:3" x14ac:dyDescent="0.3">
      <c r="A1035">
        <v>214</v>
      </c>
      <c r="B1035">
        <v>140402</v>
      </c>
      <c r="C1035" s="1">
        <v>60013896343079</v>
      </c>
    </row>
    <row r="1036" spans="1:3" x14ac:dyDescent="0.3">
      <c r="A1036">
        <v>214</v>
      </c>
      <c r="B1036">
        <v>140403</v>
      </c>
      <c r="C1036" s="1">
        <v>64451813451587</v>
      </c>
    </row>
    <row r="1037" spans="1:3" x14ac:dyDescent="0.3">
      <c r="A1037">
        <v>214</v>
      </c>
      <c r="B1037">
        <v>140404</v>
      </c>
      <c r="C1037" s="1">
        <v>66254677258106</v>
      </c>
    </row>
    <row r="1038" spans="1:3" x14ac:dyDescent="0.3">
      <c r="A1038">
        <v>214</v>
      </c>
      <c r="B1038">
        <v>140405</v>
      </c>
      <c r="C1038" s="1">
        <v>67448216270210</v>
      </c>
    </row>
    <row r="1039" spans="1:3" x14ac:dyDescent="0.3">
      <c r="A1039">
        <v>214</v>
      </c>
      <c r="B1039">
        <v>140406</v>
      </c>
      <c r="C1039" s="1">
        <v>69179683029441</v>
      </c>
    </row>
    <row r="1040" spans="1:3" x14ac:dyDescent="0.3">
      <c r="A1040">
        <v>214</v>
      </c>
      <c r="B1040">
        <v>140407</v>
      </c>
      <c r="C1040" s="1">
        <v>70650973383569</v>
      </c>
    </row>
    <row r="1041" spans="1:3" x14ac:dyDescent="0.3">
      <c r="A1041">
        <v>214</v>
      </c>
      <c r="B1041">
        <v>140408</v>
      </c>
      <c r="C1041" s="1">
        <v>71877715456279</v>
      </c>
    </row>
    <row r="1042" spans="1:3" x14ac:dyDescent="0.3">
      <c r="A1042">
        <v>214</v>
      </c>
      <c r="B1042">
        <v>140409</v>
      </c>
      <c r="C1042" s="1">
        <v>73028886670022</v>
      </c>
    </row>
    <row r="1043" spans="1:3" x14ac:dyDescent="0.3">
      <c r="A1043">
        <v>214</v>
      </c>
      <c r="B1043">
        <v>140410</v>
      </c>
      <c r="C1043" s="1">
        <v>74716517938061</v>
      </c>
    </row>
    <row r="1044" spans="1:3" x14ac:dyDescent="0.3">
      <c r="A1044">
        <v>214</v>
      </c>
      <c r="B1044">
        <v>140411</v>
      </c>
      <c r="C1044" s="1">
        <v>75573517851167</v>
      </c>
    </row>
    <row r="1045" spans="1:3" x14ac:dyDescent="0.3">
      <c r="A1045">
        <v>214</v>
      </c>
      <c r="B1045">
        <v>140412</v>
      </c>
      <c r="C1045" s="1">
        <v>75585705519145</v>
      </c>
    </row>
    <row r="1046" spans="1:3" x14ac:dyDescent="0.3">
      <c r="A1046">
        <v>215</v>
      </c>
      <c r="B1046">
        <v>140401</v>
      </c>
      <c r="C1046" s="1">
        <v>20924930501925</v>
      </c>
    </row>
    <row r="1047" spans="1:3" x14ac:dyDescent="0.3">
      <c r="A1047">
        <v>215</v>
      </c>
      <c r="B1047">
        <v>140402</v>
      </c>
      <c r="C1047" s="1">
        <v>20938796243534</v>
      </c>
    </row>
    <row r="1048" spans="1:3" x14ac:dyDescent="0.3">
      <c r="A1048">
        <v>215</v>
      </c>
      <c r="B1048">
        <v>140403</v>
      </c>
      <c r="C1048" s="1">
        <v>20928140023876</v>
      </c>
    </row>
    <row r="1049" spans="1:3" x14ac:dyDescent="0.3">
      <c r="A1049">
        <v>215</v>
      </c>
      <c r="B1049">
        <v>140404</v>
      </c>
      <c r="C1049" s="1">
        <v>20916477462316</v>
      </c>
    </row>
    <row r="1050" spans="1:3" x14ac:dyDescent="0.3">
      <c r="A1050">
        <v>215</v>
      </c>
      <c r="B1050">
        <v>140405</v>
      </c>
      <c r="C1050" s="1">
        <v>20914672737442</v>
      </c>
    </row>
    <row r="1051" spans="1:3" x14ac:dyDescent="0.3">
      <c r="A1051">
        <v>215</v>
      </c>
      <c r="B1051">
        <v>140406</v>
      </c>
      <c r="C1051" s="1">
        <v>21097554393056</v>
      </c>
    </row>
    <row r="1052" spans="1:3" x14ac:dyDescent="0.3">
      <c r="A1052">
        <v>215</v>
      </c>
      <c r="B1052">
        <v>140407</v>
      </c>
      <c r="C1052" s="1">
        <v>21572587218908</v>
      </c>
    </row>
    <row r="1053" spans="1:3" x14ac:dyDescent="0.3">
      <c r="A1053">
        <v>215</v>
      </c>
      <c r="B1053">
        <v>140408</v>
      </c>
      <c r="C1053" s="1">
        <v>21740853623273</v>
      </c>
    </row>
    <row r="1054" spans="1:3" x14ac:dyDescent="0.3">
      <c r="A1054">
        <v>215</v>
      </c>
      <c r="B1054">
        <v>140409</v>
      </c>
      <c r="C1054" s="1">
        <v>21755099311873</v>
      </c>
    </row>
    <row r="1055" spans="1:3" x14ac:dyDescent="0.3">
      <c r="A1055">
        <v>215</v>
      </c>
      <c r="B1055">
        <v>140410</v>
      </c>
      <c r="C1055" s="1">
        <v>21602925193493</v>
      </c>
    </row>
    <row r="1056" spans="1:3" x14ac:dyDescent="0.3">
      <c r="A1056">
        <v>215</v>
      </c>
      <c r="B1056">
        <v>140411</v>
      </c>
      <c r="C1056" s="1">
        <v>21397028416410</v>
      </c>
    </row>
    <row r="1057" spans="1:3" x14ac:dyDescent="0.3">
      <c r="A1057">
        <v>215</v>
      </c>
      <c r="B1057">
        <v>140412</v>
      </c>
      <c r="C1057" s="1">
        <v>21138556961862</v>
      </c>
    </row>
    <row r="1058" spans="1:3" x14ac:dyDescent="0.3">
      <c r="A1058">
        <v>216</v>
      </c>
      <c r="B1058">
        <v>140401</v>
      </c>
      <c r="C1058" s="1">
        <v>3424059475201</v>
      </c>
    </row>
    <row r="1059" spans="1:3" x14ac:dyDescent="0.3">
      <c r="A1059">
        <v>216</v>
      </c>
      <c r="B1059">
        <v>140402</v>
      </c>
      <c r="C1059" s="1">
        <v>3497829090427</v>
      </c>
    </row>
    <row r="1060" spans="1:3" x14ac:dyDescent="0.3">
      <c r="A1060">
        <v>216</v>
      </c>
      <c r="B1060">
        <v>140403</v>
      </c>
      <c r="C1060" s="1">
        <v>3512979015106</v>
      </c>
    </row>
    <row r="1061" spans="1:3" x14ac:dyDescent="0.3">
      <c r="A1061">
        <v>216</v>
      </c>
      <c r="B1061">
        <v>140404</v>
      </c>
      <c r="C1061" s="1">
        <v>3527021740874</v>
      </c>
    </row>
    <row r="1062" spans="1:3" x14ac:dyDescent="0.3">
      <c r="A1062">
        <v>216</v>
      </c>
      <c r="B1062">
        <v>140405</v>
      </c>
      <c r="C1062" s="1">
        <v>3605701803359</v>
      </c>
    </row>
    <row r="1063" spans="1:3" x14ac:dyDescent="0.3">
      <c r="A1063">
        <v>216</v>
      </c>
      <c r="B1063">
        <v>140406</v>
      </c>
      <c r="C1063" s="1">
        <v>3678369135463</v>
      </c>
    </row>
    <row r="1064" spans="1:3" x14ac:dyDescent="0.3">
      <c r="A1064">
        <v>216</v>
      </c>
      <c r="B1064">
        <v>140407</v>
      </c>
      <c r="C1064" s="1">
        <v>3988739926609</v>
      </c>
    </row>
    <row r="1065" spans="1:3" x14ac:dyDescent="0.3">
      <c r="A1065">
        <v>216</v>
      </c>
      <c r="B1065">
        <v>140408</v>
      </c>
      <c r="C1065" s="1">
        <v>4345211085614</v>
      </c>
    </row>
    <row r="1066" spans="1:3" x14ac:dyDescent="0.3">
      <c r="A1066">
        <v>216</v>
      </c>
      <c r="B1066">
        <v>140409</v>
      </c>
      <c r="C1066" s="1">
        <v>4696333625338</v>
      </c>
    </row>
    <row r="1067" spans="1:3" x14ac:dyDescent="0.3">
      <c r="A1067">
        <v>216</v>
      </c>
      <c r="B1067">
        <v>140410</v>
      </c>
      <c r="C1067" s="1">
        <v>5037455868633</v>
      </c>
    </row>
    <row r="1068" spans="1:3" x14ac:dyDescent="0.3">
      <c r="A1068">
        <v>216</v>
      </c>
      <c r="B1068">
        <v>140411</v>
      </c>
      <c r="C1068" s="1">
        <v>5391279797864</v>
      </c>
    </row>
    <row r="1069" spans="1:3" x14ac:dyDescent="0.3">
      <c r="A1069">
        <v>216</v>
      </c>
      <c r="B1069">
        <v>140412</v>
      </c>
      <c r="C1069" s="1">
        <v>5811056253384</v>
      </c>
    </row>
    <row r="1070" spans="1:3" x14ac:dyDescent="0.3">
      <c r="A1070">
        <v>217</v>
      </c>
      <c r="B1070">
        <v>140401</v>
      </c>
      <c r="C1070" s="1">
        <v>3397709314226</v>
      </c>
    </row>
    <row r="1071" spans="1:3" x14ac:dyDescent="0.3">
      <c r="A1071">
        <v>217</v>
      </c>
      <c r="B1071">
        <v>140402</v>
      </c>
      <c r="C1071" s="1">
        <v>3419493229459</v>
      </c>
    </row>
    <row r="1072" spans="1:3" x14ac:dyDescent="0.3">
      <c r="A1072">
        <v>217</v>
      </c>
      <c r="B1072">
        <v>140403</v>
      </c>
      <c r="C1072" s="1">
        <v>3378854124639</v>
      </c>
    </row>
    <row r="1073" spans="1:3" x14ac:dyDescent="0.3">
      <c r="A1073">
        <v>217</v>
      </c>
      <c r="B1073">
        <v>140404</v>
      </c>
      <c r="C1073" s="1">
        <v>3377618425820</v>
      </c>
    </row>
    <row r="1074" spans="1:3" x14ac:dyDescent="0.3">
      <c r="A1074">
        <v>217</v>
      </c>
      <c r="B1074">
        <v>140405</v>
      </c>
      <c r="C1074" s="1">
        <v>3456148079836</v>
      </c>
    </row>
    <row r="1075" spans="1:3" x14ac:dyDescent="0.3">
      <c r="A1075">
        <v>217</v>
      </c>
      <c r="B1075">
        <v>140406</v>
      </c>
      <c r="C1075" s="1">
        <v>3553685907868</v>
      </c>
    </row>
    <row r="1076" spans="1:3" x14ac:dyDescent="0.3">
      <c r="A1076">
        <v>217</v>
      </c>
      <c r="B1076">
        <v>140407</v>
      </c>
      <c r="C1076" s="1">
        <v>3619095285981</v>
      </c>
    </row>
    <row r="1077" spans="1:3" x14ac:dyDescent="0.3">
      <c r="A1077">
        <v>217</v>
      </c>
      <c r="B1077">
        <v>140408</v>
      </c>
      <c r="C1077" s="1">
        <v>3779902831815</v>
      </c>
    </row>
    <row r="1078" spans="1:3" x14ac:dyDescent="0.3">
      <c r="A1078">
        <v>217</v>
      </c>
      <c r="B1078">
        <v>140409</v>
      </c>
      <c r="C1078" s="1">
        <v>3882851876371</v>
      </c>
    </row>
    <row r="1079" spans="1:3" x14ac:dyDescent="0.3">
      <c r="A1079">
        <v>217</v>
      </c>
      <c r="B1079">
        <v>140410</v>
      </c>
      <c r="C1079" s="1">
        <v>3977516580053</v>
      </c>
    </row>
    <row r="1080" spans="1:3" x14ac:dyDescent="0.3">
      <c r="A1080">
        <v>217</v>
      </c>
      <c r="B1080">
        <v>140411</v>
      </c>
      <c r="C1080" s="1">
        <v>4029397265905</v>
      </c>
    </row>
    <row r="1081" spans="1:3" x14ac:dyDescent="0.3">
      <c r="A1081">
        <v>217</v>
      </c>
      <c r="B1081">
        <v>140412</v>
      </c>
      <c r="C1081" s="1">
        <v>3963915688815</v>
      </c>
    </row>
    <row r="1082" spans="1:3" x14ac:dyDescent="0.3">
      <c r="A1082">
        <v>219</v>
      </c>
      <c r="B1082">
        <v>140401</v>
      </c>
      <c r="C1082" s="1">
        <v>10882581633939</v>
      </c>
    </row>
    <row r="1083" spans="1:3" x14ac:dyDescent="0.3">
      <c r="A1083">
        <v>219</v>
      </c>
      <c r="B1083">
        <v>140402</v>
      </c>
      <c r="C1083" s="1">
        <v>11616460573365</v>
      </c>
    </row>
    <row r="1084" spans="1:3" x14ac:dyDescent="0.3">
      <c r="A1084">
        <v>219</v>
      </c>
      <c r="B1084">
        <v>140403</v>
      </c>
      <c r="C1084" s="1">
        <v>11901492306611</v>
      </c>
    </row>
    <row r="1085" spans="1:3" x14ac:dyDescent="0.3">
      <c r="A1085">
        <v>219</v>
      </c>
      <c r="B1085">
        <v>140404</v>
      </c>
      <c r="C1085" s="1">
        <v>11998749396392</v>
      </c>
    </row>
    <row r="1086" spans="1:3" x14ac:dyDescent="0.3">
      <c r="A1086">
        <v>219</v>
      </c>
      <c r="B1086">
        <v>140405</v>
      </c>
      <c r="C1086" s="1">
        <v>12296853101849</v>
      </c>
    </row>
    <row r="1087" spans="1:3" x14ac:dyDescent="0.3">
      <c r="A1087">
        <v>219</v>
      </c>
      <c r="B1087">
        <v>140406</v>
      </c>
      <c r="C1087" s="1">
        <v>13134229988742</v>
      </c>
    </row>
    <row r="1088" spans="1:3" x14ac:dyDescent="0.3">
      <c r="A1088">
        <v>219</v>
      </c>
      <c r="B1088">
        <v>140407</v>
      </c>
      <c r="C1088" s="1">
        <v>13872135399520</v>
      </c>
    </row>
    <row r="1089" spans="1:3" x14ac:dyDescent="0.3">
      <c r="A1089">
        <v>219</v>
      </c>
      <c r="B1089">
        <v>140408</v>
      </c>
      <c r="C1089" s="1">
        <v>14488519041651</v>
      </c>
    </row>
    <row r="1090" spans="1:3" x14ac:dyDescent="0.3">
      <c r="A1090">
        <v>219</v>
      </c>
      <c r="B1090">
        <v>140409</v>
      </c>
      <c r="C1090" s="1">
        <v>14984022229036</v>
      </c>
    </row>
    <row r="1091" spans="1:3" x14ac:dyDescent="0.3">
      <c r="A1091">
        <v>219</v>
      </c>
      <c r="B1091">
        <v>140410</v>
      </c>
      <c r="C1091" s="1">
        <v>15265715924187</v>
      </c>
    </row>
    <row r="1092" spans="1:3" x14ac:dyDescent="0.3">
      <c r="A1092">
        <v>219</v>
      </c>
      <c r="B1092">
        <v>140411</v>
      </c>
      <c r="C1092" s="1">
        <v>15464163776061</v>
      </c>
    </row>
    <row r="1093" spans="1:3" x14ac:dyDescent="0.3">
      <c r="A1093">
        <v>219</v>
      </c>
      <c r="B1093">
        <v>140412</v>
      </c>
      <c r="C1093" s="1">
        <v>15606821763730</v>
      </c>
    </row>
    <row r="1094" spans="1:3" x14ac:dyDescent="0.3">
      <c r="A1094">
        <v>221</v>
      </c>
      <c r="B1094">
        <v>140401</v>
      </c>
      <c r="C1094" s="1">
        <v>892068631023</v>
      </c>
    </row>
    <row r="1095" spans="1:3" x14ac:dyDescent="0.3">
      <c r="A1095">
        <v>221</v>
      </c>
      <c r="B1095">
        <v>140402</v>
      </c>
      <c r="C1095" s="1">
        <v>1184977071174</v>
      </c>
    </row>
    <row r="1096" spans="1:3" x14ac:dyDescent="0.3">
      <c r="A1096">
        <v>221</v>
      </c>
      <c r="B1096">
        <v>140403</v>
      </c>
      <c r="C1096" s="1">
        <v>1118609987640</v>
      </c>
    </row>
    <row r="1097" spans="1:3" x14ac:dyDescent="0.3">
      <c r="A1097">
        <v>221</v>
      </c>
      <c r="B1097">
        <v>140404</v>
      </c>
      <c r="C1097" s="1">
        <v>1107815968436</v>
      </c>
    </row>
    <row r="1098" spans="1:3" x14ac:dyDescent="0.3">
      <c r="A1098">
        <v>221</v>
      </c>
      <c r="B1098">
        <v>140405</v>
      </c>
      <c r="C1098" s="1">
        <v>1179911513336</v>
      </c>
    </row>
    <row r="1099" spans="1:3" x14ac:dyDescent="0.3">
      <c r="A1099">
        <v>221</v>
      </c>
      <c r="B1099">
        <v>140406</v>
      </c>
      <c r="C1099" s="1">
        <v>1154063256231</v>
      </c>
    </row>
    <row r="1100" spans="1:3" x14ac:dyDescent="0.3">
      <c r="A1100">
        <v>221</v>
      </c>
      <c r="B1100">
        <v>140407</v>
      </c>
      <c r="C1100" s="1">
        <v>1135665682322</v>
      </c>
    </row>
    <row r="1101" spans="1:3" x14ac:dyDescent="0.3">
      <c r="A1101">
        <v>221</v>
      </c>
      <c r="B1101">
        <v>140408</v>
      </c>
      <c r="C1101" s="1">
        <v>1117132265009</v>
      </c>
    </row>
    <row r="1102" spans="1:3" x14ac:dyDescent="0.3">
      <c r="A1102">
        <v>221</v>
      </c>
      <c r="B1102">
        <v>140409</v>
      </c>
      <c r="C1102" s="1">
        <v>1116837549738</v>
      </c>
    </row>
    <row r="1103" spans="1:3" x14ac:dyDescent="0.3">
      <c r="A1103">
        <v>221</v>
      </c>
      <c r="B1103">
        <v>140410</v>
      </c>
      <c r="C1103" s="1">
        <v>1112571117128</v>
      </c>
    </row>
    <row r="1104" spans="1:3" x14ac:dyDescent="0.3">
      <c r="A1104">
        <v>221</v>
      </c>
      <c r="B1104">
        <v>140411</v>
      </c>
      <c r="C1104" s="1">
        <v>1101366573636</v>
      </c>
    </row>
    <row r="1105" spans="1:3" x14ac:dyDescent="0.3">
      <c r="A1105">
        <v>221</v>
      </c>
      <c r="B1105">
        <v>140412</v>
      </c>
      <c r="C1105" s="1">
        <v>1126953711781</v>
      </c>
    </row>
    <row r="1106" spans="1:3" x14ac:dyDescent="0.3">
      <c r="A1106">
        <v>1001</v>
      </c>
      <c r="B1106">
        <v>140401</v>
      </c>
      <c r="C1106" s="1">
        <v>2149160119137</v>
      </c>
    </row>
    <row r="1107" spans="1:3" x14ac:dyDescent="0.3">
      <c r="A1107">
        <v>1001</v>
      </c>
      <c r="B1107">
        <v>140402</v>
      </c>
      <c r="C1107" s="1">
        <v>2044251268831</v>
      </c>
    </row>
    <row r="1108" spans="1:3" x14ac:dyDescent="0.3">
      <c r="A1108">
        <v>1001</v>
      </c>
      <c r="B1108">
        <v>140403</v>
      </c>
      <c r="C1108" s="1">
        <v>2068110087561</v>
      </c>
    </row>
    <row r="1109" spans="1:3" x14ac:dyDescent="0.3">
      <c r="A1109">
        <v>1001</v>
      </c>
      <c r="B1109">
        <v>140404</v>
      </c>
      <c r="C1109" s="1">
        <v>2190596163836</v>
      </c>
    </row>
    <row r="1110" spans="1:3" x14ac:dyDescent="0.3">
      <c r="A1110">
        <v>1001</v>
      </c>
      <c r="B1110">
        <v>140405</v>
      </c>
      <c r="C1110" s="1">
        <v>2228181213402</v>
      </c>
    </row>
    <row r="1111" spans="1:3" x14ac:dyDescent="0.3">
      <c r="A1111">
        <v>1001</v>
      </c>
      <c r="B1111">
        <v>140406</v>
      </c>
      <c r="C1111" s="1">
        <v>2265377165364</v>
      </c>
    </row>
    <row r="1112" spans="1:3" x14ac:dyDescent="0.3">
      <c r="A1112">
        <v>1001</v>
      </c>
      <c r="B1112">
        <v>140407</v>
      </c>
      <c r="C1112" s="1">
        <v>2357564014887</v>
      </c>
    </row>
    <row r="1113" spans="1:3" x14ac:dyDescent="0.3">
      <c r="A1113">
        <v>1001</v>
      </c>
      <c r="B1113">
        <v>140408</v>
      </c>
      <c r="C1113" s="1">
        <v>2551660583945</v>
      </c>
    </row>
    <row r="1114" spans="1:3" x14ac:dyDescent="0.3">
      <c r="A1114">
        <v>1001</v>
      </c>
      <c r="B1114">
        <v>140409</v>
      </c>
      <c r="C1114" s="1">
        <v>2914164303174</v>
      </c>
    </row>
    <row r="1115" spans="1:3" x14ac:dyDescent="0.3">
      <c r="A1115">
        <v>1001</v>
      </c>
      <c r="B1115">
        <v>140410</v>
      </c>
      <c r="C1115" s="1">
        <v>3248472120246</v>
      </c>
    </row>
    <row r="1116" spans="1:3" x14ac:dyDescent="0.3">
      <c r="A1116">
        <v>1001</v>
      </c>
      <c r="B1116">
        <v>140411</v>
      </c>
      <c r="C1116" s="1">
        <v>3452986305115</v>
      </c>
    </row>
    <row r="1117" spans="1:3" x14ac:dyDescent="0.3">
      <c r="A1117">
        <v>1001</v>
      </c>
      <c r="B1117">
        <v>140412</v>
      </c>
      <c r="C1117" s="1">
        <v>3501486574457</v>
      </c>
    </row>
    <row r="1118" spans="1:3" x14ac:dyDescent="0.3">
      <c r="A1118">
        <v>1002</v>
      </c>
      <c r="B1118">
        <v>140401</v>
      </c>
      <c r="C1118" s="1">
        <v>251239891782</v>
      </c>
    </row>
    <row r="1119" spans="1:3" x14ac:dyDescent="0.3">
      <c r="A1119">
        <v>1002</v>
      </c>
      <c r="B1119">
        <v>140402</v>
      </c>
      <c r="C1119" s="1">
        <v>247209277066</v>
      </c>
    </row>
    <row r="1120" spans="1:3" x14ac:dyDescent="0.3">
      <c r="A1120">
        <v>1002</v>
      </c>
      <c r="B1120">
        <v>140403</v>
      </c>
      <c r="C1120" s="1">
        <v>253275537251</v>
      </c>
    </row>
    <row r="1121" spans="1:3" x14ac:dyDescent="0.3">
      <c r="A1121">
        <v>1002</v>
      </c>
      <c r="B1121">
        <v>140404</v>
      </c>
      <c r="C1121" s="1">
        <v>249090847948</v>
      </c>
    </row>
    <row r="1122" spans="1:3" x14ac:dyDescent="0.3">
      <c r="A1122">
        <v>1002</v>
      </c>
      <c r="B1122">
        <v>140405</v>
      </c>
      <c r="C1122" s="1">
        <v>253569715060</v>
      </c>
    </row>
    <row r="1123" spans="1:3" x14ac:dyDescent="0.3">
      <c r="A1123">
        <v>1002</v>
      </c>
      <c r="B1123">
        <v>140406</v>
      </c>
      <c r="C1123" s="1">
        <v>266125345786</v>
      </c>
    </row>
    <row r="1124" spans="1:3" x14ac:dyDescent="0.3">
      <c r="A1124">
        <v>1002</v>
      </c>
      <c r="B1124">
        <v>140407</v>
      </c>
      <c r="C1124" s="1">
        <v>290651652495</v>
      </c>
    </row>
    <row r="1125" spans="1:3" x14ac:dyDescent="0.3">
      <c r="A1125">
        <v>1002</v>
      </c>
      <c r="B1125">
        <v>140408</v>
      </c>
      <c r="C1125" s="1">
        <v>303569468929</v>
      </c>
    </row>
    <row r="1126" spans="1:3" x14ac:dyDescent="0.3">
      <c r="A1126">
        <v>1002</v>
      </c>
      <c r="B1126">
        <v>140409</v>
      </c>
      <c r="C1126" s="1">
        <v>323844077003</v>
      </c>
    </row>
    <row r="1127" spans="1:3" x14ac:dyDescent="0.3">
      <c r="A1127">
        <v>1002</v>
      </c>
      <c r="B1127">
        <v>140410</v>
      </c>
      <c r="C1127" s="1">
        <v>336985860900</v>
      </c>
    </row>
    <row r="1128" spans="1:3" x14ac:dyDescent="0.3">
      <c r="A1128">
        <v>1002</v>
      </c>
      <c r="B1128">
        <v>140411</v>
      </c>
      <c r="C1128" s="1">
        <v>346703739786</v>
      </c>
    </row>
    <row r="1129" spans="1:3" x14ac:dyDescent="0.3">
      <c r="A1129">
        <v>1002</v>
      </c>
      <c r="B1129">
        <v>140412</v>
      </c>
      <c r="C1129" s="1">
        <v>357140143533</v>
      </c>
    </row>
    <row r="1130" spans="1:3" x14ac:dyDescent="0.3">
      <c r="A1130">
        <v>1003</v>
      </c>
      <c r="B1130">
        <v>140401</v>
      </c>
      <c r="C1130" s="1">
        <v>1037558336463</v>
      </c>
    </row>
    <row r="1131" spans="1:3" x14ac:dyDescent="0.3">
      <c r="A1131">
        <v>1003</v>
      </c>
      <c r="B1131">
        <v>140402</v>
      </c>
      <c r="C1131" s="1">
        <v>988609317354</v>
      </c>
    </row>
    <row r="1132" spans="1:3" x14ac:dyDescent="0.3">
      <c r="A1132">
        <v>1003</v>
      </c>
      <c r="B1132">
        <v>140403</v>
      </c>
      <c r="C1132" s="1">
        <v>1303075635140</v>
      </c>
    </row>
    <row r="1133" spans="1:3" x14ac:dyDescent="0.3">
      <c r="A1133">
        <v>1003</v>
      </c>
      <c r="B1133">
        <v>140404</v>
      </c>
      <c r="C1133" s="1">
        <v>2003557269580</v>
      </c>
    </row>
    <row r="1134" spans="1:3" x14ac:dyDescent="0.3">
      <c r="A1134">
        <v>1003</v>
      </c>
      <c r="B1134">
        <v>140405</v>
      </c>
      <c r="C1134" s="1">
        <v>2416332093208</v>
      </c>
    </row>
    <row r="1135" spans="1:3" x14ac:dyDescent="0.3">
      <c r="A1135">
        <v>1003</v>
      </c>
      <c r="B1135">
        <v>140406</v>
      </c>
      <c r="C1135" s="1">
        <v>2698978003939</v>
      </c>
    </row>
    <row r="1136" spans="1:3" x14ac:dyDescent="0.3">
      <c r="A1136">
        <v>1003</v>
      </c>
      <c r="B1136">
        <v>140407</v>
      </c>
      <c r="C1136" s="1">
        <v>2923496320937</v>
      </c>
    </row>
    <row r="1137" spans="1:3" x14ac:dyDescent="0.3">
      <c r="A1137">
        <v>1003</v>
      </c>
      <c r="B1137">
        <v>140408</v>
      </c>
      <c r="C1137" s="1">
        <v>3224057993744</v>
      </c>
    </row>
    <row r="1138" spans="1:3" x14ac:dyDescent="0.3">
      <c r="A1138">
        <v>1003</v>
      </c>
      <c r="B1138">
        <v>140409</v>
      </c>
      <c r="C1138" s="1">
        <v>3642420735078</v>
      </c>
    </row>
    <row r="1139" spans="1:3" x14ac:dyDescent="0.3">
      <c r="A1139">
        <v>1003</v>
      </c>
      <c r="B1139">
        <v>140410</v>
      </c>
      <c r="C1139" s="1">
        <v>3982454104109</v>
      </c>
    </row>
    <row r="1140" spans="1:3" x14ac:dyDescent="0.3">
      <c r="A1140">
        <v>1003</v>
      </c>
      <c r="B1140">
        <v>140411</v>
      </c>
      <c r="C1140" s="1">
        <v>4250017424085</v>
      </c>
    </row>
    <row r="1141" spans="1:3" x14ac:dyDescent="0.3">
      <c r="A1141">
        <v>1003</v>
      </c>
      <c r="B1141">
        <v>140412</v>
      </c>
      <c r="C1141" s="1">
        <v>4453531539678</v>
      </c>
    </row>
    <row r="1142" spans="1:3" x14ac:dyDescent="0.3">
      <c r="A1142">
        <v>1004</v>
      </c>
      <c r="B1142">
        <v>140401</v>
      </c>
      <c r="C1142" s="1">
        <v>312972191878</v>
      </c>
    </row>
    <row r="1143" spans="1:3" x14ac:dyDescent="0.3">
      <c r="A1143">
        <v>1004</v>
      </c>
      <c r="B1143">
        <v>140402</v>
      </c>
      <c r="C1143" s="1">
        <v>365636262781</v>
      </c>
    </row>
    <row r="1144" spans="1:3" x14ac:dyDescent="0.3">
      <c r="A1144">
        <v>1004</v>
      </c>
      <c r="B1144">
        <v>140403</v>
      </c>
      <c r="C1144" s="1">
        <v>399267617553</v>
      </c>
    </row>
    <row r="1145" spans="1:3" x14ac:dyDescent="0.3">
      <c r="A1145">
        <v>1004</v>
      </c>
      <c r="B1145">
        <v>140404</v>
      </c>
      <c r="C1145" s="1">
        <v>385781489573</v>
      </c>
    </row>
    <row r="1146" spans="1:3" x14ac:dyDescent="0.3">
      <c r="A1146">
        <v>1004</v>
      </c>
      <c r="B1146">
        <v>140405</v>
      </c>
      <c r="C1146" s="1">
        <v>418738794359</v>
      </c>
    </row>
    <row r="1147" spans="1:3" x14ac:dyDescent="0.3">
      <c r="A1147">
        <v>1004</v>
      </c>
      <c r="B1147">
        <v>140406</v>
      </c>
      <c r="C1147" s="1">
        <v>414071858720</v>
      </c>
    </row>
    <row r="1148" spans="1:3" x14ac:dyDescent="0.3">
      <c r="A1148">
        <v>1004</v>
      </c>
      <c r="B1148">
        <v>140407</v>
      </c>
      <c r="C1148" s="1">
        <v>418232378089</v>
      </c>
    </row>
    <row r="1149" spans="1:3" x14ac:dyDescent="0.3">
      <c r="A1149">
        <v>1004</v>
      </c>
      <c r="B1149">
        <v>140408</v>
      </c>
      <c r="C1149" s="1">
        <v>439158501671</v>
      </c>
    </row>
    <row r="1150" spans="1:3" x14ac:dyDescent="0.3">
      <c r="A1150">
        <v>1004</v>
      </c>
      <c r="B1150">
        <v>140409</v>
      </c>
      <c r="C1150" s="1">
        <v>470702416539</v>
      </c>
    </row>
    <row r="1151" spans="1:3" x14ac:dyDescent="0.3">
      <c r="A1151">
        <v>1004</v>
      </c>
      <c r="B1151">
        <v>140410</v>
      </c>
      <c r="C1151" s="1">
        <v>473334578935</v>
      </c>
    </row>
    <row r="1152" spans="1:3" x14ac:dyDescent="0.3">
      <c r="A1152">
        <v>1004</v>
      </c>
      <c r="B1152">
        <v>140411</v>
      </c>
      <c r="C1152" s="1">
        <v>458094292582</v>
      </c>
    </row>
    <row r="1153" spans="1:3" x14ac:dyDescent="0.3">
      <c r="A1153">
        <v>1004</v>
      </c>
      <c r="B1153">
        <v>140412</v>
      </c>
      <c r="C1153" s="1">
        <v>436581033843</v>
      </c>
    </row>
    <row r="1154" spans="1:3" x14ac:dyDescent="0.3">
      <c r="A1154">
        <v>1006</v>
      </c>
      <c r="B1154">
        <v>140401</v>
      </c>
      <c r="C1154" s="1">
        <v>413423610113</v>
      </c>
    </row>
    <row r="1155" spans="1:3" x14ac:dyDescent="0.3">
      <c r="A1155">
        <v>1006</v>
      </c>
      <c r="B1155">
        <v>140402</v>
      </c>
      <c r="C1155" s="1">
        <v>401284420657</v>
      </c>
    </row>
    <row r="1156" spans="1:3" x14ac:dyDescent="0.3">
      <c r="A1156">
        <v>1006</v>
      </c>
      <c r="B1156">
        <v>140403</v>
      </c>
      <c r="C1156" s="1">
        <v>420143060159</v>
      </c>
    </row>
    <row r="1157" spans="1:3" x14ac:dyDescent="0.3">
      <c r="A1157">
        <v>1006</v>
      </c>
      <c r="B1157">
        <v>140404</v>
      </c>
      <c r="C1157" s="1">
        <v>443763549789</v>
      </c>
    </row>
    <row r="1158" spans="1:3" x14ac:dyDescent="0.3">
      <c r="A1158">
        <v>1006</v>
      </c>
      <c r="B1158">
        <v>140405</v>
      </c>
      <c r="C1158" s="1">
        <v>516021702001</v>
      </c>
    </row>
    <row r="1159" spans="1:3" x14ac:dyDescent="0.3">
      <c r="A1159">
        <v>1006</v>
      </c>
      <c r="B1159">
        <v>140406</v>
      </c>
      <c r="C1159" s="1">
        <v>591103192584</v>
      </c>
    </row>
    <row r="1160" spans="1:3" x14ac:dyDescent="0.3">
      <c r="A1160">
        <v>1006</v>
      </c>
      <c r="B1160">
        <v>140407</v>
      </c>
      <c r="C1160" s="1">
        <v>999824702333</v>
      </c>
    </row>
    <row r="1161" spans="1:3" x14ac:dyDescent="0.3">
      <c r="A1161">
        <v>1006</v>
      </c>
      <c r="B1161">
        <v>140408</v>
      </c>
      <c r="C1161" s="1">
        <v>1090032298874</v>
      </c>
    </row>
    <row r="1162" spans="1:3" x14ac:dyDescent="0.3">
      <c r="A1162">
        <v>1006</v>
      </c>
      <c r="B1162">
        <v>140409</v>
      </c>
      <c r="C1162" s="1">
        <v>1055937670776</v>
      </c>
    </row>
    <row r="1163" spans="1:3" x14ac:dyDescent="0.3">
      <c r="A1163">
        <v>1006</v>
      </c>
      <c r="B1163">
        <v>140410</v>
      </c>
      <c r="C1163" s="1">
        <v>933205090018</v>
      </c>
    </row>
    <row r="1164" spans="1:3" x14ac:dyDescent="0.3">
      <c r="A1164">
        <v>1006</v>
      </c>
      <c r="B1164">
        <v>140411</v>
      </c>
      <c r="C1164" s="1">
        <v>818587228259</v>
      </c>
    </row>
    <row r="1165" spans="1:3" x14ac:dyDescent="0.3">
      <c r="A1165">
        <v>1006</v>
      </c>
      <c r="B1165">
        <v>140412</v>
      </c>
      <c r="C1165" s="1">
        <v>725940454010</v>
      </c>
    </row>
    <row r="1166" spans="1:3" x14ac:dyDescent="0.3">
      <c r="A1166">
        <v>1008</v>
      </c>
      <c r="B1166">
        <v>140401</v>
      </c>
      <c r="C1166" s="1">
        <v>1301341633746</v>
      </c>
    </row>
    <row r="1167" spans="1:3" x14ac:dyDescent="0.3">
      <c r="A1167">
        <v>1008</v>
      </c>
      <c r="B1167">
        <v>140402</v>
      </c>
      <c r="C1167" s="1">
        <v>1303288036314</v>
      </c>
    </row>
    <row r="1168" spans="1:3" x14ac:dyDescent="0.3">
      <c r="A1168">
        <v>1008</v>
      </c>
      <c r="B1168">
        <v>140403</v>
      </c>
      <c r="C1168" s="1">
        <v>1354738304310</v>
      </c>
    </row>
    <row r="1169" spans="1:3" x14ac:dyDescent="0.3">
      <c r="A1169">
        <v>1008</v>
      </c>
      <c r="B1169">
        <v>140404</v>
      </c>
      <c r="C1169" s="1">
        <v>1409602032878</v>
      </c>
    </row>
    <row r="1170" spans="1:3" x14ac:dyDescent="0.3">
      <c r="A1170">
        <v>1008</v>
      </c>
      <c r="B1170">
        <v>140405</v>
      </c>
      <c r="C1170" s="1">
        <v>1474295716583</v>
      </c>
    </row>
    <row r="1171" spans="1:3" x14ac:dyDescent="0.3">
      <c r="A1171">
        <v>1008</v>
      </c>
      <c r="B1171">
        <v>140406</v>
      </c>
      <c r="C1171" s="1">
        <v>1551111821505</v>
      </c>
    </row>
    <row r="1172" spans="1:3" x14ac:dyDescent="0.3">
      <c r="A1172">
        <v>1008</v>
      </c>
      <c r="B1172">
        <v>140407</v>
      </c>
      <c r="C1172" s="1">
        <v>1654130663221</v>
      </c>
    </row>
    <row r="1173" spans="1:3" x14ac:dyDescent="0.3">
      <c r="A1173">
        <v>1008</v>
      </c>
      <c r="B1173">
        <v>140408</v>
      </c>
      <c r="C1173" s="1">
        <v>1898552526341</v>
      </c>
    </row>
    <row r="1174" spans="1:3" x14ac:dyDescent="0.3">
      <c r="A1174">
        <v>1008</v>
      </c>
      <c r="B1174">
        <v>140409</v>
      </c>
      <c r="C1174" s="1">
        <v>1980398989760</v>
      </c>
    </row>
    <row r="1175" spans="1:3" x14ac:dyDescent="0.3">
      <c r="A1175">
        <v>1008</v>
      </c>
      <c r="B1175">
        <v>140410</v>
      </c>
      <c r="C1175" s="1">
        <v>2005942884086</v>
      </c>
    </row>
    <row r="1176" spans="1:3" x14ac:dyDescent="0.3">
      <c r="A1176">
        <v>1008</v>
      </c>
      <c r="B1176">
        <v>140411</v>
      </c>
      <c r="C1176" s="1">
        <v>2006797703745</v>
      </c>
    </row>
    <row r="1177" spans="1:3" x14ac:dyDescent="0.3">
      <c r="A1177">
        <v>1008</v>
      </c>
      <c r="B1177">
        <v>140412</v>
      </c>
      <c r="C1177" s="1">
        <v>2234203639160</v>
      </c>
    </row>
    <row r="1178" spans="1:3" x14ac:dyDescent="0.3">
      <c r="A1178">
        <v>1021</v>
      </c>
      <c r="B1178">
        <v>140401</v>
      </c>
      <c r="C1178" s="1">
        <v>8898814097404</v>
      </c>
    </row>
    <row r="1179" spans="1:3" x14ac:dyDescent="0.3">
      <c r="A1179">
        <v>1021</v>
      </c>
      <c r="B1179">
        <v>140402</v>
      </c>
      <c r="C1179" s="1">
        <v>9333409625717</v>
      </c>
    </row>
    <row r="1180" spans="1:3" x14ac:dyDescent="0.3">
      <c r="A1180">
        <v>1021</v>
      </c>
      <c r="B1180">
        <v>140403</v>
      </c>
      <c r="C1180" s="1">
        <v>9651139693108</v>
      </c>
    </row>
    <row r="1181" spans="1:3" x14ac:dyDescent="0.3">
      <c r="A1181">
        <v>1021</v>
      </c>
      <c r="B1181">
        <v>140404</v>
      </c>
      <c r="C1181" s="1">
        <v>10367181532822</v>
      </c>
    </row>
    <row r="1182" spans="1:3" x14ac:dyDescent="0.3">
      <c r="A1182">
        <v>1021</v>
      </c>
      <c r="B1182">
        <v>140405</v>
      </c>
      <c r="C1182" s="1">
        <v>11372663726847</v>
      </c>
    </row>
    <row r="1183" spans="1:3" x14ac:dyDescent="0.3">
      <c r="A1183">
        <v>1021</v>
      </c>
      <c r="B1183">
        <v>140406</v>
      </c>
      <c r="C1183" s="1">
        <v>11785969884165</v>
      </c>
    </row>
    <row r="1184" spans="1:3" x14ac:dyDescent="0.3">
      <c r="A1184">
        <v>1021</v>
      </c>
      <c r="B1184">
        <v>140407</v>
      </c>
      <c r="C1184" s="1">
        <v>11777044478592</v>
      </c>
    </row>
    <row r="1185" spans="1:3" x14ac:dyDescent="0.3">
      <c r="A1185">
        <v>1021</v>
      </c>
      <c r="B1185">
        <v>140408</v>
      </c>
      <c r="C1185" s="1">
        <v>11983484430516</v>
      </c>
    </row>
    <row r="1186" spans="1:3" x14ac:dyDescent="0.3">
      <c r="A1186">
        <v>1021</v>
      </c>
      <c r="B1186">
        <v>140409</v>
      </c>
      <c r="C1186" s="1">
        <v>12244067063573</v>
      </c>
    </row>
    <row r="1187" spans="1:3" x14ac:dyDescent="0.3">
      <c r="A1187">
        <v>1021</v>
      </c>
      <c r="B1187">
        <v>140410</v>
      </c>
      <c r="C1187" s="1">
        <v>12508710948198</v>
      </c>
    </row>
    <row r="1188" spans="1:3" x14ac:dyDescent="0.3">
      <c r="A1188">
        <v>1021</v>
      </c>
      <c r="B1188">
        <v>140411</v>
      </c>
      <c r="C1188" s="1">
        <v>12746780779181</v>
      </c>
    </row>
    <row r="1189" spans="1:3" x14ac:dyDescent="0.3">
      <c r="A1189">
        <v>1021</v>
      </c>
      <c r="B1189">
        <v>140412</v>
      </c>
      <c r="C1189" s="1">
        <v>12976184530834</v>
      </c>
    </row>
    <row r="1190" spans="1:3" x14ac:dyDescent="0.3">
      <c r="A1190">
        <v>1031</v>
      </c>
      <c r="B1190">
        <v>140401</v>
      </c>
      <c r="C1190" s="1">
        <v>193726490700</v>
      </c>
    </row>
    <row r="1191" spans="1:3" x14ac:dyDescent="0.3">
      <c r="A1191">
        <v>1031</v>
      </c>
      <c r="B1191">
        <v>140402</v>
      </c>
      <c r="C1191" s="1">
        <v>205109042716</v>
      </c>
    </row>
    <row r="1192" spans="1:3" x14ac:dyDescent="0.3">
      <c r="A1192">
        <v>1031</v>
      </c>
      <c r="B1192">
        <v>140403</v>
      </c>
      <c r="C1192" s="1">
        <v>201055001216</v>
      </c>
    </row>
    <row r="1193" spans="1:3" x14ac:dyDescent="0.3">
      <c r="A1193">
        <v>1031</v>
      </c>
      <c r="B1193">
        <v>140404</v>
      </c>
      <c r="C1193" s="1">
        <v>199096083885</v>
      </c>
    </row>
    <row r="1194" spans="1:3" x14ac:dyDescent="0.3">
      <c r="A1194">
        <v>1031</v>
      </c>
      <c r="B1194">
        <v>140405</v>
      </c>
      <c r="C1194" s="1">
        <v>199464388584</v>
      </c>
    </row>
    <row r="1195" spans="1:3" x14ac:dyDescent="0.3">
      <c r="A1195">
        <v>1031</v>
      </c>
      <c r="B1195">
        <v>140406</v>
      </c>
      <c r="C1195" s="1">
        <v>200785058813</v>
      </c>
    </row>
    <row r="1196" spans="1:3" x14ac:dyDescent="0.3">
      <c r="A1196">
        <v>1031</v>
      </c>
      <c r="B1196">
        <v>140407</v>
      </c>
      <c r="C1196" s="1">
        <v>202259979186</v>
      </c>
    </row>
    <row r="1197" spans="1:3" x14ac:dyDescent="0.3">
      <c r="A1197">
        <v>1031</v>
      </c>
      <c r="B1197">
        <v>140408</v>
      </c>
      <c r="C1197" s="1">
        <v>206097907911</v>
      </c>
    </row>
    <row r="1198" spans="1:3" x14ac:dyDescent="0.3">
      <c r="A1198">
        <v>1031</v>
      </c>
      <c r="B1198">
        <v>140409</v>
      </c>
      <c r="C1198" s="1">
        <v>212243597025</v>
      </c>
    </row>
    <row r="1199" spans="1:3" x14ac:dyDescent="0.3">
      <c r="A1199">
        <v>1031</v>
      </c>
      <c r="B1199">
        <v>140410</v>
      </c>
      <c r="C1199" s="1">
        <v>212808249219</v>
      </c>
    </row>
    <row r="1200" spans="1:3" x14ac:dyDescent="0.3">
      <c r="A1200">
        <v>1031</v>
      </c>
      <c r="B1200">
        <v>140411</v>
      </c>
      <c r="C1200" s="1">
        <v>209572408133</v>
      </c>
    </row>
    <row r="1201" spans="1:3" x14ac:dyDescent="0.3">
      <c r="A1201">
        <v>1031</v>
      </c>
      <c r="B1201">
        <v>140412</v>
      </c>
      <c r="C1201" s="1">
        <v>204503027021</v>
      </c>
    </row>
    <row r="1202" spans="1:3" x14ac:dyDescent="0.3">
      <c r="A1202">
        <v>1041</v>
      </c>
      <c r="B1202">
        <v>140401</v>
      </c>
      <c r="C1202" s="1">
        <v>20414444753</v>
      </c>
    </row>
    <row r="1203" spans="1:3" x14ac:dyDescent="0.3">
      <c r="A1203">
        <v>1041</v>
      </c>
      <c r="B1203">
        <v>140402</v>
      </c>
      <c r="C1203" s="1">
        <v>19688693390</v>
      </c>
    </row>
    <row r="1204" spans="1:3" x14ac:dyDescent="0.3">
      <c r="A1204">
        <v>1041</v>
      </c>
      <c r="B1204">
        <v>140403</v>
      </c>
      <c r="C1204" s="1">
        <v>20215839507</v>
      </c>
    </row>
    <row r="1205" spans="1:3" x14ac:dyDescent="0.3">
      <c r="A1205">
        <v>1041</v>
      </c>
      <c r="B1205">
        <v>140404</v>
      </c>
      <c r="C1205" s="1">
        <v>20308559340</v>
      </c>
    </row>
    <row r="1206" spans="1:3" x14ac:dyDescent="0.3">
      <c r="A1206">
        <v>1041</v>
      </c>
      <c r="B1206">
        <v>140405</v>
      </c>
      <c r="C1206" s="1">
        <v>20306472493</v>
      </c>
    </row>
    <row r="1207" spans="1:3" x14ac:dyDescent="0.3">
      <c r="A1207">
        <v>1041</v>
      </c>
      <c r="B1207">
        <v>140406</v>
      </c>
      <c r="C1207" s="1">
        <v>19794926534</v>
      </c>
    </row>
    <row r="1208" spans="1:3" x14ac:dyDescent="0.3">
      <c r="A1208">
        <v>1041</v>
      </c>
      <c r="B1208">
        <v>140407</v>
      </c>
      <c r="C1208" s="1">
        <v>81735172905</v>
      </c>
    </row>
    <row r="1209" spans="1:3" x14ac:dyDescent="0.3">
      <c r="A1209">
        <v>1041</v>
      </c>
      <c r="B1209">
        <v>140408</v>
      </c>
      <c r="C1209" s="1">
        <v>268985172178</v>
      </c>
    </row>
    <row r="1210" spans="1:3" x14ac:dyDescent="0.3">
      <c r="A1210">
        <v>1041</v>
      </c>
      <c r="B1210">
        <v>140409</v>
      </c>
      <c r="C1210" s="1">
        <v>402734642350</v>
      </c>
    </row>
    <row r="1211" spans="1:3" x14ac:dyDescent="0.3">
      <c r="A1211">
        <v>1041</v>
      </c>
      <c r="B1211">
        <v>140410</v>
      </c>
      <c r="C1211" s="1">
        <v>464958280169</v>
      </c>
    </row>
    <row r="1212" spans="1:3" x14ac:dyDescent="0.3">
      <c r="A1212">
        <v>1041</v>
      </c>
      <c r="B1212">
        <v>140411</v>
      </c>
      <c r="C1212" s="1">
        <v>531801965181</v>
      </c>
    </row>
    <row r="1213" spans="1:3" x14ac:dyDescent="0.3">
      <c r="A1213">
        <v>1041</v>
      </c>
      <c r="B1213">
        <v>140412</v>
      </c>
      <c r="C1213" s="1">
        <v>594162049491</v>
      </c>
    </row>
    <row r="1214" spans="1:3" x14ac:dyDescent="0.3">
      <c r="A1214">
        <v>1101</v>
      </c>
      <c r="B1214">
        <v>140401</v>
      </c>
      <c r="C1214" s="1">
        <v>1220170701460</v>
      </c>
    </row>
    <row r="1215" spans="1:3" x14ac:dyDescent="0.3">
      <c r="A1215">
        <v>1101</v>
      </c>
      <c r="B1215">
        <v>140402</v>
      </c>
      <c r="C1215" s="1">
        <v>950995652500</v>
      </c>
    </row>
    <row r="1216" spans="1:3" x14ac:dyDescent="0.3">
      <c r="A1216">
        <v>1101</v>
      </c>
      <c r="B1216">
        <v>140403</v>
      </c>
      <c r="C1216" s="1">
        <v>809365288439</v>
      </c>
    </row>
    <row r="1217" spans="1:3" x14ac:dyDescent="0.3">
      <c r="A1217">
        <v>1101</v>
      </c>
      <c r="B1217">
        <v>140404</v>
      </c>
      <c r="C1217" s="1">
        <v>769604290358</v>
      </c>
    </row>
    <row r="1218" spans="1:3" x14ac:dyDescent="0.3">
      <c r="A1218">
        <v>1101</v>
      </c>
      <c r="B1218">
        <v>140405</v>
      </c>
      <c r="C1218" s="1">
        <v>768009528460</v>
      </c>
    </row>
    <row r="1219" spans="1:3" x14ac:dyDescent="0.3">
      <c r="A1219">
        <v>1101</v>
      </c>
      <c r="B1219">
        <v>140406</v>
      </c>
      <c r="C1219" s="1">
        <v>865735299181</v>
      </c>
    </row>
    <row r="1220" spans="1:3" x14ac:dyDescent="0.3">
      <c r="A1220">
        <v>1101</v>
      </c>
      <c r="B1220">
        <v>140407</v>
      </c>
      <c r="C1220" s="1">
        <v>949270665525</v>
      </c>
    </row>
    <row r="1221" spans="1:3" x14ac:dyDescent="0.3">
      <c r="A1221">
        <v>1101</v>
      </c>
      <c r="B1221">
        <v>140408</v>
      </c>
      <c r="C1221" s="1">
        <v>1090356983901</v>
      </c>
    </row>
    <row r="1222" spans="1:3" x14ac:dyDescent="0.3">
      <c r="A1222">
        <v>1101</v>
      </c>
      <c r="B1222">
        <v>140409</v>
      </c>
      <c r="C1222" s="1">
        <v>1190893026292</v>
      </c>
    </row>
    <row r="1223" spans="1:3" x14ac:dyDescent="0.3">
      <c r="A1223">
        <v>1101</v>
      </c>
      <c r="B1223">
        <v>140410</v>
      </c>
      <c r="C1223" s="1">
        <v>1222010253230</v>
      </c>
    </row>
    <row r="1224" spans="1:3" x14ac:dyDescent="0.3">
      <c r="A1224">
        <v>1101</v>
      </c>
      <c r="B1224">
        <v>140411</v>
      </c>
      <c r="C1224" s="1">
        <v>1249785907991</v>
      </c>
    </row>
    <row r="1225" spans="1:3" x14ac:dyDescent="0.3">
      <c r="A1225">
        <v>1101</v>
      </c>
      <c r="B1225">
        <v>140412</v>
      </c>
      <c r="C1225" s="1">
        <v>1174874863484</v>
      </c>
    </row>
    <row r="1226" spans="1:3" x14ac:dyDescent="0.3">
      <c r="A1226">
        <v>1102</v>
      </c>
      <c r="B1226">
        <v>140401</v>
      </c>
      <c r="C1226" s="1">
        <v>124794717622</v>
      </c>
    </row>
    <row r="1227" spans="1:3" x14ac:dyDescent="0.3">
      <c r="A1227">
        <v>1102</v>
      </c>
      <c r="B1227">
        <v>140402</v>
      </c>
      <c r="C1227" s="1">
        <v>127151588711</v>
      </c>
    </row>
    <row r="1228" spans="1:3" x14ac:dyDescent="0.3">
      <c r="A1228">
        <v>1102</v>
      </c>
      <c r="B1228">
        <v>140403</v>
      </c>
      <c r="C1228" s="1">
        <v>130053684106</v>
      </c>
    </row>
    <row r="1229" spans="1:3" x14ac:dyDescent="0.3">
      <c r="A1229">
        <v>1102</v>
      </c>
      <c r="B1229">
        <v>140404</v>
      </c>
      <c r="C1229" s="1">
        <v>132050909101</v>
      </c>
    </row>
    <row r="1230" spans="1:3" x14ac:dyDescent="0.3">
      <c r="A1230">
        <v>1102</v>
      </c>
      <c r="B1230">
        <v>140405</v>
      </c>
      <c r="C1230" s="1">
        <v>132913434228</v>
      </c>
    </row>
    <row r="1231" spans="1:3" x14ac:dyDescent="0.3">
      <c r="A1231">
        <v>1102</v>
      </c>
      <c r="B1231">
        <v>140406</v>
      </c>
      <c r="C1231" s="1">
        <v>136212472060</v>
      </c>
    </row>
    <row r="1232" spans="1:3" x14ac:dyDescent="0.3">
      <c r="A1232">
        <v>1102</v>
      </c>
      <c r="B1232">
        <v>140407</v>
      </c>
      <c r="C1232" s="1">
        <v>138883916492</v>
      </c>
    </row>
    <row r="1233" spans="1:3" x14ac:dyDescent="0.3">
      <c r="A1233">
        <v>1102</v>
      </c>
      <c r="B1233">
        <v>140408</v>
      </c>
      <c r="C1233" s="1">
        <v>138739522024</v>
      </c>
    </row>
    <row r="1234" spans="1:3" x14ac:dyDescent="0.3">
      <c r="A1234">
        <v>1102</v>
      </c>
      <c r="B1234">
        <v>140409</v>
      </c>
      <c r="C1234" s="1">
        <v>138387799204</v>
      </c>
    </row>
    <row r="1235" spans="1:3" x14ac:dyDescent="0.3">
      <c r="A1235">
        <v>1102</v>
      </c>
      <c r="B1235">
        <v>140410</v>
      </c>
      <c r="C1235" s="1">
        <v>139918342046</v>
      </c>
    </row>
    <row r="1236" spans="1:3" x14ac:dyDescent="0.3">
      <c r="A1236">
        <v>1102</v>
      </c>
      <c r="B1236">
        <v>140411</v>
      </c>
      <c r="C1236" s="1">
        <v>144391422496</v>
      </c>
    </row>
    <row r="1237" spans="1:3" x14ac:dyDescent="0.3">
      <c r="A1237">
        <v>1102</v>
      </c>
      <c r="B1237">
        <v>140412</v>
      </c>
      <c r="C1237" s="1">
        <v>147836438864</v>
      </c>
    </row>
    <row r="1238" spans="1:3" x14ac:dyDescent="0.3">
      <c r="A1238">
        <v>1121</v>
      </c>
      <c r="B1238">
        <v>140401</v>
      </c>
      <c r="C1238" s="1">
        <v>11447922910</v>
      </c>
    </row>
    <row r="1239" spans="1:3" x14ac:dyDescent="0.3">
      <c r="A1239">
        <v>1121</v>
      </c>
      <c r="B1239">
        <v>140402</v>
      </c>
      <c r="C1239" s="1">
        <v>11447272910</v>
      </c>
    </row>
    <row r="1240" spans="1:3" x14ac:dyDescent="0.3">
      <c r="A1240">
        <v>1121</v>
      </c>
      <c r="B1240">
        <v>140403</v>
      </c>
      <c r="C1240" s="1">
        <v>11403722910</v>
      </c>
    </row>
    <row r="1241" spans="1:3" x14ac:dyDescent="0.3">
      <c r="A1241">
        <v>1121</v>
      </c>
      <c r="B1241">
        <v>140404</v>
      </c>
      <c r="C1241" s="1">
        <v>11381947910</v>
      </c>
    </row>
    <row r="1242" spans="1:3" x14ac:dyDescent="0.3">
      <c r="A1242">
        <v>1121</v>
      </c>
      <c r="B1242">
        <v>140405</v>
      </c>
      <c r="C1242" s="1">
        <v>12680139200</v>
      </c>
    </row>
    <row r="1243" spans="1:3" x14ac:dyDescent="0.3">
      <c r="A1243">
        <v>1121</v>
      </c>
      <c r="B1243">
        <v>140406</v>
      </c>
      <c r="C1243" s="1">
        <v>15532352016</v>
      </c>
    </row>
    <row r="1244" spans="1:3" x14ac:dyDescent="0.3">
      <c r="A1244">
        <v>1121</v>
      </c>
      <c r="B1244">
        <v>140407</v>
      </c>
      <c r="C1244" s="1">
        <v>26657295389</v>
      </c>
    </row>
    <row r="1245" spans="1:3" x14ac:dyDescent="0.3">
      <c r="A1245">
        <v>1121</v>
      </c>
      <c r="B1245">
        <v>140408</v>
      </c>
      <c r="C1245" s="1">
        <v>40580991589</v>
      </c>
    </row>
    <row r="1246" spans="1:3" x14ac:dyDescent="0.3">
      <c r="A1246">
        <v>1121</v>
      </c>
      <c r="B1246">
        <v>140409</v>
      </c>
      <c r="C1246" s="1">
        <v>55363666794</v>
      </c>
    </row>
    <row r="1247" spans="1:3" x14ac:dyDescent="0.3">
      <c r="A1247">
        <v>1121</v>
      </c>
      <c r="B1247">
        <v>140410</v>
      </c>
      <c r="C1247" s="1">
        <v>69235534649</v>
      </c>
    </row>
    <row r="1248" spans="1:3" x14ac:dyDescent="0.3">
      <c r="A1248">
        <v>1121</v>
      </c>
      <c r="B1248">
        <v>140411</v>
      </c>
      <c r="C1248" s="1">
        <v>81891596250</v>
      </c>
    </row>
    <row r="1249" spans="1:3" x14ac:dyDescent="0.3">
      <c r="A1249">
        <v>1121</v>
      </c>
      <c r="B1249">
        <v>140412</v>
      </c>
      <c r="C1249" s="1">
        <v>92643730878</v>
      </c>
    </row>
    <row r="1250" spans="1:3" x14ac:dyDescent="0.3">
      <c r="A1250">
        <v>1131</v>
      </c>
      <c r="B1250">
        <v>140401</v>
      </c>
      <c r="C1250" s="1">
        <v>135229143928</v>
      </c>
    </row>
    <row r="1251" spans="1:3" x14ac:dyDescent="0.3">
      <c r="A1251">
        <v>1131</v>
      </c>
      <c r="B1251">
        <v>140402</v>
      </c>
      <c r="C1251" s="1">
        <v>129324621220</v>
      </c>
    </row>
    <row r="1252" spans="1:3" x14ac:dyDescent="0.3">
      <c r="A1252">
        <v>1131</v>
      </c>
      <c r="B1252">
        <v>140403</v>
      </c>
      <c r="C1252" s="1">
        <v>135893660880</v>
      </c>
    </row>
    <row r="1253" spans="1:3" x14ac:dyDescent="0.3">
      <c r="A1253">
        <v>1131</v>
      </c>
      <c r="B1253">
        <v>140404</v>
      </c>
      <c r="C1253" s="1">
        <v>146622847195</v>
      </c>
    </row>
    <row r="1254" spans="1:3" x14ac:dyDescent="0.3">
      <c r="A1254">
        <v>1131</v>
      </c>
      <c r="B1254">
        <v>140405</v>
      </c>
      <c r="C1254" s="1">
        <v>152805802144</v>
      </c>
    </row>
    <row r="1255" spans="1:3" x14ac:dyDescent="0.3">
      <c r="A1255">
        <v>1131</v>
      </c>
      <c r="B1255">
        <v>140406</v>
      </c>
      <c r="C1255" s="1">
        <v>156911936240</v>
      </c>
    </row>
    <row r="1256" spans="1:3" x14ac:dyDescent="0.3">
      <c r="A1256">
        <v>1131</v>
      </c>
      <c r="B1256">
        <v>140407</v>
      </c>
      <c r="C1256" s="1">
        <v>158941340909</v>
      </c>
    </row>
    <row r="1257" spans="1:3" x14ac:dyDescent="0.3">
      <c r="A1257">
        <v>1131</v>
      </c>
      <c r="B1257">
        <v>140408</v>
      </c>
      <c r="C1257" s="1">
        <v>162448117220</v>
      </c>
    </row>
    <row r="1258" spans="1:3" x14ac:dyDescent="0.3">
      <c r="A1258">
        <v>1131</v>
      </c>
      <c r="B1258">
        <v>140409</v>
      </c>
      <c r="C1258" s="1">
        <v>165337881211</v>
      </c>
    </row>
    <row r="1259" spans="1:3" x14ac:dyDescent="0.3">
      <c r="A1259">
        <v>1131</v>
      </c>
      <c r="B1259">
        <v>140410</v>
      </c>
      <c r="C1259" s="1">
        <v>167754207279</v>
      </c>
    </row>
    <row r="1260" spans="1:3" x14ac:dyDescent="0.3">
      <c r="A1260">
        <v>1131</v>
      </c>
      <c r="B1260">
        <v>140411</v>
      </c>
      <c r="C1260" s="1">
        <v>170347475165</v>
      </c>
    </row>
    <row r="1261" spans="1:3" x14ac:dyDescent="0.3">
      <c r="A1261">
        <v>1131</v>
      </c>
      <c r="B1261">
        <v>140412</v>
      </c>
      <c r="C1261" s="1">
        <v>173573022820</v>
      </c>
    </row>
    <row r="1262" spans="1:3" x14ac:dyDescent="0.3">
      <c r="A1262">
        <v>1141</v>
      </c>
      <c r="B1262">
        <v>140401</v>
      </c>
      <c r="C1262" s="1">
        <v>411328965432</v>
      </c>
    </row>
    <row r="1263" spans="1:3" x14ac:dyDescent="0.3">
      <c r="A1263">
        <v>1141</v>
      </c>
      <c r="B1263">
        <v>140402</v>
      </c>
      <c r="C1263" s="1">
        <v>431347916946</v>
      </c>
    </row>
    <row r="1264" spans="1:3" x14ac:dyDescent="0.3">
      <c r="A1264">
        <v>1141</v>
      </c>
      <c r="B1264">
        <v>140403</v>
      </c>
      <c r="C1264" s="1">
        <v>437740828471</v>
      </c>
    </row>
    <row r="1265" spans="1:3" x14ac:dyDescent="0.3">
      <c r="A1265">
        <v>1141</v>
      </c>
      <c r="B1265">
        <v>140404</v>
      </c>
      <c r="C1265" s="1">
        <v>434371893738</v>
      </c>
    </row>
    <row r="1266" spans="1:3" x14ac:dyDescent="0.3">
      <c r="A1266">
        <v>1141</v>
      </c>
      <c r="B1266">
        <v>140405</v>
      </c>
      <c r="C1266" s="1">
        <v>436071528272</v>
      </c>
    </row>
    <row r="1267" spans="1:3" x14ac:dyDescent="0.3">
      <c r="A1267">
        <v>1141</v>
      </c>
      <c r="B1267">
        <v>140406</v>
      </c>
      <c r="C1267" s="1">
        <v>441786534026</v>
      </c>
    </row>
    <row r="1268" spans="1:3" x14ac:dyDescent="0.3">
      <c r="A1268">
        <v>1141</v>
      </c>
      <c r="B1268">
        <v>140407</v>
      </c>
      <c r="C1268" s="1">
        <v>450524794202</v>
      </c>
    </row>
    <row r="1269" spans="1:3" x14ac:dyDescent="0.3">
      <c r="A1269">
        <v>1141</v>
      </c>
      <c r="B1269">
        <v>140408</v>
      </c>
      <c r="C1269" s="1">
        <v>457936853999</v>
      </c>
    </row>
    <row r="1270" spans="1:3" x14ac:dyDescent="0.3">
      <c r="A1270">
        <v>1141</v>
      </c>
      <c r="B1270">
        <v>140409</v>
      </c>
      <c r="C1270" s="1">
        <v>466145635887</v>
      </c>
    </row>
    <row r="1271" spans="1:3" x14ac:dyDescent="0.3">
      <c r="A1271">
        <v>1141</v>
      </c>
      <c r="B1271">
        <v>140410</v>
      </c>
      <c r="C1271" s="1">
        <v>500478477580</v>
      </c>
    </row>
    <row r="1272" spans="1:3" x14ac:dyDescent="0.3">
      <c r="A1272">
        <v>1141</v>
      </c>
      <c r="B1272">
        <v>140411</v>
      </c>
      <c r="C1272" s="1">
        <v>531404628902</v>
      </c>
    </row>
    <row r="1273" spans="1:3" x14ac:dyDescent="0.3">
      <c r="A1273">
        <v>1141</v>
      </c>
      <c r="B1273">
        <v>140412</v>
      </c>
      <c r="C1273" s="1">
        <v>562159209085</v>
      </c>
    </row>
    <row r="1274" spans="1:3" x14ac:dyDescent="0.3">
      <c r="A1274">
        <v>1202</v>
      </c>
      <c r="B1274">
        <v>140401</v>
      </c>
      <c r="C1274" s="1">
        <v>291973684549</v>
      </c>
    </row>
    <row r="1275" spans="1:3" x14ac:dyDescent="0.3">
      <c r="A1275">
        <v>1202</v>
      </c>
      <c r="B1275">
        <v>140402</v>
      </c>
      <c r="C1275" s="1">
        <v>277452965226</v>
      </c>
    </row>
    <row r="1276" spans="1:3" x14ac:dyDescent="0.3">
      <c r="A1276">
        <v>1202</v>
      </c>
      <c r="B1276">
        <v>140403</v>
      </c>
      <c r="C1276" s="1">
        <v>271861413450</v>
      </c>
    </row>
    <row r="1277" spans="1:3" x14ac:dyDescent="0.3">
      <c r="A1277">
        <v>1202</v>
      </c>
      <c r="B1277">
        <v>140404</v>
      </c>
      <c r="C1277" s="1">
        <v>284886385868</v>
      </c>
    </row>
    <row r="1278" spans="1:3" x14ac:dyDescent="0.3">
      <c r="A1278">
        <v>1202</v>
      </c>
      <c r="B1278">
        <v>140405</v>
      </c>
      <c r="C1278" s="1">
        <v>302380651259</v>
      </c>
    </row>
    <row r="1279" spans="1:3" x14ac:dyDescent="0.3">
      <c r="A1279">
        <v>1202</v>
      </c>
      <c r="B1279">
        <v>140406</v>
      </c>
      <c r="C1279" s="1">
        <v>320497417000</v>
      </c>
    </row>
    <row r="1280" spans="1:3" x14ac:dyDescent="0.3">
      <c r="A1280">
        <v>1202</v>
      </c>
      <c r="B1280">
        <v>140407</v>
      </c>
      <c r="C1280" s="1">
        <v>342664286664</v>
      </c>
    </row>
    <row r="1281" spans="1:3" x14ac:dyDescent="0.3">
      <c r="A1281">
        <v>1202</v>
      </c>
      <c r="B1281">
        <v>140408</v>
      </c>
      <c r="C1281" s="1">
        <v>353266495879</v>
      </c>
    </row>
    <row r="1282" spans="1:3" x14ac:dyDescent="0.3">
      <c r="A1282">
        <v>1202</v>
      </c>
      <c r="B1282">
        <v>140409</v>
      </c>
      <c r="C1282" s="1">
        <v>342598729838</v>
      </c>
    </row>
    <row r="1283" spans="1:3" x14ac:dyDescent="0.3">
      <c r="A1283">
        <v>1202</v>
      </c>
      <c r="B1283">
        <v>140410</v>
      </c>
      <c r="C1283" s="1">
        <v>340044762770</v>
      </c>
    </row>
    <row r="1284" spans="1:3" x14ac:dyDescent="0.3">
      <c r="A1284">
        <v>1202</v>
      </c>
      <c r="B1284">
        <v>140411</v>
      </c>
      <c r="C1284" s="1">
        <v>337271359401</v>
      </c>
    </row>
    <row r="1285" spans="1:3" x14ac:dyDescent="0.3">
      <c r="A1285">
        <v>1202</v>
      </c>
      <c r="B1285">
        <v>140412</v>
      </c>
      <c r="C1285" s="1">
        <v>346229588673</v>
      </c>
    </row>
    <row r="1286" spans="1:3" x14ac:dyDescent="0.3">
      <c r="A1286">
        <v>1301</v>
      </c>
      <c r="B1286">
        <v>140401</v>
      </c>
      <c r="C1286" s="1">
        <v>670866185868</v>
      </c>
    </row>
    <row r="1287" spans="1:3" x14ac:dyDescent="0.3">
      <c r="A1287">
        <v>1301</v>
      </c>
      <c r="B1287">
        <v>140402</v>
      </c>
      <c r="C1287" s="1">
        <v>837394695628</v>
      </c>
    </row>
    <row r="1288" spans="1:3" x14ac:dyDescent="0.3">
      <c r="A1288">
        <v>1301</v>
      </c>
      <c r="B1288">
        <v>140403</v>
      </c>
      <c r="C1288" s="1">
        <v>910325517917</v>
      </c>
    </row>
    <row r="1289" spans="1:3" x14ac:dyDescent="0.3">
      <c r="A1289">
        <v>1301</v>
      </c>
      <c r="B1289">
        <v>140404</v>
      </c>
      <c r="C1289" s="1">
        <v>1073709251927</v>
      </c>
    </row>
    <row r="1290" spans="1:3" x14ac:dyDescent="0.3">
      <c r="A1290">
        <v>1301</v>
      </c>
      <c r="B1290">
        <v>140405</v>
      </c>
      <c r="C1290" s="1">
        <v>1248364878621</v>
      </c>
    </row>
    <row r="1291" spans="1:3" x14ac:dyDescent="0.3">
      <c r="A1291">
        <v>1301</v>
      </c>
      <c r="B1291">
        <v>140406</v>
      </c>
      <c r="C1291" s="1">
        <v>1375417200245</v>
      </c>
    </row>
    <row r="1292" spans="1:3" x14ac:dyDescent="0.3">
      <c r="A1292">
        <v>1301</v>
      </c>
      <c r="B1292">
        <v>140407</v>
      </c>
      <c r="C1292" s="1">
        <v>1453356321046</v>
      </c>
    </row>
    <row r="1293" spans="1:3" x14ac:dyDescent="0.3">
      <c r="A1293">
        <v>1301</v>
      </c>
      <c r="B1293">
        <v>140408</v>
      </c>
      <c r="C1293" s="1">
        <v>1519140311516</v>
      </c>
    </row>
    <row r="1294" spans="1:3" x14ac:dyDescent="0.3">
      <c r="A1294">
        <v>1301</v>
      </c>
      <c r="B1294">
        <v>140409</v>
      </c>
      <c r="C1294" s="1">
        <v>1601385113239</v>
      </c>
    </row>
    <row r="1295" spans="1:3" x14ac:dyDescent="0.3">
      <c r="A1295">
        <v>1301</v>
      </c>
      <c r="B1295">
        <v>140410</v>
      </c>
      <c r="C1295" s="1">
        <v>1696207212510</v>
      </c>
    </row>
    <row r="1296" spans="1:3" x14ac:dyDescent="0.3">
      <c r="A1296">
        <v>1301</v>
      </c>
      <c r="B1296">
        <v>140411</v>
      </c>
      <c r="C1296" s="1">
        <v>1797361680309</v>
      </c>
    </row>
    <row r="1297" spans="1:3" x14ac:dyDescent="0.3">
      <c r="A1297">
        <v>1301</v>
      </c>
      <c r="B1297">
        <v>140412</v>
      </c>
      <c r="C1297" s="1">
        <v>1874987197036</v>
      </c>
    </row>
    <row r="1298" spans="1:3" x14ac:dyDescent="0.3">
      <c r="A1298">
        <v>1302</v>
      </c>
      <c r="B1298">
        <v>140401</v>
      </c>
      <c r="C1298" s="1">
        <v>6637439928236</v>
      </c>
    </row>
    <row r="1299" spans="1:3" x14ac:dyDescent="0.3">
      <c r="A1299">
        <v>1302</v>
      </c>
      <c r="B1299">
        <v>140402</v>
      </c>
      <c r="C1299" s="1">
        <v>6660508069231</v>
      </c>
    </row>
    <row r="1300" spans="1:3" x14ac:dyDescent="0.3">
      <c r="A1300">
        <v>1302</v>
      </c>
      <c r="B1300">
        <v>140403</v>
      </c>
      <c r="C1300" s="1">
        <v>6737128573604</v>
      </c>
    </row>
    <row r="1301" spans="1:3" x14ac:dyDescent="0.3">
      <c r="A1301">
        <v>1302</v>
      </c>
      <c r="B1301">
        <v>140404</v>
      </c>
      <c r="C1301" s="1">
        <v>7006769061323</v>
      </c>
    </row>
    <row r="1302" spans="1:3" x14ac:dyDescent="0.3">
      <c r="A1302">
        <v>1302</v>
      </c>
      <c r="B1302">
        <v>140405</v>
      </c>
      <c r="C1302" s="1">
        <v>7232235867584</v>
      </c>
    </row>
    <row r="1303" spans="1:3" x14ac:dyDescent="0.3">
      <c r="A1303">
        <v>1302</v>
      </c>
      <c r="B1303">
        <v>140406</v>
      </c>
      <c r="C1303" s="1">
        <v>7381761865086</v>
      </c>
    </row>
    <row r="1304" spans="1:3" x14ac:dyDescent="0.3">
      <c r="A1304">
        <v>1302</v>
      </c>
      <c r="B1304">
        <v>140407</v>
      </c>
      <c r="C1304" s="1">
        <v>7535106956381</v>
      </c>
    </row>
    <row r="1305" spans="1:3" x14ac:dyDescent="0.3">
      <c r="A1305">
        <v>1302</v>
      </c>
      <c r="B1305">
        <v>140408</v>
      </c>
      <c r="C1305" s="1">
        <v>7794745017358</v>
      </c>
    </row>
    <row r="1306" spans="1:3" x14ac:dyDescent="0.3">
      <c r="A1306">
        <v>1302</v>
      </c>
      <c r="B1306">
        <v>140409</v>
      </c>
      <c r="C1306" s="1">
        <v>8003532204914</v>
      </c>
    </row>
    <row r="1307" spans="1:3" x14ac:dyDescent="0.3">
      <c r="A1307">
        <v>1302</v>
      </c>
      <c r="B1307">
        <v>140410</v>
      </c>
      <c r="C1307" s="1">
        <v>8079419405343</v>
      </c>
    </row>
    <row r="1308" spans="1:3" x14ac:dyDescent="0.3">
      <c r="A1308">
        <v>1302</v>
      </c>
      <c r="B1308">
        <v>140411</v>
      </c>
      <c r="C1308" s="1">
        <v>8346279974216</v>
      </c>
    </row>
    <row r="1309" spans="1:3" x14ac:dyDescent="0.3">
      <c r="A1309">
        <v>1302</v>
      </c>
      <c r="B1309">
        <v>140412</v>
      </c>
      <c r="C1309" s="1">
        <v>8591301401700</v>
      </c>
    </row>
    <row r="1310" spans="1:3" x14ac:dyDescent="0.3">
      <c r="A1310">
        <v>1303</v>
      </c>
      <c r="B1310">
        <v>140401</v>
      </c>
      <c r="C1310" s="1">
        <v>1781292970016</v>
      </c>
    </row>
    <row r="1311" spans="1:3" x14ac:dyDescent="0.3">
      <c r="A1311">
        <v>1303</v>
      </c>
      <c r="B1311">
        <v>140402</v>
      </c>
      <c r="C1311" s="1">
        <v>2133419676472</v>
      </c>
    </row>
    <row r="1312" spans="1:3" x14ac:dyDescent="0.3">
      <c r="A1312">
        <v>1303</v>
      </c>
      <c r="B1312">
        <v>140403</v>
      </c>
      <c r="C1312" s="1">
        <v>1973298090307</v>
      </c>
    </row>
    <row r="1313" spans="1:3" x14ac:dyDescent="0.3">
      <c r="A1313">
        <v>1303</v>
      </c>
      <c r="B1313">
        <v>140404</v>
      </c>
      <c r="C1313" s="1">
        <v>1907917807330</v>
      </c>
    </row>
    <row r="1314" spans="1:3" x14ac:dyDescent="0.3">
      <c r="A1314">
        <v>1303</v>
      </c>
      <c r="B1314">
        <v>140405</v>
      </c>
      <c r="C1314" s="1">
        <v>1917392678013</v>
      </c>
    </row>
    <row r="1315" spans="1:3" x14ac:dyDescent="0.3">
      <c r="A1315">
        <v>1303</v>
      </c>
      <c r="B1315">
        <v>140406</v>
      </c>
      <c r="C1315" s="1">
        <v>1926272156603</v>
      </c>
    </row>
    <row r="1316" spans="1:3" x14ac:dyDescent="0.3">
      <c r="A1316">
        <v>1303</v>
      </c>
      <c r="B1316">
        <v>140407</v>
      </c>
      <c r="C1316" s="1">
        <v>1979161029088</v>
      </c>
    </row>
    <row r="1317" spans="1:3" x14ac:dyDescent="0.3">
      <c r="A1317">
        <v>1303</v>
      </c>
      <c r="B1317">
        <v>140408</v>
      </c>
      <c r="C1317" s="1">
        <v>2092147054173</v>
      </c>
    </row>
    <row r="1318" spans="1:3" x14ac:dyDescent="0.3">
      <c r="A1318">
        <v>1303</v>
      </c>
      <c r="B1318">
        <v>140409</v>
      </c>
      <c r="C1318" s="1">
        <v>2181827205597</v>
      </c>
    </row>
    <row r="1319" spans="1:3" x14ac:dyDescent="0.3">
      <c r="A1319">
        <v>1303</v>
      </c>
      <c r="B1319">
        <v>140410</v>
      </c>
      <c r="C1319" s="1">
        <v>2342129444810</v>
      </c>
    </row>
    <row r="1320" spans="1:3" x14ac:dyDescent="0.3">
      <c r="A1320">
        <v>1303</v>
      </c>
      <c r="B1320">
        <v>140411</v>
      </c>
      <c r="C1320" s="1">
        <v>2508629688232</v>
      </c>
    </row>
    <row r="1321" spans="1:3" x14ac:dyDescent="0.3">
      <c r="A1321">
        <v>1303</v>
      </c>
      <c r="B1321">
        <v>140412</v>
      </c>
      <c r="C1321" s="1">
        <v>2539157316627</v>
      </c>
    </row>
    <row r="1322" spans="1:3" x14ac:dyDescent="0.3">
      <c r="A1322">
        <v>1304</v>
      </c>
      <c r="B1322">
        <v>140401</v>
      </c>
      <c r="C1322" s="1">
        <v>6315027984952</v>
      </c>
    </row>
    <row r="1323" spans="1:3" x14ac:dyDescent="0.3">
      <c r="A1323">
        <v>1304</v>
      </c>
      <c r="B1323">
        <v>140402</v>
      </c>
      <c r="C1323" s="1">
        <v>6344366255971</v>
      </c>
    </row>
    <row r="1324" spans="1:3" x14ac:dyDescent="0.3">
      <c r="A1324">
        <v>1304</v>
      </c>
      <c r="B1324">
        <v>140403</v>
      </c>
      <c r="C1324" s="1">
        <v>6439497488447</v>
      </c>
    </row>
    <row r="1325" spans="1:3" x14ac:dyDescent="0.3">
      <c r="A1325">
        <v>1304</v>
      </c>
      <c r="B1325">
        <v>140404</v>
      </c>
      <c r="C1325" s="1">
        <v>6561362798576</v>
      </c>
    </row>
    <row r="1326" spans="1:3" x14ac:dyDescent="0.3">
      <c r="A1326">
        <v>1304</v>
      </c>
      <c r="B1326">
        <v>140405</v>
      </c>
      <c r="C1326" s="1">
        <v>6566197679879</v>
      </c>
    </row>
    <row r="1327" spans="1:3" x14ac:dyDescent="0.3">
      <c r="A1327">
        <v>1304</v>
      </c>
      <c r="B1327">
        <v>140406</v>
      </c>
      <c r="C1327" s="1">
        <v>6566131838644</v>
      </c>
    </row>
    <row r="1328" spans="1:3" x14ac:dyDescent="0.3">
      <c r="A1328">
        <v>1304</v>
      </c>
      <c r="B1328">
        <v>140407</v>
      </c>
      <c r="C1328" s="1">
        <v>6527462198106</v>
      </c>
    </row>
    <row r="1329" spans="1:3" x14ac:dyDescent="0.3">
      <c r="A1329">
        <v>1304</v>
      </c>
      <c r="B1329">
        <v>140408</v>
      </c>
      <c r="C1329" s="1">
        <v>6511147167890</v>
      </c>
    </row>
    <row r="1330" spans="1:3" x14ac:dyDescent="0.3">
      <c r="A1330">
        <v>1304</v>
      </c>
      <c r="B1330">
        <v>140409</v>
      </c>
      <c r="C1330" s="1">
        <v>6569026225868</v>
      </c>
    </row>
    <row r="1331" spans="1:3" x14ac:dyDescent="0.3">
      <c r="A1331">
        <v>1304</v>
      </c>
      <c r="B1331">
        <v>140410</v>
      </c>
      <c r="C1331" s="1">
        <v>6614353738745</v>
      </c>
    </row>
    <row r="1332" spans="1:3" x14ac:dyDescent="0.3">
      <c r="A1332">
        <v>1304</v>
      </c>
      <c r="B1332">
        <v>140411</v>
      </c>
      <c r="C1332" s="1">
        <v>6656837247159</v>
      </c>
    </row>
    <row r="1333" spans="1:3" x14ac:dyDescent="0.3">
      <c r="A1333">
        <v>1304</v>
      </c>
      <c r="B1333">
        <v>140412</v>
      </c>
      <c r="C1333" s="1">
        <v>6675386567904</v>
      </c>
    </row>
    <row r="1334" spans="1:3" x14ac:dyDescent="0.3">
      <c r="A1334">
        <v>1308</v>
      </c>
      <c r="B1334">
        <v>140401</v>
      </c>
      <c r="C1334" s="1">
        <v>4132458896401</v>
      </c>
    </row>
    <row r="1335" spans="1:3" x14ac:dyDescent="0.3">
      <c r="A1335">
        <v>1308</v>
      </c>
      <c r="B1335">
        <v>140402</v>
      </c>
      <c r="C1335" s="1">
        <v>3995559782138</v>
      </c>
    </row>
    <row r="1336" spans="1:3" x14ac:dyDescent="0.3">
      <c r="A1336">
        <v>1308</v>
      </c>
      <c r="B1336">
        <v>140403</v>
      </c>
      <c r="C1336" s="1">
        <v>3764940158018</v>
      </c>
    </row>
    <row r="1337" spans="1:3" x14ac:dyDescent="0.3">
      <c r="A1337">
        <v>1308</v>
      </c>
      <c r="B1337">
        <v>140404</v>
      </c>
      <c r="C1337" s="1">
        <v>3704747755870</v>
      </c>
    </row>
    <row r="1338" spans="1:3" x14ac:dyDescent="0.3">
      <c r="A1338">
        <v>1308</v>
      </c>
      <c r="B1338">
        <v>140405</v>
      </c>
      <c r="C1338" s="1">
        <v>3755472035235</v>
      </c>
    </row>
    <row r="1339" spans="1:3" x14ac:dyDescent="0.3">
      <c r="A1339">
        <v>1308</v>
      </c>
      <c r="B1339">
        <v>140406</v>
      </c>
      <c r="C1339" s="1">
        <v>3906690281106</v>
      </c>
    </row>
    <row r="1340" spans="1:3" x14ac:dyDescent="0.3">
      <c r="A1340">
        <v>1308</v>
      </c>
      <c r="B1340">
        <v>140407</v>
      </c>
      <c r="C1340" s="1">
        <v>4047574983115</v>
      </c>
    </row>
    <row r="1341" spans="1:3" x14ac:dyDescent="0.3">
      <c r="A1341">
        <v>1308</v>
      </c>
      <c r="B1341">
        <v>140408</v>
      </c>
      <c r="C1341" s="1">
        <v>4110773489325</v>
      </c>
    </row>
    <row r="1342" spans="1:3" x14ac:dyDescent="0.3">
      <c r="A1342">
        <v>1308</v>
      </c>
      <c r="B1342">
        <v>140409</v>
      </c>
      <c r="C1342" s="1">
        <v>4168320508068</v>
      </c>
    </row>
    <row r="1343" spans="1:3" x14ac:dyDescent="0.3">
      <c r="A1343">
        <v>1308</v>
      </c>
      <c r="B1343">
        <v>140410</v>
      </c>
      <c r="C1343" s="1">
        <v>4210906446244</v>
      </c>
    </row>
    <row r="1344" spans="1:3" x14ac:dyDescent="0.3">
      <c r="A1344">
        <v>1308</v>
      </c>
      <c r="B1344">
        <v>140411</v>
      </c>
      <c r="C1344" s="1">
        <v>4248291667471</v>
      </c>
    </row>
    <row r="1345" spans="1:3" x14ac:dyDescent="0.3">
      <c r="A1345">
        <v>1308</v>
      </c>
      <c r="B1345">
        <v>140412</v>
      </c>
      <c r="C1345" s="1">
        <v>4322510347202</v>
      </c>
    </row>
    <row r="1346" spans="1:3" x14ac:dyDescent="0.3">
      <c r="A1346">
        <v>1309</v>
      </c>
      <c r="B1346">
        <v>140401</v>
      </c>
      <c r="C1346" s="1">
        <v>10323308337220</v>
      </c>
    </row>
    <row r="1347" spans="1:3" x14ac:dyDescent="0.3">
      <c r="A1347">
        <v>1309</v>
      </c>
      <c r="B1347">
        <v>140402</v>
      </c>
      <c r="C1347" s="1">
        <v>10329813968224</v>
      </c>
    </row>
    <row r="1348" spans="1:3" x14ac:dyDescent="0.3">
      <c r="A1348">
        <v>1309</v>
      </c>
      <c r="B1348">
        <v>140403</v>
      </c>
      <c r="C1348" s="1">
        <v>10223632903631</v>
      </c>
    </row>
    <row r="1349" spans="1:3" x14ac:dyDescent="0.3">
      <c r="A1349">
        <v>1309</v>
      </c>
      <c r="B1349">
        <v>140404</v>
      </c>
      <c r="C1349" s="1">
        <v>9989918207582</v>
      </c>
    </row>
    <row r="1350" spans="1:3" x14ac:dyDescent="0.3">
      <c r="A1350">
        <v>1309</v>
      </c>
      <c r="B1350">
        <v>140405</v>
      </c>
      <c r="C1350" s="1">
        <v>9922399333513</v>
      </c>
    </row>
    <row r="1351" spans="1:3" x14ac:dyDescent="0.3">
      <c r="A1351">
        <v>1309</v>
      </c>
      <c r="B1351">
        <v>140406</v>
      </c>
      <c r="C1351" s="1">
        <v>9922939940780</v>
      </c>
    </row>
    <row r="1352" spans="1:3" x14ac:dyDescent="0.3">
      <c r="A1352">
        <v>1309</v>
      </c>
      <c r="B1352">
        <v>140407</v>
      </c>
      <c r="C1352" s="1">
        <v>10068286555751</v>
      </c>
    </row>
    <row r="1353" spans="1:3" x14ac:dyDescent="0.3">
      <c r="A1353">
        <v>1309</v>
      </c>
      <c r="B1353">
        <v>140408</v>
      </c>
      <c r="C1353" s="1">
        <v>10276033743849</v>
      </c>
    </row>
    <row r="1354" spans="1:3" x14ac:dyDescent="0.3">
      <c r="A1354">
        <v>1309</v>
      </c>
      <c r="B1354">
        <v>140409</v>
      </c>
      <c r="C1354" s="1">
        <v>10444304022449</v>
      </c>
    </row>
    <row r="1355" spans="1:3" x14ac:dyDescent="0.3">
      <c r="A1355">
        <v>1309</v>
      </c>
      <c r="B1355">
        <v>140410</v>
      </c>
      <c r="C1355" s="1">
        <v>10552808076091</v>
      </c>
    </row>
    <row r="1356" spans="1:3" x14ac:dyDescent="0.3">
      <c r="A1356">
        <v>1309</v>
      </c>
      <c r="B1356">
        <v>140411</v>
      </c>
      <c r="C1356" s="1">
        <v>10620905428005</v>
      </c>
    </row>
    <row r="1357" spans="1:3" x14ac:dyDescent="0.3">
      <c r="A1357">
        <v>1309</v>
      </c>
      <c r="B1357">
        <v>140412</v>
      </c>
      <c r="C1357" s="1">
        <v>10678075756730</v>
      </c>
    </row>
    <row r="1358" spans="1:3" x14ac:dyDescent="0.3">
      <c r="A1358">
        <v>1310</v>
      </c>
      <c r="B1358">
        <v>140401</v>
      </c>
      <c r="C1358" s="1">
        <v>96547015444</v>
      </c>
    </row>
    <row r="1359" spans="1:3" x14ac:dyDescent="0.3">
      <c r="A1359">
        <v>1310</v>
      </c>
      <c r="B1359">
        <v>140402</v>
      </c>
      <c r="C1359" s="1">
        <v>121218759237</v>
      </c>
    </row>
    <row r="1360" spans="1:3" x14ac:dyDescent="0.3">
      <c r="A1360">
        <v>1310</v>
      </c>
      <c r="B1360">
        <v>140403</v>
      </c>
      <c r="C1360" s="1">
        <v>134864179212</v>
      </c>
    </row>
    <row r="1361" spans="1:3" x14ac:dyDescent="0.3">
      <c r="A1361">
        <v>1310</v>
      </c>
      <c r="B1361">
        <v>140404</v>
      </c>
      <c r="C1361" s="1">
        <v>141199205009</v>
      </c>
    </row>
    <row r="1362" spans="1:3" x14ac:dyDescent="0.3">
      <c r="A1362">
        <v>1310</v>
      </c>
      <c r="B1362">
        <v>140405</v>
      </c>
      <c r="C1362" s="1">
        <v>184361795872</v>
      </c>
    </row>
    <row r="1363" spans="1:3" x14ac:dyDescent="0.3">
      <c r="A1363">
        <v>1310</v>
      </c>
      <c r="B1363">
        <v>140406</v>
      </c>
      <c r="C1363" s="1">
        <v>227222385614</v>
      </c>
    </row>
    <row r="1364" spans="1:3" x14ac:dyDescent="0.3">
      <c r="A1364">
        <v>1310</v>
      </c>
      <c r="B1364">
        <v>140407</v>
      </c>
      <c r="C1364" s="1">
        <v>365323711451</v>
      </c>
    </row>
    <row r="1365" spans="1:3" x14ac:dyDescent="0.3">
      <c r="A1365">
        <v>1310</v>
      </c>
      <c r="B1365">
        <v>140408</v>
      </c>
      <c r="C1365" s="1">
        <v>486978080917</v>
      </c>
    </row>
    <row r="1366" spans="1:3" x14ac:dyDescent="0.3">
      <c r="A1366">
        <v>1310</v>
      </c>
      <c r="B1366">
        <v>140409</v>
      </c>
      <c r="C1366" s="1">
        <v>587284438188</v>
      </c>
    </row>
    <row r="1367" spans="1:3" x14ac:dyDescent="0.3">
      <c r="A1367">
        <v>1310</v>
      </c>
      <c r="B1367">
        <v>140410</v>
      </c>
      <c r="C1367" s="1">
        <v>686874710622</v>
      </c>
    </row>
    <row r="1368" spans="1:3" x14ac:dyDescent="0.3">
      <c r="A1368">
        <v>1310</v>
      </c>
      <c r="B1368">
        <v>140411</v>
      </c>
      <c r="C1368" s="1">
        <v>774280592138</v>
      </c>
    </row>
    <row r="1369" spans="1:3" x14ac:dyDescent="0.3">
      <c r="A1369">
        <v>1310</v>
      </c>
      <c r="B1369">
        <v>140412</v>
      </c>
      <c r="C1369" s="1">
        <v>854189360646</v>
      </c>
    </row>
    <row r="1370" spans="1:3" x14ac:dyDescent="0.3">
      <c r="A1370">
        <v>1321</v>
      </c>
      <c r="B1370">
        <v>140401</v>
      </c>
      <c r="C1370" s="1">
        <v>19985135071</v>
      </c>
    </row>
    <row r="1371" spans="1:3" x14ac:dyDescent="0.3">
      <c r="A1371">
        <v>1321</v>
      </c>
      <c r="B1371">
        <v>140402</v>
      </c>
      <c r="C1371" s="1">
        <v>19714167329</v>
      </c>
    </row>
    <row r="1372" spans="1:3" x14ac:dyDescent="0.3">
      <c r="A1372">
        <v>1321</v>
      </c>
      <c r="B1372">
        <v>140403</v>
      </c>
      <c r="C1372" s="1">
        <v>19092661953</v>
      </c>
    </row>
    <row r="1373" spans="1:3" x14ac:dyDescent="0.3">
      <c r="A1373">
        <v>1321</v>
      </c>
      <c r="B1373">
        <v>140404</v>
      </c>
      <c r="C1373" s="1">
        <v>18214484748</v>
      </c>
    </row>
    <row r="1374" spans="1:3" x14ac:dyDescent="0.3">
      <c r="A1374">
        <v>1321</v>
      </c>
      <c r="B1374">
        <v>140405</v>
      </c>
      <c r="C1374" s="1">
        <v>19782106813</v>
      </c>
    </row>
    <row r="1375" spans="1:3" x14ac:dyDescent="0.3">
      <c r="A1375">
        <v>1321</v>
      </c>
      <c r="B1375">
        <v>140406</v>
      </c>
      <c r="C1375" s="1">
        <v>50459785557</v>
      </c>
    </row>
    <row r="1376" spans="1:3" x14ac:dyDescent="0.3">
      <c r="A1376">
        <v>1321</v>
      </c>
      <c r="B1376">
        <v>140407</v>
      </c>
      <c r="C1376" s="1">
        <v>82073333860</v>
      </c>
    </row>
    <row r="1377" spans="1:3" x14ac:dyDescent="0.3">
      <c r="A1377">
        <v>1321</v>
      </c>
      <c r="B1377">
        <v>140408</v>
      </c>
      <c r="C1377" s="1">
        <v>110397927291</v>
      </c>
    </row>
    <row r="1378" spans="1:3" x14ac:dyDescent="0.3">
      <c r="A1378">
        <v>1321</v>
      </c>
      <c r="B1378">
        <v>140409</v>
      </c>
      <c r="C1378" s="1">
        <v>110474098089</v>
      </c>
    </row>
    <row r="1379" spans="1:3" x14ac:dyDescent="0.3">
      <c r="A1379">
        <v>1321</v>
      </c>
      <c r="B1379">
        <v>140410</v>
      </c>
      <c r="C1379" s="1">
        <v>107533458603</v>
      </c>
    </row>
    <row r="1380" spans="1:3" x14ac:dyDescent="0.3">
      <c r="A1380">
        <v>1321</v>
      </c>
      <c r="B1380">
        <v>140411</v>
      </c>
      <c r="C1380" s="1">
        <v>105100879741</v>
      </c>
    </row>
    <row r="1381" spans="1:3" x14ac:dyDescent="0.3">
      <c r="A1381">
        <v>1321</v>
      </c>
      <c r="B1381">
        <v>140412</v>
      </c>
      <c r="C1381" s="1">
        <v>103270978090</v>
      </c>
    </row>
    <row r="1382" spans="1:3" x14ac:dyDescent="0.3">
      <c r="A1382">
        <v>1331</v>
      </c>
      <c r="B1382">
        <v>140401</v>
      </c>
      <c r="C1382" s="1">
        <v>57393868712</v>
      </c>
    </row>
    <row r="1383" spans="1:3" x14ac:dyDescent="0.3">
      <c r="A1383">
        <v>1331</v>
      </c>
      <c r="B1383">
        <v>140402</v>
      </c>
      <c r="C1383" s="1">
        <v>59916204416</v>
      </c>
    </row>
    <row r="1384" spans="1:3" x14ac:dyDescent="0.3">
      <c r="A1384">
        <v>1331</v>
      </c>
      <c r="B1384">
        <v>140403</v>
      </c>
      <c r="C1384" s="1">
        <v>61759268148</v>
      </c>
    </row>
    <row r="1385" spans="1:3" x14ac:dyDescent="0.3">
      <c r="A1385">
        <v>1331</v>
      </c>
      <c r="B1385">
        <v>140404</v>
      </c>
      <c r="C1385" s="1">
        <v>63455871873</v>
      </c>
    </row>
    <row r="1386" spans="1:3" x14ac:dyDescent="0.3">
      <c r="A1386">
        <v>1331</v>
      </c>
      <c r="B1386">
        <v>140405</v>
      </c>
      <c r="C1386" s="1">
        <v>64881590691</v>
      </c>
    </row>
    <row r="1387" spans="1:3" x14ac:dyDescent="0.3">
      <c r="A1387">
        <v>1331</v>
      </c>
      <c r="B1387">
        <v>140406</v>
      </c>
      <c r="C1387" s="1">
        <v>65832069904</v>
      </c>
    </row>
    <row r="1388" spans="1:3" x14ac:dyDescent="0.3">
      <c r="A1388">
        <v>1331</v>
      </c>
      <c r="B1388">
        <v>140407</v>
      </c>
      <c r="C1388" s="1">
        <v>68700988566</v>
      </c>
    </row>
    <row r="1389" spans="1:3" x14ac:dyDescent="0.3">
      <c r="A1389">
        <v>1331</v>
      </c>
      <c r="B1389">
        <v>140408</v>
      </c>
      <c r="C1389" s="1">
        <v>73895236484</v>
      </c>
    </row>
    <row r="1390" spans="1:3" x14ac:dyDescent="0.3">
      <c r="A1390">
        <v>1331</v>
      </c>
      <c r="B1390">
        <v>140409</v>
      </c>
      <c r="C1390" s="1">
        <v>75144787315</v>
      </c>
    </row>
    <row r="1391" spans="1:3" x14ac:dyDescent="0.3">
      <c r="A1391">
        <v>1331</v>
      </c>
      <c r="B1391">
        <v>140410</v>
      </c>
      <c r="C1391" s="1">
        <v>74252143943</v>
      </c>
    </row>
    <row r="1392" spans="1:3" x14ac:dyDescent="0.3">
      <c r="A1392">
        <v>1331</v>
      </c>
      <c r="B1392">
        <v>140411</v>
      </c>
      <c r="C1392" s="1">
        <v>73776496123</v>
      </c>
    </row>
    <row r="1393" spans="1:3" x14ac:dyDescent="0.3">
      <c r="A1393">
        <v>1331</v>
      </c>
      <c r="B1393">
        <v>140412</v>
      </c>
      <c r="C1393" s="1">
        <v>73589862674</v>
      </c>
    </row>
    <row r="1394" spans="1:3" x14ac:dyDescent="0.3">
      <c r="A1394">
        <v>1351</v>
      </c>
      <c r="B1394">
        <v>140401</v>
      </c>
      <c r="C1394" s="1">
        <v>1068991362948</v>
      </c>
    </row>
    <row r="1395" spans="1:3" x14ac:dyDescent="0.3">
      <c r="A1395">
        <v>1351</v>
      </c>
      <c r="B1395">
        <v>140402</v>
      </c>
      <c r="C1395" s="1">
        <v>1076349540367</v>
      </c>
    </row>
    <row r="1396" spans="1:3" x14ac:dyDescent="0.3">
      <c r="A1396">
        <v>1351</v>
      </c>
      <c r="B1396">
        <v>140403</v>
      </c>
      <c r="C1396" s="1">
        <v>1122644040557</v>
      </c>
    </row>
    <row r="1397" spans="1:3" x14ac:dyDescent="0.3">
      <c r="A1397">
        <v>1351</v>
      </c>
      <c r="B1397">
        <v>140404</v>
      </c>
      <c r="C1397" s="1">
        <v>1183902049124</v>
      </c>
    </row>
    <row r="1398" spans="1:3" x14ac:dyDescent="0.3">
      <c r="A1398">
        <v>1351</v>
      </c>
      <c r="B1398">
        <v>140405</v>
      </c>
      <c r="C1398" s="1">
        <v>1280111084245</v>
      </c>
    </row>
    <row r="1399" spans="1:3" x14ac:dyDescent="0.3">
      <c r="A1399">
        <v>1351</v>
      </c>
      <c r="B1399">
        <v>140406</v>
      </c>
      <c r="C1399" s="1">
        <v>1371868171952</v>
      </c>
    </row>
    <row r="1400" spans="1:3" x14ac:dyDescent="0.3">
      <c r="A1400">
        <v>1351</v>
      </c>
      <c r="B1400">
        <v>140407</v>
      </c>
      <c r="C1400" s="1">
        <v>1458442320262</v>
      </c>
    </row>
    <row r="1401" spans="1:3" x14ac:dyDescent="0.3">
      <c r="A1401">
        <v>1351</v>
      </c>
      <c r="B1401">
        <v>140408</v>
      </c>
      <c r="C1401" s="1">
        <v>1522256445908</v>
      </c>
    </row>
    <row r="1402" spans="1:3" x14ac:dyDescent="0.3">
      <c r="A1402">
        <v>1351</v>
      </c>
      <c r="B1402">
        <v>140409</v>
      </c>
      <c r="C1402" s="1">
        <v>1581286882565</v>
      </c>
    </row>
    <row r="1403" spans="1:3" x14ac:dyDescent="0.3">
      <c r="A1403">
        <v>1351</v>
      </c>
      <c r="B1403">
        <v>140410</v>
      </c>
      <c r="C1403" s="1">
        <v>1627639457478</v>
      </c>
    </row>
    <row r="1404" spans="1:3" x14ac:dyDescent="0.3">
      <c r="A1404">
        <v>1351</v>
      </c>
      <c r="B1404">
        <v>140411</v>
      </c>
      <c r="C1404" s="1">
        <v>1695884393324</v>
      </c>
    </row>
    <row r="1405" spans="1:3" x14ac:dyDescent="0.3">
      <c r="A1405">
        <v>1351</v>
      </c>
      <c r="B1405">
        <v>140412</v>
      </c>
      <c r="C1405" s="1">
        <v>1769587871151</v>
      </c>
    </row>
    <row r="1406" spans="1:3" x14ac:dyDescent="0.3">
      <c r="A1406">
        <v>1361</v>
      </c>
      <c r="B1406">
        <v>140401</v>
      </c>
      <c r="C1406" s="1">
        <v>1029150000</v>
      </c>
    </row>
    <row r="1407" spans="1:3" x14ac:dyDescent="0.3">
      <c r="A1407">
        <v>1361</v>
      </c>
      <c r="B1407">
        <v>140402</v>
      </c>
      <c r="C1407" s="1">
        <v>1029150000</v>
      </c>
    </row>
    <row r="1408" spans="1:3" x14ac:dyDescent="0.3">
      <c r="A1408">
        <v>1361</v>
      </c>
      <c r="B1408">
        <v>140403</v>
      </c>
      <c r="C1408" s="1">
        <v>1029150000</v>
      </c>
    </row>
    <row r="1409" spans="1:3" x14ac:dyDescent="0.3">
      <c r="A1409">
        <v>1361</v>
      </c>
      <c r="B1409">
        <v>140404</v>
      </c>
      <c r="C1409" s="1">
        <v>1121891935</v>
      </c>
    </row>
    <row r="1410" spans="1:3" x14ac:dyDescent="0.3">
      <c r="A1410">
        <v>1361</v>
      </c>
      <c r="B1410">
        <v>140405</v>
      </c>
      <c r="C1410" s="1">
        <v>1203343548</v>
      </c>
    </row>
    <row r="1411" spans="1:3" x14ac:dyDescent="0.3">
      <c r="A1411">
        <v>1361</v>
      </c>
      <c r="B1411">
        <v>140406</v>
      </c>
      <c r="C1411" s="1">
        <v>1257644624</v>
      </c>
    </row>
    <row r="1412" spans="1:3" x14ac:dyDescent="0.3">
      <c r="A1412">
        <v>1361</v>
      </c>
      <c r="B1412">
        <v>140407</v>
      </c>
      <c r="C1412" s="1">
        <v>1295353704</v>
      </c>
    </row>
    <row r="1413" spans="1:3" x14ac:dyDescent="0.3">
      <c r="A1413">
        <v>1361</v>
      </c>
      <c r="B1413">
        <v>140408</v>
      </c>
      <c r="C1413" s="1">
        <v>18732138252</v>
      </c>
    </row>
    <row r="1414" spans="1:3" x14ac:dyDescent="0.3">
      <c r="A1414">
        <v>1361</v>
      </c>
      <c r="B1414">
        <v>140409</v>
      </c>
      <c r="C1414" s="1">
        <v>47732156303</v>
      </c>
    </row>
    <row r="1415" spans="1:3" x14ac:dyDescent="0.3">
      <c r="A1415">
        <v>1361</v>
      </c>
      <c r="B1415">
        <v>140410</v>
      </c>
      <c r="C1415" s="1">
        <v>70529548709</v>
      </c>
    </row>
    <row r="1416" spans="1:3" x14ac:dyDescent="0.3">
      <c r="A1416">
        <v>1361</v>
      </c>
      <c r="B1416">
        <v>140411</v>
      </c>
      <c r="C1416" s="1">
        <v>80865707118</v>
      </c>
    </row>
    <row r="1417" spans="1:3" x14ac:dyDescent="0.3">
      <c r="A1417">
        <v>1361</v>
      </c>
      <c r="B1417">
        <v>140412</v>
      </c>
      <c r="C1417" s="1">
        <v>83965763944</v>
      </c>
    </row>
    <row r="1418" spans="1:3" x14ac:dyDescent="0.3">
      <c r="A1418">
        <v>1371</v>
      </c>
      <c r="B1418">
        <v>140401</v>
      </c>
      <c r="C1418" s="1">
        <v>132109217848</v>
      </c>
    </row>
    <row r="1419" spans="1:3" x14ac:dyDescent="0.3">
      <c r="A1419">
        <v>1371</v>
      </c>
      <c r="B1419">
        <v>140402</v>
      </c>
      <c r="C1419" s="1">
        <v>132109217848</v>
      </c>
    </row>
    <row r="1420" spans="1:3" x14ac:dyDescent="0.3">
      <c r="A1420">
        <v>1371</v>
      </c>
      <c r="B1420">
        <v>140403</v>
      </c>
      <c r="C1420" s="1">
        <v>132138895267</v>
      </c>
    </row>
    <row r="1421" spans="1:3" x14ac:dyDescent="0.3">
      <c r="A1421">
        <v>1371</v>
      </c>
      <c r="B1421">
        <v>140404</v>
      </c>
      <c r="C1421" s="1">
        <v>133334241417</v>
      </c>
    </row>
    <row r="1422" spans="1:3" x14ac:dyDescent="0.3">
      <c r="A1422">
        <v>1371</v>
      </c>
      <c r="B1422">
        <v>140405</v>
      </c>
      <c r="C1422" s="1">
        <v>134277065928</v>
      </c>
    </row>
    <row r="1423" spans="1:3" x14ac:dyDescent="0.3">
      <c r="A1423">
        <v>1371</v>
      </c>
      <c r="B1423">
        <v>140406</v>
      </c>
      <c r="C1423" s="1">
        <v>134490131732</v>
      </c>
    </row>
    <row r="1424" spans="1:3" x14ac:dyDescent="0.3">
      <c r="A1424">
        <v>1371</v>
      </c>
      <c r="B1424">
        <v>140407</v>
      </c>
      <c r="C1424" s="1">
        <v>136370065238</v>
      </c>
    </row>
    <row r="1425" spans="1:3" x14ac:dyDescent="0.3">
      <c r="A1425">
        <v>1371</v>
      </c>
      <c r="B1425">
        <v>140408</v>
      </c>
      <c r="C1425" s="1">
        <v>143340153886</v>
      </c>
    </row>
    <row r="1426" spans="1:3" x14ac:dyDescent="0.3">
      <c r="A1426">
        <v>1371</v>
      </c>
      <c r="B1426">
        <v>140409</v>
      </c>
      <c r="C1426" s="1">
        <v>155652505222</v>
      </c>
    </row>
    <row r="1427" spans="1:3" x14ac:dyDescent="0.3">
      <c r="A1427">
        <v>1371</v>
      </c>
      <c r="B1427">
        <v>140410</v>
      </c>
      <c r="C1427" s="1">
        <v>168438600639</v>
      </c>
    </row>
    <row r="1428" spans="1:3" x14ac:dyDescent="0.3">
      <c r="A1428">
        <v>1371</v>
      </c>
      <c r="B1428">
        <v>140411</v>
      </c>
      <c r="C1428" s="1">
        <v>178126403455</v>
      </c>
    </row>
    <row r="1429" spans="1:3" x14ac:dyDescent="0.3">
      <c r="A1429">
        <v>1371</v>
      </c>
      <c r="B1429">
        <v>140412</v>
      </c>
      <c r="C1429" s="1">
        <v>184006955869</v>
      </c>
    </row>
    <row r="1430" spans="1:3" x14ac:dyDescent="0.3">
      <c r="A1430">
        <v>1381</v>
      </c>
      <c r="B1430">
        <v>140401</v>
      </c>
      <c r="C1430" s="1">
        <v>39457883358</v>
      </c>
    </row>
    <row r="1431" spans="1:3" x14ac:dyDescent="0.3">
      <c r="A1431">
        <v>1381</v>
      </c>
      <c r="B1431">
        <v>140402</v>
      </c>
      <c r="C1431" s="1">
        <v>39381814130</v>
      </c>
    </row>
    <row r="1432" spans="1:3" x14ac:dyDescent="0.3">
      <c r="A1432">
        <v>1381</v>
      </c>
      <c r="B1432">
        <v>140403</v>
      </c>
      <c r="C1432" s="1">
        <v>38324892753</v>
      </c>
    </row>
    <row r="1433" spans="1:3" x14ac:dyDescent="0.3">
      <c r="A1433">
        <v>1381</v>
      </c>
      <c r="B1433">
        <v>140404</v>
      </c>
      <c r="C1433" s="1">
        <v>38722883678</v>
      </c>
    </row>
    <row r="1434" spans="1:3" x14ac:dyDescent="0.3">
      <c r="A1434">
        <v>1381</v>
      </c>
      <c r="B1434">
        <v>140405</v>
      </c>
      <c r="C1434" s="1">
        <v>41502629716</v>
      </c>
    </row>
    <row r="1435" spans="1:3" x14ac:dyDescent="0.3">
      <c r="A1435">
        <v>1381</v>
      </c>
      <c r="B1435">
        <v>140406</v>
      </c>
      <c r="C1435" s="1">
        <v>44249616270</v>
      </c>
    </row>
    <row r="1436" spans="1:3" x14ac:dyDescent="0.3">
      <c r="A1436">
        <v>1381</v>
      </c>
      <c r="B1436">
        <v>140407</v>
      </c>
      <c r="C1436" s="1">
        <v>44382416924</v>
      </c>
    </row>
    <row r="1437" spans="1:3" x14ac:dyDescent="0.3">
      <c r="A1437">
        <v>1381</v>
      </c>
      <c r="B1437">
        <v>140408</v>
      </c>
      <c r="C1437" s="1">
        <v>47108578682</v>
      </c>
    </row>
    <row r="1438" spans="1:3" x14ac:dyDescent="0.3">
      <c r="A1438">
        <v>1381</v>
      </c>
      <c r="B1438">
        <v>140409</v>
      </c>
      <c r="C1438" s="1">
        <v>51392695129</v>
      </c>
    </row>
    <row r="1439" spans="1:3" x14ac:dyDescent="0.3">
      <c r="A1439">
        <v>1381</v>
      </c>
      <c r="B1439">
        <v>140410</v>
      </c>
      <c r="C1439" s="1">
        <v>55035359594</v>
      </c>
    </row>
    <row r="1440" spans="1:3" x14ac:dyDescent="0.3">
      <c r="A1440">
        <v>1381</v>
      </c>
      <c r="B1440">
        <v>140411</v>
      </c>
      <c r="C1440" s="1">
        <v>68111927368</v>
      </c>
    </row>
    <row r="1441" spans="1:3" x14ac:dyDescent="0.3">
      <c r="A1441">
        <v>1381</v>
      </c>
      <c r="B1441">
        <v>140412</v>
      </c>
      <c r="C1441" s="1">
        <v>125639036132</v>
      </c>
    </row>
    <row r="1442" spans="1:3" x14ac:dyDescent="0.3">
      <c r="A1442">
        <v>1391</v>
      </c>
      <c r="B1442">
        <v>140401</v>
      </c>
      <c r="C1442" s="1">
        <v>17228128960</v>
      </c>
    </row>
    <row r="1443" spans="1:3" x14ac:dyDescent="0.3">
      <c r="A1443">
        <v>1391</v>
      </c>
      <c r="B1443">
        <v>140402</v>
      </c>
      <c r="C1443" s="1">
        <v>19038946244</v>
      </c>
    </row>
    <row r="1444" spans="1:3" x14ac:dyDescent="0.3">
      <c r="A1444">
        <v>1391</v>
      </c>
      <c r="B1444">
        <v>140403</v>
      </c>
      <c r="C1444" s="1">
        <v>16904261797</v>
      </c>
    </row>
    <row r="1445" spans="1:3" x14ac:dyDescent="0.3">
      <c r="A1445">
        <v>1391</v>
      </c>
      <c r="B1445">
        <v>140404</v>
      </c>
      <c r="C1445" s="1">
        <v>16711899412</v>
      </c>
    </row>
    <row r="1446" spans="1:3" x14ac:dyDescent="0.3">
      <c r="A1446">
        <v>1391</v>
      </c>
      <c r="B1446">
        <v>140405</v>
      </c>
      <c r="C1446" s="1">
        <v>16235675530</v>
      </c>
    </row>
    <row r="1447" spans="1:3" x14ac:dyDescent="0.3">
      <c r="A1447">
        <v>1391</v>
      </c>
      <c r="B1447">
        <v>140406</v>
      </c>
      <c r="C1447" s="1">
        <v>15915612296</v>
      </c>
    </row>
    <row r="1448" spans="1:3" x14ac:dyDescent="0.3">
      <c r="A1448">
        <v>1391</v>
      </c>
      <c r="B1448">
        <v>140407</v>
      </c>
      <c r="C1448" s="1">
        <v>17753181093</v>
      </c>
    </row>
    <row r="1449" spans="1:3" x14ac:dyDescent="0.3">
      <c r="A1449">
        <v>1391</v>
      </c>
      <c r="B1449">
        <v>140408</v>
      </c>
      <c r="C1449" s="1">
        <v>20245429509</v>
      </c>
    </row>
    <row r="1450" spans="1:3" x14ac:dyDescent="0.3">
      <c r="A1450">
        <v>1391</v>
      </c>
      <c r="B1450">
        <v>140409</v>
      </c>
      <c r="C1450" s="1">
        <v>22405380909</v>
      </c>
    </row>
    <row r="1451" spans="1:3" x14ac:dyDescent="0.3">
      <c r="A1451">
        <v>1391</v>
      </c>
      <c r="B1451">
        <v>140410</v>
      </c>
      <c r="C1451" s="1">
        <v>23781074092</v>
      </c>
    </row>
    <row r="1452" spans="1:3" x14ac:dyDescent="0.3">
      <c r="A1452">
        <v>1391</v>
      </c>
      <c r="B1452">
        <v>140411</v>
      </c>
      <c r="C1452" s="1">
        <v>33722572694</v>
      </c>
    </row>
    <row r="1453" spans="1:3" x14ac:dyDescent="0.3">
      <c r="A1453">
        <v>1391</v>
      </c>
      <c r="B1453">
        <v>140412</v>
      </c>
      <c r="C1453" s="1">
        <v>48863549285</v>
      </c>
    </row>
    <row r="1454" spans="1:3" x14ac:dyDescent="0.3">
      <c r="A1454">
        <v>1401</v>
      </c>
      <c r="B1454">
        <v>140401</v>
      </c>
      <c r="C1454" s="1">
        <v>866139438785</v>
      </c>
    </row>
    <row r="1455" spans="1:3" x14ac:dyDescent="0.3">
      <c r="A1455">
        <v>1401</v>
      </c>
      <c r="B1455">
        <v>140402</v>
      </c>
      <c r="C1455" s="1">
        <v>922848908122</v>
      </c>
    </row>
    <row r="1456" spans="1:3" x14ac:dyDescent="0.3">
      <c r="A1456">
        <v>1401</v>
      </c>
      <c r="B1456">
        <v>140403</v>
      </c>
      <c r="C1456" s="1">
        <v>1005244564165</v>
      </c>
    </row>
    <row r="1457" spans="1:3" x14ac:dyDescent="0.3">
      <c r="A1457">
        <v>1401</v>
      </c>
      <c r="B1457">
        <v>140404</v>
      </c>
      <c r="C1457" s="1">
        <v>1064470653498</v>
      </c>
    </row>
    <row r="1458" spans="1:3" x14ac:dyDescent="0.3">
      <c r="A1458">
        <v>1401</v>
      </c>
      <c r="B1458">
        <v>140405</v>
      </c>
      <c r="C1458" s="1">
        <v>1074836058330</v>
      </c>
    </row>
    <row r="1459" spans="1:3" x14ac:dyDescent="0.3">
      <c r="A1459">
        <v>1401</v>
      </c>
      <c r="B1459">
        <v>140406</v>
      </c>
      <c r="C1459" s="1">
        <v>1086547745024</v>
      </c>
    </row>
    <row r="1460" spans="1:3" x14ac:dyDescent="0.3">
      <c r="A1460">
        <v>1401</v>
      </c>
      <c r="B1460">
        <v>140407</v>
      </c>
      <c r="C1460" s="1">
        <v>1132052788020</v>
      </c>
    </row>
    <row r="1461" spans="1:3" x14ac:dyDescent="0.3">
      <c r="A1461">
        <v>1401</v>
      </c>
      <c r="B1461">
        <v>140408</v>
      </c>
      <c r="C1461" s="1">
        <v>1169977862596</v>
      </c>
    </row>
    <row r="1462" spans="1:3" x14ac:dyDescent="0.3">
      <c r="A1462">
        <v>1401</v>
      </c>
      <c r="B1462">
        <v>140409</v>
      </c>
      <c r="C1462" s="1">
        <v>1204941330933</v>
      </c>
    </row>
    <row r="1463" spans="1:3" x14ac:dyDescent="0.3">
      <c r="A1463">
        <v>1401</v>
      </c>
      <c r="B1463">
        <v>140410</v>
      </c>
      <c r="C1463" s="1">
        <v>1223183509474</v>
      </c>
    </row>
    <row r="1464" spans="1:3" x14ac:dyDescent="0.3">
      <c r="A1464">
        <v>1401</v>
      </c>
      <c r="B1464">
        <v>140411</v>
      </c>
      <c r="C1464" s="1">
        <v>1239834186366</v>
      </c>
    </row>
    <row r="1465" spans="1:3" x14ac:dyDescent="0.3">
      <c r="A1465">
        <v>1401</v>
      </c>
      <c r="B1465">
        <v>140412</v>
      </c>
      <c r="C1465" s="1">
        <v>1252580464092</v>
      </c>
    </row>
    <row r="1466" spans="1:3" x14ac:dyDescent="0.3">
      <c r="A1466">
        <v>1501</v>
      </c>
      <c r="B1466">
        <v>140401</v>
      </c>
      <c r="C1466" s="1">
        <v>62700174034</v>
      </c>
    </row>
    <row r="1467" spans="1:3" x14ac:dyDescent="0.3">
      <c r="A1467">
        <v>1501</v>
      </c>
      <c r="B1467">
        <v>140402</v>
      </c>
      <c r="C1467" s="1">
        <v>71703567245</v>
      </c>
    </row>
    <row r="1468" spans="1:3" x14ac:dyDescent="0.3">
      <c r="A1468">
        <v>1501</v>
      </c>
      <c r="B1468">
        <v>140403</v>
      </c>
      <c r="C1468" s="1">
        <v>76423675480</v>
      </c>
    </row>
    <row r="1469" spans="1:3" x14ac:dyDescent="0.3">
      <c r="A1469">
        <v>1501</v>
      </c>
      <c r="B1469">
        <v>140404</v>
      </c>
      <c r="C1469" s="1">
        <v>89448165664</v>
      </c>
    </row>
    <row r="1470" spans="1:3" x14ac:dyDescent="0.3">
      <c r="A1470">
        <v>1501</v>
      </c>
      <c r="B1470">
        <v>140405</v>
      </c>
      <c r="C1470" s="1">
        <v>106196179127</v>
      </c>
    </row>
    <row r="1471" spans="1:3" x14ac:dyDescent="0.3">
      <c r="A1471">
        <v>1501</v>
      </c>
      <c r="B1471">
        <v>140406</v>
      </c>
      <c r="C1471" s="1">
        <v>108906382162</v>
      </c>
    </row>
    <row r="1472" spans="1:3" x14ac:dyDescent="0.3">
      <c r="A1472">
        <v>1501</v>
      </c>
      <c r="B1472">
        <v>140407</v>
      </c>
      <c r="C1472" s="1">
        <v>105202053523</v>
      </c>
    </row>
    <row r="1473" spans="1:3" x14ac:dyDescent="0.3">
      <c r="A1473">
        <v>1501</v>
      </c>
      <c r="B1473">
        <v>140408</v>
      </c>
      <c r="C1473" s="1">
        <v>105281250980</v>
      </c>
    </row>
    <row r="1474" spans="1:3" x14ac:dyDescent="0.3">
      <c r="A1474">
        <v>1501</v>
      </c>
      <c r="B1474">
        <v>140409</v>
      </c>
      <c r="C1474" s="1">
        <v>102645365918</v>
      </c>
    </row>
    <row r="1475" spans="1:3" x14ac:dyDescent="0.3">
      <c r="A1475">
        <v>1501</v>
      </c>
      <c r="B1475">
        <v>140410</v>
      </c>
      <c r="C1475" s="1">
        <v>102733984241</v>
      </c>
    </row>
    <row r="1476" spans="1:3" x14ac:dyDescent="0.3">
      <c r="A1476">
        <v>1501</v>
      </c>
      <c r="B1476">
        <v>140411</v>
      </c>
      <c r="C1476" s="1">
        <v>96116598545</v>
      </c>
    </row>
    <row r="1477" spans="1:3" x14ac:dyDescent="0.3">
      <c r="A1477">
        <v>1501</v>
      </c>
      <c r="B1477">
        <v>140412</v>
      </c>
      <c r="C1477" s="1">
        <v>89171499020</v>
      </c>
    </row>
    <row r="1478" spans="1:3" x14ac:dyDescent="0.3">
      <c r="A1478">
        <v>1502</v>
      </c>
      <c r="B1478">
        <v>140401</v>
      </c>
      <c r="C1478" s="1">
        <v>49771798597</v>
      </c>
    </row>
    <row r="1479" spans="1:3" x14ac:dyDescent="0.3">
      <c r="A1479">
        <v>1502</v>
      </c>
      <c r="B1479">
        <v>140402</v>
      </c>
      <c r="C1479" s="1">
        <v>42316745064</v>
      </c>
    </row>
    <row r="1480" spans="1:3" x14ac:dyDescent="0.3">
      <c r="A1480">
        <v>1502</v>
      </c>
      <c r="B1480">
        <v>140403</v>
      </c>
      <c r="C1480" s="1">
        <v>60794060341</v>
      </c>
    </row>
    <row r="1481" spans="1:3" x14ac:dyDescent="0.3">
      <c r="A1481">
        <v>1502</v>
      </c>
      <c r="B1481">
        <v>140404</v>
      </c>
      <c r="C1481" s="1">
        <v>82504729914</v>
      </c>
    </row>
    <row r="1482" spans="1:3" x14ac:dyDescent="0.3">
      <c r="A1482">
        <v>1502</v>
      </c>
      <c r="B1482">
        <v>140405</v>
      </c>
      <c r="C1482" s="1">
        <v>107325655093</v>
      </c>
    </row>
    <row r="1483" spans="1:3" x14ac:dyDescent="0.3">
      <c r="A1483">
        <v>1502</v>
      </c>
      <c r="B1483">
        <v>140406</v>
      </c>
      <c r="C1483" s="1">
        <v>127365276732</v>
      </c>
    </row>
    <row r="1484" spans="1:3" x14ac:dyDescent="0.3">
      <c r="A1484">
        <v>1502</v>
      </c>
      <c r="B1484">
        <v>140407</v>
      </c>
      <c r="C1484" s="1">
        <v>139714964999</v>
      </c>
    </row>
    <row r="1485" spans="1:3" x14ac:dyDescent="0.3">
      <c r="A1485">
        <v>1502</v>
      </c>
      <c r="B1485">
        <v>140408</v>
      </c>
      <c r="C1485" s="1">
        <v>164478937593</v>
      </c>
    </row>
    <row r="1486" spans="1:3" x14ac:dyDescent="0.3">
      <c r="A1486">
        <v>1502</v>
      </c>
      <c r="B1486">
        <v>140409</v>
      </c>
      <c r="C1486" s="1">
        <v>183278919020</v>
      </c>
    </row>
    <row r="1487" spans="1:3" x14ac:dyDescent="0.3">
      <c r="A1487">
        <v>1502</v>
      </c>
      <c r="B1487">
        <v>140410</v>
      </c>
      <c r="C1487" s="1">
        <v>196818770006</v>
      </c>
    </row>
    <row r="1488" spans="1:3" x14ac:dyDescent="0.3">
      <c r="A1488">
        <v>1502</v>
      </c>
      <c r="B1488">
        <v>140411</v>
      </c>
      <c r="C1488" s="1">
        <v>198802629618</v>
      </c>
    </row>
    <row r="1489" spans="1:3" x14ac:dyDescent="0.3">
      <c r="A1489">
        <v>1502</v>
      </c>
      <c r="B1489">
        <v>140412</v>
      </c>
      <c r="C1489" s="1">
        <v>203279209706</v>
      </c>
    </row>
    <row r="1490" spans="1:3" x14ac:dyDescent="0.3">
      <c r="A1490">
        <v>1521</v>
      </c>
      <c r="B1490">
        <v>140401</v>
      </c>
    </row>
    <row r="1491" spans="1:3" x14ac:dyDescent="0.3">
      <c r="A1491">
        <v>1521</v>
      </c>
      <c r="B1491">
        <v>140402</v>
      </c>
      <c r="C1491" s="1">
        <v>532258065</v>
      </c>
    </row>
    <row r="1492" spans="1:3" x14ac:dyDescent="0.3">
      <c r="A1492">
        <v>1521</v>
      </c>
      <c r="B1492">
        <v>140403</v>
      </c>
      <c r="C1492" s="1">
        <v>2286401745</v>
      </c>
    </row>
    <row r="1493" spans="1:3" x14ac:dyDescent="0.3">
      <c r="A1493">
        <v>1521</v>
      </c>
      <c r="B1493">
        <v>140404</v>
      </c>
      <c r="C1493" s="1">
        <v>2326898082</v>
      </c>
    </row>
    <row r="1494" spans="1:3" x14ac:dyDescent="0.3">
      <c r="A1494">
        <v>1521</v>
      </c>
      <c r="B1494">
        <v>140405</v>
      </c>
      <c r="C1494" s="1">
        <v>2723755529</v>
      </c>
    </row>
    <row r="1495" spans="1:3" x14ac:dyDescent="0.3">
      <c r="A1495">
        <v>1521</v>
      </c>
      <c r="B1495">
        <v>140406</v>
      </c>
      <c r="C1495" s="1">
        <v>2292645736</v>
      </c>
    </row>
    <row r="1496" spans="1:3" x14ac:dyDescent="0.3">
      <c r="A1496">
        <v>1521</v>
      </c>
      <c r="B1496">
        <v>140407</v>
      </c>
      <c r="C1496" s="1">
        <v>3393048193</v>
      </c>
    </row>
    <row r="1497" spans="1:3" x14ac:dyDescent="0.3">
      <c r="A1497">
        <v>1521</v>
      </c>
      <c r="B1497">
        <v>140408</v>
      </c>
      <c r="C1497" s="1">
        <v>4481706209</v>
      </c>
    </row>
    <row r="1498" spans="1:3" x14ac:dyDescent="0.3">
      <c r="A1498">
        <v>1521</v>
      </c>
      <c r="B1498">
        <v>140409</v>
      </c>
      <c r="C1498" s="1">
        <v>5453459574</v>
      </c>
    </row>
    <row r="1499" spans="1:3" x14ac:dyDescent="0.3">
      <c r="A1499">
        <v>1521</v>
      </c>
      <c r="B1499">
        <v>140410</v>
      </c>
      <c r="C1499" s="1">
        <v>5644691279</v>
      </c>
    </row>
    <row r="1500" spans="1:3" x14ac:dyDescent="0.3">
      <c r="A1500">
        <v>1521</v>
      </c>
      <c r="B1500">
        <v>140411</v>
      </c>
      <c r="C1500" s="1">
        <v>7286736797</v>
      </c>
    </row>
    <row r="1501" spans="1:3" x14ac:dyDescent="0.3">
      <c r="A1501">
        <v>1521</v>
      </c>
      <c r="B1501">
        <v>140412</v>
      </c>
      <c r="C1501" s="1">
        <v>15044751439</v>
      </c>
    </row>
    <row r="1502" spans="1:3" x14ac:dyDescent="0.3">
      <c r="A1502">
        <v>1531</v>
      </c>
      <c r="B1502">
        <v>140401</v>
      </c>
      <c r="C1502" s="1">
        <v>16997969328</v>
      </c>
    </row>
    <row r="1503" spans="1:3" x14ac:dyDescent="0.3">
      <c r="A1503">
        <v>1531</v>
      </c>
      <c r="B1503">
        <v>140402</v>
      </c>
      <c r="C1503" s="1">
        <v>10707646747</v>
      </c>
    </row>
    <row r="1504" spans="1:3" x14ac:dyDescent="0.3">
      <c r="A1504">
        <v>1531</v>
      </c>
      <c r="B1504">
        <v>140403</v>
      </c>
      <c r="C1504" s="1">
        <v>7804420941</v>
      </c>
    </row>
    <row r="1505" spans="1:3" x14ac:dyDescent="0.3">
      <c r="A1505">
        <v>1531</v>
      </c>
      <c r="B1505">
        <v>140404</v>
      </c>
      <c r="C1505" s="1">
        <v>6352808038</v>
      </c>
    </row>
    <row r="1506" spans="1:3" x14ac:dyDescent="0.3">
      <c r="A1506">
        <v>1531</v>
      </c>
      <c r="B1506">
        <v>140405</v>
      </c>
      <c r="C1506" s="1">
        <v>5481840296</v>
      </c>
    </row>
    <row r="1507" spans="1:3" x14ac:dyDescent="0.3">
      <c r="A1507">
        <v>1531</v>
      </c>
      <c r="B1507">
        <v>140406</v>
      </c>
      <c r="C1507" s="1">
        <v>5121787277</v>
      </c>
    </row>
    <row r="1508" spans="1:3" x14ac:dyDescent="0.3">
      <c r="A1508">
        <v>1531</v>
      </c>
      <c r="B1508">
        <v>140407</v>
      </c>
      <c r="C1508" s="1">
        <v>5947658188</v>
      </c>
    </row>
    <row r="1509" spans="1:3" x14ac:dyDescent="0.3">
      <c r="A1509">
        <v>1531</v>
      </c>
      <c r="B1509">
        <v>140408</v>
      </c>
      <c r="C1509" s="1">
        <v>9112377085</v>
      </c>
    </row>
    <row r="1510" spans="1:3" x14ac:dyDescent="0.3">
      <c r="A1510">
        <v>1531</v>
      </c>
      <c r="B1510">
        <v>140409</v>
      </c>
      <c r="C1510" s="1">
        <v>13493533119</v>
      </c>
    </row>
    <row r="1511" spans="1:3" x14ac:dyDescent="0.3">
      <c r="A1511">
        <v>1531</v>
      </c>
      <c r="B1511">
        <v>140410</v>
      </c>
      <c r="C1511" s="1">
        <v>16911734710</v>
      </c>
    </row>
    <row r="1512" spans="1:3" x14ac:dyDescent="0.3">
      <c r="A1512">
        <v>1531</v>
      </c>
      <c r="B1512">
        <v>140411</v>
      </c>
      <c r="C1512" s="1">
        <v>18520405625</v>
      </c>
    </row>
    <row r="1513" spans="1:3" x14ac:dyDescent="0.3">
      <c r="A1513">
        <v>1531</v>
      </c>
      <c r="B1513">
        <v>140412</v>
      </c>
      <c r="C1513" s="1">
        <v>20476873075</v>
      </c>
    </row>
    <row r="1514" spans="1:3" x14ac:dyDescent="0.3">
      <c r="A1514">
        <v>1601</v>
      </c>
      <c r="B1514">
        <v>140401</v>
      </c>
      <c r="C1514" s="1">
        <v>3974824902096</v>
      </c>
    </row>
    <row r="1515" spans="1:3" x14ac:dyDescent="0.3">
      <c r="A1515">
        <v>1601</v>
      </c>
      <c r="B1515">
        <v>140402</v>
      </c>
      <c r="C1515" s="1">
        <v>3929458554716</v>
      </c>
    </row>
    <row r="1516" spans="1:3" x14ac:dyDescent="0.3">
      <c r="A1516">
        <v>1601</v>
      </c>
      <c r="B1516">
        <v>140403</v>
      </c>
      <c r="C1516" s="1">
        <v>3940748748629</v>
      </c>
    </row>
    <row r="1517" spans="1:3" x14ac:dyDescent="0.3">
      <c r="A1517">
        <v>1601</v>
      </c>
      <c r="B1517">
        <v>140404</v>
      </c>
      <c r="C1517" s="1">
        <v>3936173663916</v>
      </c>
    </row>
    <row r="1518" spans="1:3" x14ac:dyDescent="0.3">
      <c r="A1518">
        <v>1601</v>
      </c>
      <c r="B1518">
        <v>140405</v>
      </c>
      <c r="C1518" s="1">
        <v>3913572548733</v>
      </c>
    </row>
    <row r="1519" spans="1:3" x14ac:dyDescent="0.3">
      <c r="A1519">
        <v>1601</v>
      </c>
      <c r="B1519">
        <v>140406</v>
      </c>
      <c r="C1519" s="1">
        <v>3909193101299</v>
      </c>
    </row>
    <row r="1520" spans="1:3" x14ac:dyDescent="0.3">
      <c r="A1520">
        <v>1601</v>
      </c>
      <c r="B1520">
        <v>140407</v>
      </c>
      <c r="C1520" s="1">
        <v>3929716152854</v>
      </c>
    </row>
    <row r="1521" spans="1:3" x14ac:dyDescent="0.3">
      <c r="A1521">
        <v>1601</v>
      </c>
      <c r="B1521">
        <v>140408</v>
      </c>
      <c r="C1521" s="1">
        <v>3958194064520</v>
      </c>
    </row>
    <row r="1522" spans="1:3" x14ac:dyDescent="0.3">
      <c r="A1522">
        <v>1601</v>
      </c>
      <c r="B1522">
        <v>140409</v>
      </c>
      <c r="C1522" s="1">
        <v>4006959139710</v>
      </c>
    </row>
    <row r="1523" spans="1:3" x14ac:dyDescent="0.3">
      <c r="A1523">
        <v>1601</v>
      </c>
      <c r="B1523">
        <v>140410</v>
      </c>
      <c r="C1523" s="1">
        <v>4044989277911</v>
      </c>
    </row>
    <row r="1524" spans="1:3" x14ac:dyDescent="0.3">
      <c r="A1524">
        <v>1601</v>
      </c>
      <c r="B1524">
        <v>140411</v>
      </c>
      <c r="C1524" s="1">
        <v>4059112043838</v>
      </c>
    </row>
    <row r="1525" spans="1:3" x14ac:dyDescent="0.3">
      <c r="A1525">
        <v>1601</v>
      </c>
      <c r="B1525">
        <v>140412</v>
      </c>
      <c r="C1525" s="1">
        <v>4062905674626</v>
      </c>
    </row>
    <row r="1526" spans="1:3" x14ac:dyDescent="0.3">
      <c r="A1526">
        <v>1602</v>
      </c>
      <c r="B1526">
        <v>140401</v>
      </c>
      <c r="C1526" s="1">
        <v>804466564225</v>
      </c>
    </row>
    <row r="1527" spans="1:3" x14ac:dyDescent="0.3">
      <c r="A1527">
        <v>1602</v>
      </c>
      <c r="B1527">
        <v>140402</v>
      </c>
      <c r="C1527" s="1">
        <v>819817200647</v>
      </c>
    </row>
    <row r="1528" spans="1:3" x14ac:dyDescent="0.3">
      <c r="A1528">
        <v>1602</v>
      </c>
      <c r="B1528">
        <v>140403</v>
      </c>
      <c r="C1528" s="1">
        <v>847582926908</v>
      </c>
    </row>
    <row r="1529" spans="1:3" x14ac:dyDescent="0.3">
      <c r="A1529">
        <v>1602</v>
      </c>
      <c r="B1529">
        <v>140404</v>
      </c>
      <c r="C1529" s="1">
        <v>864233045098</v>
      </c>
    </row>
    <row r="1530" spans="1:3" x14ac:dyDescent="0.3">
      <c r="A1530">
        <v>1602</v>
      </c>
      <c r="B1530">
        <v>140405</v>
      </c>
      <c r="C1530" s="1">
        <v>868283057616</v>
      </c>
    </row>
    <row r="1531" spans="1:3" x14ac:dyDescent="0.3">
      <c r="A1531">
        <v>1602</v>
      </c>
      <c r="B1531">
        <v>140406</v>
      </c>
      <c r="C1531" s="1">
        <v>903617463559</v>
      </c>
    </row>
    <row r="1532" spans="1:3" x14ac:dyDescent="0.3">
      <c r="A1532">
        <v>1602</v>
      </c>
      <c r="B1532">
        <v>140407</v>
      </c>
      <c r="C1532" s="1">
        <v>931463228318</v>
      </c>
    </row>
    <row r="1533" spans="1:3" x14ac:dyDescent="0.3">
      <c r="A1533">
        <v>1602</v>
      </c>
      <c r="B1533">
        <v>140408</v>
      </c>
      <c r="C1533" s="1">
        <v>937062175867</v>
      </c>
    </row>
    <row r="1534" spans="1:3" x14ac:dyDescent="0.3">
      <c r="A1534">
        <v>1602</v>
      </c>
      <c r="B1534">
        <v>140409</v>
      </c>
      <c r="C1534" s="1">
        <v>938209568645</v>
      </c>
    </row>
    <row r="1535" spans="1:3" x14ac:dyDescent="0.3">
      <c r="A1535">
        <v>1602</v>
      </c>
      <c r="B1535">
        <v>140410</v>
      </c>
      <c r="C1535" s="1">
        <v>964898583370</v>
      </c>
    </row>
    <row r="1536" spans="1:3" x14ac:dyDescent="0.3">
      <c r="A1536">
        <v>1602</v>
      </c>
      <c r="B1536">
        <v>140411</v>
      </c>
      <c r="C1536" s="1">
        <v>993905777212</v>
      </c>
    </row>
    <row r="1537" spans="1:3" x14ac:dyDescent="0.3">
      <c r="A1537">
        <v>1602</v>
      </c>
      <c r="B1537">
        <v>140412</v>
      </c>
      <c r="C1537" s="1">
        <v>1033578216704</v>
      </c>
    </row>
    <row r="1538" spans="1:3" x14ac:dyDescent="0.3">
      <c r="A1538">
        <v>1604</v>
      </c>
      <c r="B1538">
        <v>140401</v>
      </c>
      <c r="C1538" s="1">
        <v>992274066043</v>
      </c>
    </row>
    <row r="1539" spans="1:3" x14ac:dyDescent="0.3">
      <c r="A1539">
        <v>1604</v>
      </c>
      <c r="B1539">
        <v>140402</v>
      </c>
      <c r="C1539" s="1">
        <v>1020390980345</v>
      </c>
    </row>
    <row r="1540" spans="1:3" x14ac:dyDescent="0.3">
      <c r="A1540">
        <v>1604</v>
      </c>
      <c r="B1540">
        <v>140403</v>
      </c>
      <c r="C1540" s="1">
        <v>1017572416414</v>
      </c>
    </row>
    <row r="1541" spans="1:3" x14ac:dyDescent="0.3">
      <c r="A1541">
        <v>1604</v>
      </c>
      <c r="B1541">
        <v>140404</v>
      </c>
      <c r="C1541" s="1">
        <v>1012685766081</v>
      </c>
    </row>
    <row r="1542" spans="1:3" x14ac:dyDescent="0.3">
      <c r="A1542">
        <v>1604</v>
      </c>
      <c r="B1542">
        <v>140405</v>
      </c>
      <c r="C1542" s="1">
        <v>1004924036848</v>
      </c>
    </row>
    <row r="1543" spans="1:3" x14ac:dyDescent="0.3">
      <c r="A1543">
        <v>1604</v>
      </c>
      <c r="B1543">
        <v>140406</v>
      </c>
      <c r="C1543" s="1">
        <v>1047710558562</v>
      </c>
    </row>
    <row r="1544" spans="1:3" x14ac:dyDescent="0.3">
      <c r="A1544">
        <v>1604</v>
      </c>
      <c r="B1544">
        <v>140407</v>
      </c>
      <c r="C1544" s="1">
        <v>1104317273648</v>
      </c>
    </row>
    <row r="1545" spans="1:3" x14ac:dyDescent="0.3">
      <c r="A1545">
        <v>1604</v>
      </c>
      <c r="B1545">
        <v>140408</v>
      </c>
      <c r="C1545" s="1">
        <v>1165945020526</v>
      </c>
    </row>
    <row r="1546" spans="1:3" x14ac:dyDescent="0.3">
      <c r="A1546">
        <v>1604</v>
      </c>
      <c r="B1546">
        <v>140409</v>
      </c>
      <c r="C1546" s="1">
        <v>1215043637540</v>
      </c>
    </row>
    <row r="1547" spans="1:3" x14ac:dyDescent="0.3">
      <c r="A1547">
        <v>1604</v>
      </c>
      <c r="B1547">
        <v>140410</v>
      </c>
      <c r="C1547" s="1">
        <v>1237228442149</v>
      </c>
    </row>
    <row r="1548" spans="1:3" x14ac:dyDescent="0.3">
      <c r="A1548">
        <v>1604</v>
      </c>
      <c r="B1548">
        <v>140411</v>
      </c>
      <c r="C1548" s="1">
        <v>1282352332556</v>
      </c>
    </row>
    <row r="1549" spans="1:3" x14ac:dyDescent="0.3">
      <c r="A1549">
        <v>1604</v>
      </c>
      <c r="B1549">
        <v>140412</v>
      </c>
      <c r="C1549" s="1">
        <v>1363246888047</v>
      </c>
    </row>
    <row r="1550" spans="1:3" x14ac:dyDescent="0.3">
      <c r="A1550">
        <v>1621</v>
      </c>
      <c r="B1550">
        <v>140401</v>
      </c>
      <c r="C1550" s="1">
        <v>91504732673</v>
      </c>
    </row>
    <row r="1551" spans="1:3" x14ac:dyDescent="0.3">
      <c r="A1551">
        <v>1621</v>
      </c>
      <c r="B1551">
        <v>140402</v>
      </c>
      <c r="C1551" s="1">
        <v>77749540871</v>
      </c>
    </row>
    <row r="1552" spans="1:3" x14ac:dyDescent="0.3">
      <c r="A1552">
        <v>1621</v>
      </c>
      <c r="B1552">
        <v>140403</v>
      </c>
      <c r="C1552" s="1">
        <v>73024924628</v>
      </c>
    </row>
    <row r="1553" spans="1:3" x14ac:dyDescent="0.3">
      <c r="A1553">
        <v>1621</v>
      </c>
      <c r="B1553">
        <v>140404</v>
      </c>
      <c r="C1553" s="1">
        <v>75260445538</v>
      </c>
    </row>
    <row r="1554" spans="1:3" x14ac:dyDescent="0.3">
      <c r="A1554">
        <v>1621</v>
      </c>
      <c r="B1554">
        <v>140405</v>
      </c>
      <c r="C1554" s="1">
        <v>79880543039</v>
      </c>
    </row>
    <row r="1555" spans="1:3" x14ac:dyDescent="0.3">
      <c r="A1555">
        <v>1621</v>
      </c>
      <c r="B1555">
        <v>140406</v>
      </c>
      <c r="C1555" s="1">
        <v>79940810320</v>
      </c>
    </row>
    <row r="1556" spans="1:3" x14ac:dyDescent="0.3">
      <c r="A1556">
        <v>1621</v>
      </c>
      <c r="B1556">
        <v>140407</v>
      </c>
      <c r="C1556" s="1">
        <v>89210718449</v>
      </c>
    </row>
    <row r="1557" spans="1:3" x14ac:dyDescent="0.3">
      <c r="A1557">
        <v>1621</v>
      </c>
      <c r="B1557">
        <v>140408</v>
      </c>
      <c r="C1557" s="1">
        <v>84462158760</v>
      </c>
    </row>
    <row r="1558" spans="1:3" x14ac:dyDescent="0.3">
      <c r="A1558">
        <v>1621</v>
      </c>
      <c r="B1558">
        <v>140409</v>
      </c>
      <c r="C1558" s="1">
        <v>90955346502</v>
      </c>
    </row>
    <row r="1559" spans="1:3" x14ac:dyDescent="0.3">
      <c r="A1559">
        <v>1621</v>
      </c>
      <c r="B1559">
        <v>140410</v>
      </c>
      <c r="C1559" s="1">
        <v>97325610795</v>
      </c>
    </row>
    <row r="1560" spans="1:3" x14ac:dyDescent="0.3">
      <c r="A1560">
        <v>1621</v>
      </c>
      <c r="B1560">
        <v>140411</v>
      </c>
      <c r="C1560" s="1">
        <v>92802496295</v>
      </c>
    </row>
    <row r="1561" spans="1:3" x14ac:dyDescent="0.3">
      <c r="A1561">
        <v>1621</v>
      </c>
      <c r="B1561">
        <v>140412</v>
      </c>
      <c r="C1561" s="1">
        <v>88399904991</v>
      </c>
    </row>
    <row r="1562" spans="1:3" x14ac:dyDescent="0.3">
      <c r="A1562">
        <v>1631</v>
      </c>
      <c r="B1562">
        <v>140401</v>
      </c>
      <c r="C1562" s="1">
        <v>768549773073</v>
      </c>
    </row>
    <row r="1563" spans="1:3" x14ac:dyDescent="0.3">
      <c r="A1563">
        <v>1631</v>
      </c>
      <c r="B1563">
        <v>140402</v>
      </c>
      <c r="C1563" s="1">
        <v>765338753536</v>
      </c>
    </row>
    <row r="1564" spans="1:3" x14ac:dyDescent="0.3">
      <c r="A1564">
        <v>1631</v>
      </c>
      <c r="B1564">
        <v>140403</v>
      </c>
      <c r="C1564" s="1">
        <v>782590069605</v>
      </c>
    </row>
    <row r="1565" spans="1:3" x14ac:dyDescent="0.3">
      <c r="A1565">
        <v>1631</v>
      </c>
      <c r="B1565">
        <v>140404</v>
      </c>
      <c r="C1565" s="1">
        <v>788920069843</v>
      </c>
    </row>
    <row r="1566" spans="1:3" x14ac:dyDescent="0.3">
      <c r="A1566">
        <v>1631</v>
      </c>
      <c r="B1566">
        <v>140405</v>
      </c>
      <c r="C1566" s="1">
        <v>805455541930</v>
      </c>
    </row>
    <row r="1567" spans="1:3" x14ac:dyDescent="0.3">
      <c r="A1567">
        <v>1631</v>
      </c>
      <c r="B1567">
        <v>140406</v>
      </c>
      <c r="C1567" s="1">
        <v>831490271903</v>
      </c>
    </row>
    <row r="1568" spans="1:3" x14ac:dyDescent="0.3">
      <c r="A1568">
        <v>1631</v>
      </c>
      <c r="B1568">
        <v>140407</v>
      </c>
      <c r="C1568" s="1">
        <v>952718935759</v>
      </c>
    </row>
    <row r="1569" spans="1:3" x14ac:dyDescent="0.3">
      <c r="A1569">
        <v>1631</v>
      </c>
      <c r="B1569">
        <v>140408</v>
      </c>
      <c r="C1569" s="1">
        <v>1055366073755</v>
      </c>
    </row>
    <row r="1570" spans="1:3" x14ac:dyDescent="0.3">
      <c r="A1570">
        <v>1631</v>
      </c>
      <c r="B1570">
        <v>140409</v>
      </c>
      <c r="C1570" s="1">
        <v>1127919144206</v>
      </c>
    </row>
    <row r="1571" spans="1:3" x14ac:dyDescent="0.3">
      <c r="A1571">
        <v>1631</v>
      </c>
      <c r="B1571">
        <v>140410</v>
      </c>
      <c r="C1571" s="1">
        <v>1174366265938</v>
      </c>
    </row>
    <row r="1572" spans="1:3" x14ac:dyDescent="0.3">
      <c r="A1572">
        <v>1631</v>
      </c>
      <c r="B1572">
        <v>140411</v>
      </c>
      <c r="C1572" s="1">
        <v>1162861774424</v>
      </c>
    </row>
    <row r="1573" spans="1:3" x14ac:dyDescent="0.3">
      <c r="A1573">
        <v>1631</v>
      </c>
      <c r="B1573">
        <v>140412</v>
      </c>
      <c r="C1573" s="1">
        <v>1153051774317</v>
      </c>
    </row>
    <row r="1574" spans="1:3" x14ac:dyDescent="0.3">
      <c r="A1574">
        <v>1701</v>
      </c>
      <c r="B1574">
        <v>140401</v>
      </c>
      <c r="C1574" s="1">
        <v>822848867944</v>
      </c>
    </row>
    <row r="1575" spans="1:3" x14ac:dyDescent="0.3">
      <c r="A1575">
        <v>1701</v>
      </c>
      <c r="B1575">
        <v>140402</v>
      </c>
      <c r="C1575" s="1">
        <v>882028364466</v>
      </c>
    </row>
    <row r="1576" spans="1:3" x14ac:dyDescent="0.3">
      <c r="A1576">
        <v>1701</v>
      </c>
      <c r="B1576">
        <v>140403</v>
      </c>
      <c r="C1576" s="1">
        <v>977930073296</v>
      </c>
    </row>
    <row r="1577" spans="1:3" x14ac:dyDescent="0.3">
      <c r="A1577">
        <v>1701</v>
      </c>
      <c r="B1577">
        <v>140404</v>
      </c>
      <c r="C1577" s="1">
        <v>1010908797152</v>
      </c>
    </row>
    <row r="1578" spans="1:3" x14ac:dyDescent="0.3">
      <c r="A1578">
        <v>1701</v>
      </c>
      <c r="B1578">
        <v>140405</v>
      </c>
      <c r="C1578" s="1">
        <v>1076842229692</v>
      </c>
    </row>
    <row r="1579" spans="1:3" x14ac:dyDescent="0.3">
      <c r="A1579">
        <v>1701</v>
      </c>
      <c r="B1579">
        <v>140406</v>
      </c>
      <c r="C1579" s="1">
        <v>1189801348751</v>
      </c>
    </row>
    <row r="1580" spans="1:3" x14ac:dyDescent="0.3">
      <c r="A1580">
        <v>1701</v>
      </c>
      <c r="B1580">
        <v>140407</v>
      </c>
      <c r="C1580" s="1">
        <v>1282425093136</v>
      </c>
    </row>
    <row r="1581" spans="1:3" x14ac:dyDescent="0.3">
      <c r="A1581">
        <v>1701</v>
      </c>
      <c r="B1581">
        <v>140408</v>
      </c>
      <c r="C1581" s="1">
        <v>1313876463786</v>
      </c>
    </row>
    <row r="1582" spans="1:3" x14ac:dyDescent="0.3">
      <c r="A1582">
        <v>1701</v>
      </c>
      <c r="B1582">
        <v>140409</v>
      </c>
      <c r="C1582" s="1">
        <v>1364117815843</v>
      </c>
    </row>
    <row r="1583" spans="1:3" x14ac:dyDescent="0.3">
      <c r="A1583">
        <v>1701</v>
      </c>
      <c r="B1583">
        <v>140410</v>
      </c>
      <c r="C1583" s="1">
        <v>1407476351135</v>
      </c>
    </row>
    <row r="1584" spans="1:3" x14ac:dyDescent="0.3">
      <c r="A1584">
        <v>1701</v>
      </c>
      <c r="B1584">
        <v>140411</v>
      </c>
      <c r="C1584" s="1">
        <v>1466981356144</v>
      </c>
    </row>
    <row r="1585" spans="1:3" x14ac:dyDescent="0.3">
      <c r="A1585">
        <v>1701</v>
      </c>
      <c r="B1585">
        <v>140412</v>
      </c>
      <c r="C1585" s="1">
        <v>1531963627678</v>
      </c>
    </row>
    <row r="1586" spans="1:3" x14ac:dyDescent="0.3">
      <c r="A1586">
        <v>1801</v>
      </c>
      <c r="B1586">
        <v>140401</v>
      </c>
      <c r="C1586" s="1">
        <v>646264907417</v>
      </c>
    </row>
    <row r="1587" spans="1:3" x14ac:dyDescent="0.3">
      <c r="A1587">
        <v>1801</v>
      </c>
      <c r="B1587">
        <v>140402</v>
      </c>
      <c r="C1587" s="1">
        <v>666582001978</v>
      </c>
    </row>
    <row r="1588" spans="1:3" x14ac:dyDescent="0.3">
      <c r="A1588">
        <v>1801</v>
      </c>
      <c r="B1588">
        <v>140403</v>
      </c>
      <c r="C1588" s="1">
        <v>690968598355</v>
      </c>
    </row>
    <row r="1589" spans="1:3" x14ac:dyDescent="0.3">
      <c r="A1589">
        <v>1801</v>
      </c>
      <c r="B1589">
        <v>140404</v>
      </c>
      <c r="C1589" s="1">
        <v>739785171899</v>
      </c>
    </row>
    <row r="1590" spans="1:3" x14ac:dyDescent="0.3">
      <c r="A1590">
        <v>1801</v>
      </c>
      <c r="B1590">
        <v>140405</v>
      </c>
      <c r="C1590" s="1">
        <v>824374948684</v>
      </c>
    </row>
    <row r="1591" spans="1:3" x14ac:dyDescent="0.3">
      <c r="A1591">
        <v>1801</v>
      </c>
      <c r="B1591">
        <v>140406</v>
      </c>
      <c r="C1591" s="1">
        <v>916551853352</v>
      </c>
    </row>
    <row r="1592" spans="1:3" x14ac:dyDescent="0.3">
      <c r="A1592">
        <v>1801</v>
      </c>
      <c r="B1592">
        <v>140407</v>
      </c>
      <c r="C1592" s="1">
        <v>1037763094037</v>
      </c>
    </row>
    <row r="1593" spans="1:3" x14ac:dyDescent="0.3">
      <c r="A1593">
        <v>1801</v>
      </c>
      <c r="B1593">
        <v>140408</v>
      </c>
      <c r="C1593" s="1">
        <v>1162467732983</v>
      </c>
    </row>
    <row r="1594" spans="1:3" x14ac:dyDescent="0.3">
      <c r="A1594">
        <v>1801</v>
      </c>
      <c r="B1594">
        <v>140409</v>
      </c>
      <c r="C1594" s="1">
        <v>1229056961127</v>
      </c>
    </row>
    <row r="1595" spans="1:3" x14ac:dyDescent="0.3">
      <c r="A1595">
        <v>1801</v>
      </c>
      <c r="B1595">
        <v>140410</v>
      </c>
      <c r="C1595" s="1">
        <v>1250539633245</v>
      </c>
    </row>
    <row r="1596" spans="1:3" x14ac:dyDescent="0.3">
      <c r="A1596">
        <v>1801</v>
      </c>
      <c r="B1596">
        <v>140411</v>
      </c>
      <c r="C1596" s="1">
        <v>1427803216947</v>
      </c>
    </row>
    <row r="1597" spans="1:3" x14ac:dyDescent="0.3">
      <c r="A1597">
        <v>1801</v>
      </c>
      <c r="B1597">
        <v>140412</v>
      </c>
      <c r="C1597" s="1">
        <v>1573468332256</v>
      </c>
    </row>
    <row r="1598" spans="1:3" x14ac:dyDescent="0.3">
      <c r="A1598">
        <v>1802</v>
      </c>
      <c r="B1598">
        <v>140401</v>
      </c>
      <c r="C1598" s="1">
        <v>621056741124</v>
      </c>
    </row>
    <row r="1599" spans="1:3" x14ac:dyDescent="0.3">
      <c r="A1599">
        <v>1802</v>
      </c>
      <c r="B1599">
        <v>140402</v>
      </c>
      <c r="C1599" s="1">
        <v>743165674255</v>
      </c>
    </row>
    <row r="1600" spans="1:3" x14ac:dyDescent="0.3">
      <c r="A1600">
        <v>1802</v>
      </c>
      <c r="B1600">
        <v>140403</v>
      </c>
      <c r="C1600" s="1">
        <v>1042303594497</v>
      </c>
    </row>
    <row r="1601" spans="1:3" x14ac:dyDescent="0.3">
      <c r="A1601">
        <v>1802</v>
      </c>
      <c r="B1601">
        <v>140404</v>
      </c>
      <c r="C1601" s="1">
        <v>1208657144763</v>
      </c>
    </row>
    <row r="1602" spans="1:3" x14ac:dyDescent="0.3">
      <c r="A1602">
        <v>1802</v>
      </c>
      <c r="B1602">
        <v>140405</v>
      </c>
      <c r="C1602" s="1">
        <v>1489322271088</v>
      </c>
    </row>
    <row r="1603" spans="1:3" x14ac:dyDescent="0.3">
      <c r="A1603">
        <v>1802</v>
      </c>
      <c r="B1603">
        <v>140406</v>
      </c>
      <c r="C1603" s="1">
        <v>1715574915548</v>
      </c>
    </row>
    <row r="1604" spans="1:3" x14ac:dyDescent="0.3">
      <c r="A1604">
        <v>1802</v>
      </c>
      <c r="B1604">
        <v>140407</v>
      </c>
      <c r="C1604" s="1">
        <v>1821709784387</v>
      </c>
    </row>
    <row r="1605" spans="1:3" x14ac:dyDescent="0.3">
      <c r="A1605">
        <v>1802</v>
      </c>
      <c r="B1605">
        <v>140408</v>
      </c>
      <c r="C1605" s="1">
        <v>1915837145940</v>
      </c>
    </row>
    <row r="1606" spans="1:3" x14ac:dyDescent="0.3">
      <c r="A1606">
        <v>1802</v>
      </c>
      <c r="B1606">
        <v>140409</v>
      </c>
      <c r="C1606" s="1">
        <v>1988567423232</v>
      </c>
    </row>
    <row r="1607" spans="1:3" x14ac:dyDescent="0.3">
      <c r="A1607">
        <v>1802</v>
      </c>
      <c r="B1607">
        <v>140410</v>
      </c>
      <c r="C1607" s="1">
        <v>2070536955741</v>
      </c>
    </row>
    <row r="1608" spans="1:3" x14ac:dyDescent="0.3">
      <c r="A1608">
        <v>1802</v>
      </c>
      <c r="B1608">
        <v>140411</v>
      </c>
      <c r="C1608" s="1">
        <v>2146686142963</v>
      </c>
    </row>
    <row r="1609" spans="1:3" x14ac:dyDescent="0.3">
      <c r="A1609">
        <v>1802</v>
      </c>
      <c r="B1609">
        <v>140412</v>
      </c>
      <c r="C1609" s="1">
        <v>2179282821136</v>
      </c>
    </row>
    <row r="1610" spans="1:3" x14ac:dyDescent="0.3">
      <c r="A1610">
        <v>1803</v>
      </c>
      <c r="B1610">
        <v>140401</v>
      </c>
      <c r="C1610" s="1">
        <v>647497131412</v>
      </c>
    </row>
    <row r="1611" spans="1:3" x14ac:dyDescent="0.3">
      <c r="A1611">
        <v>1803</v>
      </c>
      <c r="B1611">
        <v>140402</v>
      </c>
      <c r="C1611" s="1">
        <v>637384016160</v>
      </c>
    </row>
    <row r="1612" spans="1:3" x14ac:dyDescent="0.3">
      <c r="A1612">
        <v>1803</v>
      </c>
      <c r="B1612">
        <v>140403</v>
      </c>
      <c r="C1612" s="1">
        <v>648162571224</v>
      </c>
    </row>
    <row r="1613" spans="1:3" x14ac:dyDescent="0.3">
      <c r="A1613">
        <v>1803</v>
      </c>
      <c r="B1613">
        <v>140404</v>
      </c>
      <c r="C1613" s="1">
        <v>661833340158</v>
      </c>
    </row>
    <row r="1614" spans="1:3" x14ac:dyDescent="0.3">
      <c r="A1614">
        <v>1803</v>
      </c>
      <c r="B1614">
        <v>140405</v>
      </c>
      <c r="C1614" s="1">
        <v>670908305148</v>
      </c>
    </row>
    <row r="1615" spans="1:3" x14ac:dyDescent="0.3">
      <c r="A1615">
        <v>1803</v>
      </c>
      <c r="B1615">
        <v>140406</v>
      </c>
      <c r="C1615" s="1">
        <v>691775413366</v>
      </c>
    </row>
    <row r="1616" spans="1:3" x14ac:dyDescent="0.3">
      <c r="A1616">
        <v>1803</v>
      </c>
      <c r="B1616">
        <v>140407</v>
      </c>
      <c r="C1616" s="1">
        <v>719846908706</v>
      </c>
    </row>
    <row r="1617" spans="1:3" x14ac:dyDescent="0.3">
      <c r="A1617">
        <v>1803</v>
      </c>
      <c r="B1617">
        <v>140408</v>
      </c>
      <c r="C1617" s="1">
        <v>1312631742649</v>
      </c>
    </row>
    <row r="1618" spans="1:3" x14ac:dyDescent="0.3">
      <c r="A1618">
        <v>1803</v>
      </c>
      <c r="B1618">
        <v>140409</v>
      </c>
      <c r="C1618" s="1">
        <v>1872614638230</v>
      </c>
    </row>
    <row r="1619" spans="1:3" x14ac:dyDescent="0.3">
      <c r="A1619">
        <v>1803</v>
      </c>
      <c r="B1619">
        <v>140410</v>
      </c>
      <c r="C1619" s="1">
        <v>1964956076909</v>
      </c>
    </row>
    <row r="1620" spans="1:3" x14ac:dyDescent="0.3">
      <c r="A1620">
        <v>1803</v>
      </c>
      <c r="B1620">
        <v>140411</v>
      </c>
      <c r="C1620" s="1">
        <v>2175141497939</v>
      </c>
    </row>
    <row r="1621" spans="1:3" x14ac:dyDescent="0.3">
      <c r="A1621">
        <v>1803</v>
      </c>
      <c r="B1621">
        <v>140412</v>
      </c>
      <c r="C1621" s="1">
        <v>2638574594581</v>
      </c>
    </row>
    <row r="1622" spans="1:3" x14ac:dyDescent="0.3">
      <c r="A1622">
        <v>1804</v>
      </c>
      <c r="B1622">
        <v>140401</v>
      </c>
      <c r="C1622" s="1">
        <v>35070370155536</v>
      </c>
    </row>
    <row r="1623" spans="1:3" x14ac:dyDescent="0.3">
      <c r="A1623">
        <v>1804</v>
      </c>
      <c r="B1623">
        <v>140402</v>
      </c>
      <c r="C1623" s="1">
        <v>35349835291060</v>
      </c>
    </row>
    <row r="1624" spans="1:3" x14ac:dyDescent="0.3">
      <c r="A1624">
        <v>1804</v>
      </c>
      <c r="B1624">
        <v>140403</v>
      </c>
      <c r="C1624" s="1">
        <v>34917072838739</v>
      </c>
    </row>
    <row r="1625" spans="1:3" x14ac:dyDescent="0.3">
      <c r="A1625">
        <v>1804</v>
      </c>
      <c r="B1625">
        <v>140404</v>
      </c>
      <c r="C1625" s="1">
        <v>35061805490747</v>
      </c>
    </row>
    <row r="1626" spans="1:3" x14ac:dyDescent="0.3">
      <c r="A1626">
        <v>1804</v>
      </c>
      <c r="B1626">
        <v>140405</v>
      </c>
      <c r="C1626" s="1">
        <v>35429629225175</v>
      </c>
    </row>
    <row r="1627" spans="1:3" x14ac:dyDescent="0.3">
      <c r="A1627">
        <v>1804</v>
      </c>
      <c r="B1627">
        <v>140406</v>
      </c>
      <c r="C1627" s="1">
        <v>35860214288533</v>
      </c>
    </row>
    <row r="1628" spans="1:3" x14ac:dyDescent="0.3">
      <c r="A1628">
        <v>1804</v>
      </c>
      <c r="B1628">
        <v>140407</v>
      </c>
      <c r="C1628" s="1">
        <v>36536064874483</v>
      </c>
    </row>
    <row r="1629" spans="1:3" x14ac:dyDescent="0.3">
      <c r="A1629">
        <v>1804</v>
      </c>
      <c r="B1629">
        <v>140408</v>
      </c>
      <c r="C1629" s="1">
        <v>37366297801354</v>
      </c>
    </row>
    <row r="1630" spans="1:3" x14ac:dyDescent="0.3">
      <c r="A1630">
        <v>1804</v>
      </c>
      <c r="B1630">
        <v>140409</v>
      </c>
      <c r="C1630" s="1">
        <v>38399117977562</v>
      </c>
    </row>
    <row r="1631" spans="1:3" x14ac:dyDescent="0.3">
      <c r="A1631">
        <v>1804</v>
      </c>
      <c r="B1631">
        <v>140410</v>
      </c>
      <c r="C1631" s="1">
        <v>39282437266025</v>
      </c>
    </row>
    <row r="1632" spans="1:3" x14ac:dyDescent="0.3">
      <c r="A1632">
        <v>1804</v>
      </c>
      <c r="B1632">
        <v>140411</v>
      </c>
      <c r="C1632" s="1">
        <v>40238602705360</v>
      </c>
    </row>
    <row r="1633" spans="1:3" x14ac:dyDescent="0.3">
      <c r="A1633">
        <v>1804</v>
      </c>
      <c r="B1633">
        <v>140412</v>
      </c>
      <c r="C1633" s="1">
        <v>40875708387459</v>
      </c>
    </row>
    <row r="1634" spans="1:3" x14ac:dyDescent="0.3">
      <c r="A1634">
        <v>1805</v>
      </c>
      <c r="B1634">
        <v>140401</v>
      </c>
      <c r="C1634" s="1">
        <v>2091951002660</v>
      </c>
    </row>
    <row r="1635" spans="1:3" x14ac:dyDescent="0.3">
      <c r="A1635">
        <v>1805</v>
      </c>
      <c r="B1635">
        <v>140402</v>
      </c>
      <c r="C1635" s="1">
        <v>2685269950923</v>
      </c>
    </row>
    <row r="1636" spans="1:3" x14ac:dyDescent="0.3">
      <c r="A1636">
        <v>1805</v>
      </c>
      <c r="B1636">
        <v>140403</v>
      </c>
      <c r="C1636" s="1">
        <v>3380894444223</v>
      </c>
    </row>
    <row r="1637" spans="1:3" x14ac:dyDescent="0.3">
      <c r="A1637">
        <v>1805</v>
      </c>
      <c r="B1637">
        <v>140404</v>
      </c>
      <c r="C1637" s="1">
        <v>3889217881977</v>
      </c>
    </row>
    <row r="1638" spans="1:3" x14ac:dyDescent="0.3">
      <c r="A1638">
        <v>1805</v>
      </c>
      <c r="B1638">
        <v>140405</v>
      </c>
      <c r="C1638" s="1">
        <v>4282531882336</v>
      </c>
    </row>
    <row r="1639" spans="1:3" x14ac:dyDescent="0.3">
      <c r="A1639">
        <v>1805</v>
      </c>
      <c r="B1639">
        <v>140406</v>
      </c>
      <c r="C1639" s="1">
        <v>4647006774667</v>
      </c>
    </row>
    <row r="1640" spans="1:3" x14ac:dyDescent="0.3">
      <c r="A1640">
        <v>1805</v>
      </c>
      <c r="B1640">
        <v>140407</v>
      </c>
      <c r="C1640" s="1">
        <v>4879592502757</v>
      </c>
    </row>
    <row r="1641" spans="1:3" x14ac:dyDescent="0.3">
      <c r="A1641">
        <v>1805</v>
      </c>
      <c r="B1641">
        <v>140408</v>
      </c>
      <c r="C1641" s="1">
        <v>5053292200030</v>
      </c>
    </row>
    <row r="1642" spans="1:3" x14ac:dyDescent="0.3">
      <c r="A1642">
        <v>1805</v>
      </c>
      <c r="B1642">
        <v>140409</v>
      </c>
      <c r="C1642" s="1">
        <v>5207190937057</v>
      </c>
    </row>
    <row r="1643" spans="1:3" x14ac:dyDescent="0.3">
      <c r="A1643">
        <v>1805</v>
      </c>
      <c r="B1643">
        <v>140410</v>
      </c>
      <c r="C1643" s="1">
        <v>5440072271685</v>
      </c>
    </row>
    <row r="1644" spans="1:3" x14ac:dyDescent="0.3">
      <c r="A1644">
        <v>1805</v>
      </c>
      <c r="B1644">
        <v>140411</v>
      </c>
      <c r="C1644" s="1">
        <v>5681704096144</v>
      </c>
    </row>
    <row r="1645" spans="1:3" x14ac:dyDescent="0.3">
      <c r="A1645">
        <v>1805</v>
      </c>
      <c r="B1645">
        <v>140412</v>
      </c>
      <c r="C1645" s="1">
        <v>5921659178016</v>
      </c>
    </row>
    <row r="1646" spans="1:3" x14ac:dyDescent="0.3">
      <c r="A1646">
        <v>1807</v>
      </c>
      <c r="B1646">
        <v>140401</v>
      </c>
      <c r="C1646" s="1">
        <v>293267921773</v>
      </c>
    </row>
    <row r="1647" spans="1:3" x14ac:dyDescent="0.3">
      <c r="A1647">
        <v>1807</v>
      </c>
      <c r="B1647">
        <v>140402</v>
      </c>
      <c r="C1647" s="1">
        <v>293267921773</v>
      </c>
    </row>
    <row r="1648" spans="1:3" x14ac:dyDescent="0.3">
      <c r="A1648">
        <v>1807</v>
      </c>
      <c r="B1648">
        <v>140403</v>
      </c>
      <c r="C1648" s="1">
        <v>312622760483</v>
      </c>
    </row>
    <row r="1649" spans="1:3" x14ac:dyDescent="0.3">
      <c r="A1649">
        <v>1807</v>
      </c>
      <c r="B1649">
        <v>140404</v>
      </c>
      <c r="C1649" s="1">
        <v>325784050805</v>
      </c>
    </row>
    <row r="1650" spans="1:3" x14ac:dyDescent="0.3">
      <c r="A1650">
        <v>1807</v>
      </c>
      <c r="B1650">
        <v>140405</v>
      </c>
      <c r="C1650" s="1">
        <v>336884373386</v>
      </c>
    </row>
    <row r="1651" spans="1:3" x14ac:dyDescent="0.3">
      <c r="A1651">
        <v>1807</v>
      </c>
      <c r="B1651">
        <v>140406</v>
      </c>
      <c r="C1651" s="1">
        <v>336843217106</v>
      </c>
    </row>
    <row r="1652" spans="1:3" x14ac:dyDescent="0.3">
      <c r="A1652">
        <v>1807</v>
      </c>
      <c r="B1652">
        <v>140407</v>
      </c>
      <c r="C1652" s="1">
        <v>345494277755</v>
      </c>
    </row>
    <row r="1653" spans="1:3" x14ac:dyDescent="0.3">
      <c r="A1653">
        <v>1807</v>
      </c>
      <c r="B1653">
        <v>140408</v>
      </c>
      <c r="C1653" s="1">
        <v>365028717920</v>
      </c>
    </row>
    <row r="1654" spans="1:3" x14ac:dyDescent="0.3">
      <c r="A1654">
        <v>1807</v>
      </c>
      <c r="B1654">
        <v>140409</v>
      </c>
      <c r="C1654" s="1">
        <v>424086119580</v>
      </c>
    </row>
    <row r="1655" spans="1:3" x14ac:dyDescent="0.3">
      <c r="A1655">
        <v>1807</v>
      </c>
      <c r="B1655">
        <v>140410</v>
      </c>
      <c r="C1655" s="1">
        <v>509739007268</v>
      </c>
    </row>
    <row r="1656" spans="1:3" x14ac:dyDescent="0.3">
      <c r="A1656">
        <v>1807</v>
      </c>
      <c r="B1656">
        <v>140411</v>
      </c>
      <c r="C1656" s="1">
        <v>578478132276</v>
      </c>
    </row>
    <row r="1657" spans="1:3" x14ac:dyDescent="0.3">
      <c r="A1657">
        <v>1807</v>
      </c>
      <c r="B1657">
        <v>140412</v>
      </c>
      <c r="C1657" s="1">
        <v>614469917559</v>
      </c>
    </row>
    <row r="1658" spans="1:3" x14ac:dyDescent="0.3">
      <c r="A1658">
        <v>1808</v>
      </c>
      <c r="B1658">
        <v>140401</v>
      </c>
      <c r="C1658" s="1">
        <v>224371270252</v>
      </c>
    </row>
    <row r="1659" spans="1:3" x14ac:dyDescent="0.3">
      <c r="A1659">
        <v>1808</v>
      </c>
      <c r="B1659">
        <v>140402</v>
      </c>
      <c r="C1659" s="1">
        <v>239925872085</v>
      </c>
    </row>
    <row r="1660" spans="1:3" x14ac:dyDescent="0.3">
      <c r="A1660">
        <v>1808</v>
      </c>
      <c r="B1660">
        <v>140403</v>
      </c>
      <c r="C1660" s="1">
        <v>260993896667</v>
      </c>
    </row>
    <row r="1661" spans="1:3" x14ac:dyDescent="0.3">
      <c r="A1661">
        <v>1808</v>
      </c>
      <c r="B1661">
        <v>140404</v>
      </c>
      <c r="C1661" s="1">
        <v>278897224646</v>
      </c>
    </row>
    <row r="1662" spans="1:3" x14ac:dyDescent="0.3">
      <c r="A1662">
        <v>1808</v>
      </c>
      <c r="B1662">
        <v>140405</v>
      </c>
      <c r="C1662" s="1">
        <v>298065354318</v>
      </c>
    </row>
    <row r="1663" spans="1:3" x14ac:dyDescent="0.3">
      <c r="A1663">
        <v>1808</v>
      </c>
      <c r="B1663">
        <v>140406</v>
      </c>
      <c r="C1663" s="1">
        <v>317637003789</v>
      </c>
    </row>
    <row r="1664" spans="1:3" x14ac:dyDescent="0.3">
      <c r="A1664">
        <v>1808</v>
      </c>
      <c r="B1664">
        <v>140407</v>
      </c>
      <c r="C1664" s="1">
        <v>336442356189</v>
      </c>
    </row>
    <row r="1665" spans="1:3" x14ac:dyDescent="0.3">
      <c r="A1665">
        <v>1808</v>
      </c>
      <c r="B1665">
        <v>140408</v>
      </c>
      <c r="C1665" s="1">
        <v>360363164649</v>
      </c>
    </row>
    <row r="1666" spans="1:3" x14ac:dyDescent="0.3">
      <c r="A1666">
        <v>1808</v>
      </c>
      <c r="B1666">
        <v>140409</v>
      </c>
      <c r="C1666" s="1">
        <v>386286877271</v>
      </c>
    </row>
    <row r="1667" spans="1:3" x14ac:dyDescent="0.3">
      <c r="A1667">
        <v>1808</v>
      </c>
      <c r="B1667">
        <v>140410</v>
      </c>
      <c r="C1667" s="1">
        <v>410499927457</v>
      </c>
    </row>
    <row r="1668" spans="1:3" x14ac:dyDescent="0.3">
      <c r="A1668">
        <v>1808</v>
      </c>
      <c r="B1668">
        <v>140411</v>
      </c>
      <c r="C1668" s="1">
        <v>431030486467</v>
      </c>
    </row>
    <row r="1669" spans="1:3" x14ac:dyDescent="0.3">
      <c r="A1669">
        <v>1808</v>
      </c>
      <c r="B1669">
        <v>140412</v>
      </c>
      <c r="C1669" s="1">
        <v>449801509583</v>
      </c>
    </row>
    <row r="1670" spans="1:3" x14ac:dyDescent="0.3">
      <c r="A1670">
        <v>1821</v>
      </c>
      <c r="B1670">
        <v>140401</v>
      </c>
      <c r="C1670" s="1">
        <v>103547264350</v>
      </c>
    </row>
    <row r="1671" spans="1:3" x14ac:dyDescent="0.3">
      <c r="A1671">
        <v>1821</v>
      </c>
      <c r="B1671">
        <v>140402</v>
      </c>
      <c r="C1671" s="1">
        <v>103536425640</v>
      </c>
    </row>
    <row r="1672" spans="1:3" x14ac:dyDescent="0.3">
      <c r="A1672">
        <v>1821</v>
      </c>
      <c r="B1672">
        <v>140403</v>
      </c>
      <c r="C1672" s="1">
        <v>103410425640</v>
      </c>
    </row>
    <row r="1673" spans="1:3" x14ac:dyDescent="0.3">
      <c r="A1673">
        <v>1821</v>
      </c>
      <c r="B1673">
        <v>140404</v>
      </c>
      <c r="C1673" s="1">
        <v>103456659511</v>
      </c>
    </row>
    <row r="1674" spans="1:3" x14ac:dyDescent="0.3">
      <c r="A1674">
        <v>1821</v>
      </c>
      <c r="B1674">
        <v>140405</v>
      </c>
      <c r="C1674" s="1">
        <v>105845060596</v>
      </c>
    </row>
    <row r="1675" spans="1:3" x14ac:dyDescent="0.3">
      <c r="A1675">
        <v>1821</v>
      </c>
      <c r="B1675">
        <v>140406</v>
      </c>
      <c r="C1675" s="1">
        <v>108193718426</v>
      </c>
    </row>
    <row r="1676" spans="1:3" x14ac:dyDescent="0.3">
      <c r="A1676">
        <v>1821</v>
      </c>
      <c r="B1676">
        <v>140407</v>
      </c>
      <c r="C1676" s="1">
        <v>109838171669</v>
      </c>
    </row>
    <row r="1677" spans="1:3" x14ac:dyDescent="0.3">
      <c r="A1677">
        <v>1821</v>
      </c>
      <c r="B1677">
        <v>140408</v>
      </c>
      <c r="C1677" s="1">
        <v>111081538755</v>
      </c>
    </row>
    <row r="1678" spans="1:3" x14ac:dyDescent="0.3">
      <c r="A1678">
        <v>1821</v>
      </c>
      <c r="B1678">
        <v>140409</v>
      </c>
      <c r="C1678" s="1">
        <v>112046999952</v>
      </c>
    </row>
    <row r="1679" spans="1:3" x14ac:dyDescent="0.3">
      <c r="A1679">
        <v>1821</v>
      </c>
      <c r="B1679">
        <v>140410</v>
      </c>
      <c r="C1679" s="1">
        <v>112777027526</v>
      </c>
    </row>
    <row r="1680" spans="1:3" x14ac:dyDescent="0.3">
      <c r="A1680">
        <v>1821</v>
      </c>
      <c r="B1680">
        <v>140411</v>
      </c>
      <c r="C1680" s="1">
        <v>113022719368</v>
      </c>
    </row>
    <row r="1681" spans="1:3" x14ac:dyDescent="0.3">
      <c r="A1681">
        <v>1821</v>
      </c>
      <c r="B1681">
        <v>140412</v>
      </c>
      <c r="C1681" s="1">
        <v>112943048181</v>
      </c>
    </row>
    <row r="1682" spans="1:3" x14ac:dyDescent="0.3">
      <c r="A1682">
        <v>1831</v>
      </c>
      <c r="B1682">
        <v>140401</v>
      </c>
      <c r="C1682" s="1">
        <v>110733870572</v>
      </c>
    </row>
    <row r="1683" spans="1:3" x14ac:dyDescent="0.3">
      <c r="A1683">
        <v>1831</v>
      </c>
      <c r="B1683">
        <v>140402</v>
      </c>
      <c r="C1683" s="1">
        <v>124317463696</v>
      </c>
    </row>
    <row r="1684" spans="1:3" x14ac:dyDescent="0.3">
      <c r="A1684">
        <v>1831</v>
      </c>
      <c r="B1684">
        <v>140403</v>
      </c>
      <c r="C1684" s="1">
        <v>135964127752</v>
      </c>
    </row>
    <row r="1685" spans="1:3" x14ac:dyDescent="0.3">
      <c r="A1685">
        <v>1831</v>
      </c>
      <c r="B1685">
        <v>140404</v>
      </c>
      <c r="C1685" s="1">
        <v>147793979432</v>
      </c>
    </row>
    <row r="1686" spans="1:3" x14ac:dyDescent="0.3">
      <c r="A1686">
        <v>1831</v>
      </c>
      <c r="B1686">
        <v>140405</v>
      </c>
      <c r="C1686" s="1">
        <v>154104462100</v>
      </c>
    </row>
    <row r="1687" spans="1:3" x14ac:dyDescent="0.3">
      <c r="A1687">
        <v>1831</v>
      </c>
      <c r="B1687">
        <v>140406</v>
      </c>
      <c r="C1687" s="1">
        <v>172168649608</v>
      </c>
    </row>
    <row r="1688" spans="1:3" x14ac:dyDescent="0.3">
      <c r="A1688">
        <v>1831</v>
      </c>
      <c r="B1688">
        <v>140407</v>
      </c>
      <c r="C1688" s="1">
        <v>217679472111</v>
      </c>
    </row>
    <row r="1689" spans="1:3" x14ac:dyDescent="0.3">
      <c r="A1689">
        <v>1831</v>
      </c>
      <c r="B1689">
        <v>140408</v>
      </c>
      <c r="C1689" s="1">
        <v>239886862355</v>
      </c>
    </row>
    <row r="1690" spans="1:3" x14ac:dyDescent="0.3">
      <c r="A1690">
        <v>1831</v>
      </c>
      <c r="B1690">
        <v>140409</v>
      </c>
      <c r="C1690" s="1">
        <v>254973857246</v>
      </c>
    </row>
    <row r="1691" spans="1:3" x14ac:dyDescent="0.3">
      <c r="A1691">
        <v>1831</v>
      </c>
      <c r="B1691">
        <v>140410</v>
      </c>
      <c r="C1691" s="1">
        <v>269106838850</v>
      </c>
    </row>
    <row r="1692" spans="1:3" x14ac:dyDescent="0.3">
      <c r="A1692">
        <v>1831</v>
      </c>
      <c r="B1692">
        <v>140411</v>
      </c>
      <c r="C1692" s="1">
        <v>313653494903</v>
      </c>
    </row>
    <row r="1693" spans="1:3" x14ac:dyDescent="0.3">
      <c r="A1693">
        <v>1831</v>
      </c>
      <c r="B1693">
        <v>140412</v>
      </c>
      <c r="C1693" s="1">
        <v>345214531548</v>
      </c>
    </row>
    <row r="1694" spans="1:3" x14ac:dyDescent="0.3">
      <c r="A1694">
        <v>1841</v>
      </c>
      <c r="B1694">
        <v>140401</v>
      </c>
      <c r="C1694" s="1">
        <v>123559771214</v>
      </c>
    </row>
    <row r="1695" spans="1:3" x14ac:dyDescent="0.3">
      <c r="A1695">
        <v>1841</v>
      </c>
      <c r="B1695">
        <v>140402</v>
      </c>
      <c r="C1695" s="1">
        <v>131621431680</v>
      </c>
    </row>
    <row r="1696" spans="1:3" x14ac:dyDescent="0.3">
      <c r="A1696">
        <v>1841</v>
      </c>
      <c r="B1696">
        <v>140403</v>
      </c>
      <c r="C1696" s="1">
        <v>135773662078</v>
      </c>
    </row>
    <row r="1697" spans="1:3" x14ac:dyDescent="0.3">
      <c r="A1697">
        <v>1841</v>
      </c>
      <c r="B1697">
        <v>140404</v>
      </c>
      <c r="C1697" s="1">
        <v>143216018479</v>
      </c>
    </row>
    <row r="1698" spans="1:3" x14ac:dyDescent="0.3">
      <c r="A1698">
        <v>1841</v>
      </c>
      <c r="B1698">
        <v>140405</v>
      </c>
      <c r="C1698" s="1">
        <v>150493951911</v>
      </c>
    </row>
    <row r="1699" spans="1:3" x14ac:dyDescent="0.3">
      <c r="A1699">
        <v>1841</v>
      </c>
      <c r="B1699">
        <v>140406</v>
      </c>
      <c r="C1699" s="1">
        <v>148662652241</v>
      </c>
    </row>
    <row r="1700" spans="1:3" x14ac:dyDescent="0.3">
      <c r="A1700">
        <v>1841</v>
      </c>
      <c r="B1700">
        <v>140407</v>
      </c>
      <c r="C1700" s="1">
        <v>147043058709</v>
      </c>
    </row>
    <row r="1701" spans="1:3" x14ac:dyDescent="0.3">
      <c r="A1701">
        <v>1841</v>
      </c>
      <c r="B1701">
        <v>140408</v>
      </c>
      <c r="C1701" s="1">
        <v>147082105876</v>
      </c>
    </row>
    <row r="1702" spans="1:3" x14ac:dyDescent="0.3">
      <c r="A1702">
        <v>1841</v>
      </c>
      <c r="B1702">
        <v>140409</v>
      </c>
      <c r="C1702" s="1">
        <v>180709750219</v>
      </c>
    </row>
    <row r="1703" spans="1:3" x14ac:dyDescent="0.3">
      <c r="A1703">
        <v>1841</v>
      </c>
      <c r="B1703">
        <v>140410</v>
      </c>
      <c r="C1703" s="1">
        <v>215514687000</v>
      </c>
    </row>
    <row r="1704" spans="1:3" x14ac:dyDescent="0.3">
      <c r="A1704">
        <v>1841</v>
      </c>
      <c r="B1704">
        <v>140411</v>
      </c>
      <c r="C1704" s="1">
        <v>257847724166</v>
      </c>
    </row>
    <row r="1705" spans="1:3" x14ac:dyDescent="0.3">
      <c r="A1705">
        <v>1841</v>
      </c>
      <c r="B1705">
        <v>140412</v>
      </c>
      <c r="C1705" s="1">
        <v>318664929170</v>
      </c>
    </row>
    <row r="1706" spans="1:3" x14ac:dyDescent="0.3">
      <c r="A1706">
        <v>1901</v>
      </c>
      <c r="B1706">
        <v>140401</v>
      </c>
      <c r="C1706" s="1">
        <v>19917911247772</v>
      </c>
    </row>
    <row r="1707" spans="1:3" x14ac:dyDescent="0.3">
      <c r="A1707">
        <v>1901</v>
      </c>
      <c r="B1707">
        <v>140402</v>
      </c>
      <c r="C1707" s="1">
        <v>20021428424389</v>
      </c>
    </row>
    <row r="1708" spans="1:3" x14ac:dyDescent="0.3">
      <c r="A1708">
        <v>1901</v>
      </c>
      <c r="B1708">
        <v>140403</v>
      </c>
      <c r="C1708" s="1">
        <v>20400645039092</v>
      </c>
    </row>
    <row r="1709" spans="1:3" x14ac:dyDescent="0.3">
      <c r="A1709">
        <v>1901</v>
      </c>
      <c r="B1709">
        <v>140404</v>
      </c>
      <c r="C1709" s="1">
        <v>20722259048805</v>
      </c>
    </row>
    <row r="1710" spans="1:3" x14ac:dyDescent="0.3">
      <c r="A1710">
        <v>1901</v>
      </c>
      <c r="B1710">
        <v>140405</v>
      </c>
      <c r="C1710" s="1">
        <v>20946038607693</v>
      </c>
    </row>
    <row r="1711" spans="1:3" x14ac:dyDescent="0.3">
      <c r="A1711">
        <v>1901</v>
      </c>
      <c r="B1711">
        <v>140406</v>
      </c>
      <c r="C1711" s="1">
        <v>21096871158033</v>
      </c>
    </row>
    <row r="1712" spans="1:3" x14ac:dyDescent="0.3">
      <c r="A1712">
        <v>1901</v>
      </c>
      <c r="B1712">
        <v>140407</v>
      </c>
      <c r="C1712" s="1">
        <v>21203582548934</v>
      </c>
    </row>
    <row r="1713" spans="1:3" x14ac:dyDescent="0.3">
      <c r="A1713">
        <v>1901</v>
      </c>
      <c r="B1713">
        <v>140408</v>
      </c>
      <c r="C1713" s="1">
        <v>21210416967201</v>
      </c>
    </row>
    <row r="1714" spans="1:3" x14ac:dyDescent="0.3">
      <c r="A1714">
        <v>1901</v>
      </c>
      <c r="B1714">
        <v>140409</v>
      </c>
      <c r="C1714" s="1">
        <v>21254996377730</v>
      </c>
    </row>
    <row r="1715" spans="1:3" x14ac:dyDescent="0.3">
      <c r="A1715">
        <v>1901</v>
      </c>
      <c r="B1715">
        <v>140410</v>
      </c>
      <c r="C1715" s="1">
        <v>21289168118251</v>
      </c>
    </row>
    <row r="1716" spans="1:3" x14ac:dyDescent="0.3">
      <c r="A1716">
        <v>1901</v>
      </c>
      <c r="B1716">
        <v>140411</v>
      </c>
      <c r="C1716" s="1">
        <v>21318567609054</v>
      </c>
    </row>
    <row r="1717" spans="1:3" x14ac:dyDescent="0.3">
      <c r="A1717">
        <v>1901</v>
      </c>
      <c r="B1717">
        <v>140412</v>
      </c>
      <c r="C1717" s="1">
        <v>21272904264165</v>
      </c>
    </row>
    <row r="1718" spans="1:3" x14ac:dyDescent="0.3">
      <c r="A1718">
        <v>1902</v>
      </c>
      <c r="B1718">
        <v>140401</v>
      </c>
      <c r="C1718" s="1">
        <v>12513799806941</v>
      </c>
    </row>
    <row r="1719" spans="1:3" x14ac:dyDescent="0.3">
      <c r="A1719">
        <v>1902</v>
      </c>
      <c r="B1719">
        <v>140402</v>
      </c>
      <c r="C1719" s="1">
        <v>12517863286779</v>
      </c>
    </row>
    <row r="1720" spans="1:3" x14ac:dyDescent="0.3">
      <c r="A1720">
        <v>1902</v>
      </c>
      <c r="B1720">
        <v>140403</v>
      </c>
      <c r="C1720" s="1">
        <v>12519684059629</v>
      </c>
    </row>
    <row r="1721" spans="1:3" x14ac:dyDescent="0.3">
      <c r="A1721">
        <v>1902</v>
      </c>
      <c r="B1721">
        <v>140404</v>
      </c>
      <c r="C1721" s="1">
        <v>12524198595731</v>
      </c>
    </row>
    <row r="1722" spans="1:3" x14ac:dyDescent="0.3">
      <c r="A1722">
        <v>1902</v>
      </c>
      <c r="B1722">
        <v>140405</v>
      </c>
      <c r="C1722" s="1">
        <v>12528205894166</v>
      </c>
    </row>
    <row r="1723" spans="1:3" x14ac:dyDescent="0.3">
      <c r="A1723">
        <v>1902</v>
      </c>
      <c r="B1723">
        <v>140406</v>
      </c>
      <c r="C1723" s="1">
        <v>12531972706027</v>
      </c>
    </row>
    <row r="1724" spans="1:3" x14ac:dyDescent="0.3">
      <c r="A1724">
        <v>1902</v>
      </c>
      <c r="B1724">
        <v>140407</v>
      </c>
      <c r="C1724" s="1">
        <v>12567076018939</v>
      </c>
    </row>
    <row r="1725" spans="1:3" x14ac:dyDescent="0.3">
      <c r="A1725">
        <v>1902</v>
      </c>
      <c r="B1725">
        <v>140408</v>
      </c>
      <c r="C1725" s="1">
        <v>12631974192825</v>
      </c>
    </row>
    <row r="1726" spans="1:3" x14ac:dyDescent="0.3">
      <c r="A1726">
        <v>1902</v>
      </c>
      <c r="B1726">
        <v>140409</v>
      </c>
      <c r="C1726" s="1">
        <v>12686401366161</v>
      </c>
    </row>
    <row r="1727" spans="1:3" x14ac:dyDescent="0.3">
      <c r="A1727">
        <v>1902</v>
      </c>
      <c r="B1727">
        <v>140410</v>
      </c>
      <c r="C1727" s="1">
        <v>12734766322959</v>
      </c>
    </row>
    <row r="1728" spans="1:3" x14ac:dyDescent="0.3">
      <c r="A1728">
        <v>1902</v>
      </c>
      <c r="B1728">
        <v>140411</v>
      </c>
      <c r="C1728" s="1">
        <v>13045749049709</v>
      </c>
    </row>
    <row r="1729" spans="1:3" x14ac:dyDescent="0.3">
      <c r="A1729">
        <v>1902</v>
      </c>
      <c r="B1729">
        <v>140412</v>
      </c>
      <c r="C1729" s="1">
        <v>14404472587190</v>
      </c>
    </row>
    <row r="1730" spans="1:3" x14ac:dyDescent="0.3">
      <c r="A1730">
        <v>1904</v>
      </c>
      <c r="B1730">
        <v>140401</v>
      </c>
      <c r="C1730" s="1">
        <v>500437562960</v>
      </c>
    </row>
    <row r="1731" spans="1:3" x14ac:dyDescent="0.3">
      <c r="A1731">
        <v>1904</v>
      </c>
      <c r="B1731">
        <v>140402</v>
      </c>
      <c r="C1731" s="1">
        <v>499147639759</v>
      </c>
    </row>
    <row r="1732" spans="1:3" x14ac:dyDescent="0.3">
      <c r="A1732">
        <v>1904</v>
      </c>
      <c r="B1732">
        <v>140403</v>
      </c>
      <c r="C1732" s="1">
        <v>435890699927</v>
      </c>
    </row>
    <row r="1733" spans="1:3" x14ac:dyDescent="0.3">
      <c r="A1733">
        <v>1904</v>
      </c>
      <c r="B1733">
        <v>140404</v>
      </c>
      <c r="C1733" s="1">
        <v>402806326785</v>
      </c>
    </row>
    <row r="1734" spans="1:3" x14ac:dyDescent="0.3">
      <c r="A1734">
        <v>1904</v>
      </c>
      <c r="B1734">
        <v>140405</v>
      </c>
      <c r="C1734" s="1">
        <v>402000381662</v>
      </c>
    </row>
    <row r="1735" spans="1:3" x14ac:dyDescent="0.3">
      <c r="A1735">
        <v>1904</v>
      </c>
      <c r="B1735">
        <v>140406</v>
      </c>
      <c r="C1735" s="1">
        <v>417296778708</v>
      </c>
    </row>
    <row r="1736" spans="1:3" x14ac:dyDescent="0.3">
      <c r="A1736">
        <v>1904</v>
      </c>
      <c r="B1736">
        <v>140407</v>
      </c>
      <c r="C1736" s="1">
        <v>443374970339</v>
      </c>
    </row>
    <row r="1737" spans="1:3" x14ac:dyDescent="0.3">
      <c r="A1737">
        <v>1904</v>
      </c>
      <c r="B1737">
        <v>140408</v>
      </c>
      <c r="C1737" s="1">
        <v>579597941831</v>
      </c>
    </row>
    <row r="1738" spans="1:3" x14ac:dyDescent="0.3">
      <c r="A1738">
        <v>1904</v>
      </c>
      <c r="B1738">
        <v>140409</v>
      </c>
      <c r="C1738" s="1">
        <v>705510860203</v>
      </c>
    </row>
    <row r="1739" spans="1:3" x14ac:dyDescent="0.3">
      <c r="A1739">
        <v>1904</v>
      </c>
      <c r="B1739">
        <v>140410</v>
      </c>
      <c r="C1739" s="1">
        <v>1302679088699</v>
      </c>
    </row>
    <row r="1740" spans="1:3" x14ac:dyDescent="0.3">
      <c r="A1740">
        <v>1904</v>
      </c>
      <c r="B1740">
        <v>140411</v>
      </c>
      <c r="C1740" s="1">
        <v>2012144954962</v>
      </c>
    </row>
    <row r="1741" spans="1:3" x14ac:dyDescent="0.3">
      <c r="A1741">
        <v>1904</v>
      </c>
      <c r="B1741">
        <v>140412</v>
      </c>
      <c r="C1741" s="1">
        <v>1991877198896</v>
      </c>
    </row>
    <row r="1742" spans="1:3" x14ac:dyDescent="0.3">
      <c r="A1742">
        <v>1905</v>
      </c>
      <c r="B1742">
        <v>140401</v>
      </c>
      <c r="C1742" s="1">
        <v>1480111925996</v>
      </c>
    </row>
    <row r="1743" spans="1:3" x14ac:dyDescent="0.3">
      <c r="A1743">
        <v>1905</v>
      </c>
      <c r="B1743">
        <v>140402</v>
      </c>
      <c r="C1743" s="1">
        <v>2034058617939</v>
      </c>
    </row>
    <row r="1744" spans="1:3" x14ac:dyDescent="0.3">
      <c r="A1744">
        <v>1905</v>
      </c>
      <c r="B1744">
        <v>140403</v>
      </c>
      <c r="C1744" s="1">
        <v>2220505635468</v>
      </c>
    </row>
    <row r="1745" spans="1:3" x14ac:dyDescent="0.3">
      <c r="A1745">
        <v>1905</v>
      </c>
      <c r="B1745">
        <v>140404</v>
      </c>
      <c r="C1745" s="1">
        <v>2313585353911</v>
      </c>
    </row>
    <row r="1746" spans="1:3" x14ac:dyDescent="0.3">
      <c r="A1746">
        <v>1905</v>
      </c>
      <c r="B1746">
        <v>140405</v>
      </c>
      <c r="C1746" s="1">
        <v>2368682572073</v>
      </c>
    </row>
    <row r="1747" spans="1:3" x14ac:dyDescent="0.3">
      <c r="A1747">
        <v>1905</v>
      </c>
      <c r="B1747">
        <v>140406</v>
      </c>
      <c r="C1747" s="1">
        <v>2402874861170</v>
      </c>
    </row>
    <row r="1748" spans="1:3" x14ac:dyDescent="0.3">
      <c r="A1748">
        <v>1905</v>
      </c>
      <c r="B1748">
        <v>140407</v>
      </c>
      <c r="C1748" s="1">
        <v>2434778865510</v>
      </c>
    </row>
    <row r="1749" spans="1:3" x14ac:dyDescent="0.3">
      <c r="A1749">
        <v>1905</v>
      </c>
      <c r="B1749">
        <v>140408</v>
      </c>
      <c r="C1749" s="1">
        <v>2476517689613</v>
      </c>
    </row>
    <row r="1750" spans="1:3" x14ac:dyDescent="0.3">
      <c r="A1750">
        <v>1905</v>
      </c>
      <c r="B1750">
        <v>140409</v>
      </c>
      <c r="C1750" s="1">
        <v>2515850454310</v>
      </c>
    </row>
    <row r="1751" spans="1:3" x14ac:dyDescent="0.3">
      <c r="A1751">
        <v>1905</v>
      </c>
      <c r="B1751">
        <v>140410</v>
      </c>
      <c r="C1751" s="1">
        <v>2547806006583</v>
      </c>
    </row>
    <row r="1752" spans="1:3" x14ac:dyDescent="0.3">
      <c r="A1752">
        <v>1905</v>
      </c>
      <c r="B1752">
        <v>140411</v>
      </c>
      <c r="C1752" s="1">
        <v>2577762939102</v>
      </c>
    </row>
    <row r="1753" spans="1:3" x14ac:dyDescent="0.3">
      <c r="A1753">
        <v>1905</v>
      </c>
      <c r="B1753">
        <v>140412</v>
      </c>
      <c r="C1753" s="1">
        <v>2598484584736</v>
      </c>
    </row>
    <row r="1754" spans="1:3" x14ac:dyDescent="0.3">
      <c r="A1754">
        <v>1906</v>
      </c>
      <c r="B1754">
        <v>140401</v>
      </c>
      <c r="C1754" s="1">
        <v>6287760767359</v>
      </c>
    </row>
    <row r="1755" spans="1:3" x14ac:dyDescent="0.3">
      <c r="A1755">
        <v>1906</v>
      </c>
      <c r="B1755">
        <v>140402</v>
      </c>
      <c r="C1755" s="1">
        <v>6424398438450</v>
      </c>
    </row>
    <row r="1756" spans="1:3" x14ac:dyDescent="0.3">
      <c r="A1756">
        <v>1906</v>
      </c>
      <c r="B1756">
        <v>140403</v>
      </c>
      <c r="C1756" s="1">
        <v>6493784290064</v>
      </c>
    </row>
    <row r="1757" spans="1:3" x14ac:dyDescent="0.3">
      <c r="A1757">
        <v>1906</v>
      </c>
      <c r="B1757">
        <v>140404</v>
      </c>
      <c r="C1757" s="1">
        <v>6516579886670</v>
      </c>
    </row>
    <row r="1758" spans="1:3" x14ac:dyDescent="0.3">
      <c r="A1758">
        <v>1906</v>
      </c>
      <c r="B1758">
        <v>140405</v>
      </c>
      <c r="C1758" s="1">
        <v>6564109436460</v>
      </c>
    </row>
    <row r="1759" spans="1:3" x14ac:dyDescent="0.3">
      <c r="A1759">
        <v>1906</v>
      </c>
      <c r="B1759">
        <v>140406</v>
      </c>
      <c r="C1759" s="1">
        <v>6669550093950</v>
      </c>
    </row>
    <row r="1760" spans="1:3" x14ac:dyDescent="0.3">
      <c r="A1760">
        <v>1906</v>
      </c>
      <c r="B1760">
        <v>140407</v>
      </c>
      <c r="C1760" s="1">
        <v>6844359538572</v>
      </c>
    </row>
    <row r="1761" spans="1:3" x14ac:dyDescent="0.3">
      <c r="A1761">
        <v>1906</v>
      </c>
      <c r="B1761">
        <v>140408</v>
      </c>
      <c r="C1761" s="1">
        <v>7096397565710</v>
      </c>
    </row>
    <row r="1762" spans="1:3" x14ac:dyDescent="0.3">
      <c r="A1762">
        <v>1906</v>
      </c>
      <c r="B1762">
        <v>140409</v>
      </c>
      <c r="C1762" s="1">
        <v>7310952038257</v>
      </c>
    </row>
    <row r="1763" spans="1:3" x14ac:dyDescent="0.3">
      <c r="A1763">
        <v>1906</v>
      </c>
      <c r="B1763">
        <v>140410</v>
      </c>
      <c r="C1763" s="1">
        <v>7522507095626</v>
      </c>
    </row>
    <row r="1764" spans="1:3" x14ac:dyDescent="0.3">
      <c r="A1764">
        <v>1906</v>
      </c>
      <c r="B1764">
        <v>140411</v>
      </c>
      <c r="C1764" s="1">
        <v>7729040416215</v>
      </c>
    </row>
    <row r="1765" spans="1:3" x14ac:dyDescent="0.3">
      <c r="A1765">
        <v>1906</v>
      </c>
      <c r="B1765">
        <v>140412</v>
      </c>
      <c r="C1765" s="1">
        <v>8147399892499</v>
      </c>
    </row>
    <row r="1766" spans="1:3" x14ac:dyDescent="0.3">
      <c r="A1766">
        <v>1921</v>
      </c>
      <c r="B1766">
        <v>140401</v>
      </c>
      <c r="C1766" s="1">
        <v>5621403754</v>
      </c>
    </row>
    <row r="1767" spans="1:3" x14ac:dyDescent="0.3">
      <c r="A1767">
        <v>1921</v>
      </c>
      <c r="B1767">
        <v>140402</v>
      </c>
      <c r="C1767" s="1">
        <v>24976242463</v>
      </c>
    </row>
    <row r="1768" spans="1:3" x14ac:dyDescent="0.3">
      <c r="A1768">
        <v>1921</v>
      </c>
      <c r="B1768">
        <v>140403</v>
      </c>
      <c r="C1768" s="1">
        <v>31758330151</v>
      </c>
    </row>
    <row r="1769" spans="1:3" x14ac:dyDescent="0.3">
      <c r="A1769">
        <v>1921</v>
      </c>
      <c r="B1769">
        <v>140404</v>
      </c>
      <c r="C1769" s="1">
        <v>26353518394</v>
      </c>
    </row>
    <row r="1770" spans="1:3" x14ac:dyDescent="0.3">
      <c r="A1770">
        <v>1921</v>
      </c>
      <c r="B1770">
        <v>140405</v>
      </c>
      <c r="C1770" s="1">
        <v>22320318887</v>
      </c>
    </row>
    <row r="1771" spans="1:3" x14ac:dyDescent="0.3">
      <c r="A1771">
        <v>1921</v>
      </c>
      <c r="B1771">
        <v>140406</v>
      </c>
      <c r="C1771" s="1">
        <v>19451158095</v>
      </c>
    </row>
    <row r="1772" spans="1:3" x14ac:dyDescent="0.3">
      <c r="A1772">
        <v>1921</v>
      </c>
      <c r="B1772">
        <v>140407</v>
      </c>
      <c r="C1772" s="1">
        <v>17458685323</v>
      </c>
    </row>
    <row r="1773" spans="1:3" x14ac:dyDescent="0.3">
      <c r="A1773">
        <v>1921</v>
      </c>
      <c r="B1773">
        <v>140408</v>
      </c>
      <c r="C1773" s="1">
        <v>20267528242</v>
      </c>
    </row>
    <row r="1774" spans="1:3" x14ac:dyDescent="0.3">
      <c r="A1774">
        <v>1921</v>
      </c>
      <c r="B1774">
        <v>140409</v>
      </c>
      <c r="C1774" s="1">
        <v>23320255525</v>
      </c>
    </row>
    <row r="1775" spans="1:3" x14ac:dyDescent="0.3">
      <c r="A1775">
        <v>1921</v>
      </c>
      <c r="B1775">
        <v>140410</v>
      </c>
      <c r="C1775" s="1">
        <v>25785291184</v>
      </c>
    </row>
    <row r="1776" spans="1:3" x14ac:dyDescent="0.3">
      <c r="A1776">
        <v>1921</v>
      </c>
      <c r="B1776">
        <v>140411</v>
      </c>
      <c r="C1776" s="1">
        <v>25194560135</v>
      </c>
    </row>
    <row r="1777" spans="1:3" x14ac:dyDescent="0.3">
      <c r="A1777">
        <v>1921</v>
      </c>
      <c r="B1777">
        <v>140412</v>
      </c>
      <c r="C1777" s="1">
        <v>23777399183</v>
      </c>
    </row>
    <row r="1778" spans="1:3" x14ac:dyDescent="0.3">
      <c r="A1778">
        <v>1931</v>
      </c>
      <c r="B1778">
        <v>140401</v>
      </c>
      <c r="C1778" s="1">
        <v>1277321359</v>
      </c>
    </row>
    <row r="1779" spans="1:3" x14ac:dyDescent="0.3">
      <c r="A1779">
        <v>1931</v>
      </c>
      <c r="B1779">
        <v>140402</v>
      </c>
      <c r="C1779" s="1">
        <v>2277321359</v>
      </c>
    </row>
    <row r="1780" spans="1:3" x14ac:dyDescent="0.3">
      <c r="A1780">
        <v>1931</v>
      </c>
      <c r="B1780">
        <v>140403</v>
      </c>
      <c r="C1780" s="1">
        <v>2610654692</v>
      </c>
    </row>
    <row r="1781" spans="1:3" x14ac:dyDescent="0.3">
      <c r="A1781">
        <v>1931</v>
      </c>
      <c r="B1781">
        <v>140404</v>
      </c>
      <c r="C1781" s="1">
        <v>2761192327</v>
      </c>
    </row>
    <row r="1782" spans="1:3" x14ac:dyDescent="0.3">
      <c r="A1782">
        <v>1931</v>
      </c>
      <c r="B1782">
        <v>140405</v>
      </c>
      <c r="C1782" s="1">
        <v>2464418133</v>
      </c>
    </row>
    <row r="1783" spans="1:3" x14ac:dyDescent="0.3">
      <c r="A1783">
        <v>1931</v>
      </c>
      <c r="B1783">
        <v>140406</v>
      </c>
      <c r="C1783" s="1">
        <v>2266568671</v>
      </c>
    </row>
    <row r="1784" spans="1:3" x14ac:dyDescent="0.3">
      <c r="A1784">
        <v>1931</v>
      </c>
      <c r="B1784">
        <v>140407</v>
      </c>
      <c r="C1784" s="1">
        <v>2129173211</v>
      </c>
    </row>
    <row r="1785" spans="1:3" x14ac:dyDescent="0.3">
      <c r="A1785">
        <v>1931</v>
      </c>
      <c r="B1785">
        <v>140408</v>
      </c>
      <c r="C1785" s="1">
        <v>2371390679</v>
      </c>
    </row>
    <row r="1786" spans="1:3" x14ac:dyDescent="0.3">
      <c r="A1786">
        <v>1931</v>
      </c>
      <c r="B1786">
        <v>140409</v>
      </c>
      <c r="C1786" s="1">
        <v>2619187190</v>
      </c>
    </row>
    <row r="1787" spans="1:3" x14ac:dyDescent="0.3">
      <c r="A1787">
        <v>1931</v>
      </c>
      <c r="B1787">
        <v>140410</v>
      </c>
      <c r="C1787" s="1">
        <v>2818396150</v>
      </c>
    </row>
    <row r="1788" spans="1:3" x14ac:dyDescent="0.3">
      <c r="A1788">
        <v>1931</v>
      </c>
      <c r="B1788">
        <v>140411</v>
      </c>
      <c r="C1788" s="1">
        <v>2982032081</v>
      </c>
    </row>
    <row r="1789" spans="1:3" x14ac:dyDescent="0.3">
      <c r="A1789">
        <v>1931</v>
      </c>
      <c r="B1789">
        <v>140412</v>
      </c>
      <c r="C1789" s="1">
        <v>3114644433</v>
      </c>
    </row>
    <row r="1790" spans="1:3" x14ac:dyDescent="0.3">
      <c r="A1790">
        <v>1951</v>
      </c>
      <c r="B1790">
        <v>140401</v>
      </c>
      <c r="C1790" s="1">
        <v>30070000000</v>
      </c>
    </row>
    <row r="1791" spans="1:3" x14ac:dyDescent="0.3">
      <c r="A1791">
        <v>1951</v>
      </c>
      <c r="B1791">
        <v>140402</v>
      </c>
      <c r="C1791" s="1">
        <v>30070000000</v>
      </c>
    </row>
    <row r="1792" spans="1:3" x14ac:dyDescent="0.3">
      <c r="A1792">
        <v>1951</v>
      </c>
      <c r="B1792">
        <v>140403</v>
      </c>
      <c r="C1792" s="1">
        <v>31145268817</v>
      </c>
    </row>
    <row r="1793" spans="1:3" x14ac:dyDescent="0.3">
      <c r="A1793">
        <v>1951</v>
      </c>
      <c r="B1793">
        <v>140404</v>
      </c>
      <c r="C1793" s="1">
        <v>33376451613</v>
      </c>
    </row>
    <row r="1794" spans="1:3" x14ac:dyDescent="0.3">
      <c r="A1794">
        <v>1951</v>
      </c>
      <c r="B1794">
        <v>140405</v>
      </c>
      <c r="C1794" s="1">
        <v>34715161290</v>
      </c>
    </row>
    <row r="1795" spans="1:3" x14ac:dyDescent="0.3">
      <c r="A1795">
        <v>1951</v>
      </c>
      <c r="B1795">
        <v>140406</v>
      </c>
      <c r="C1795" s="1">
        <v>34123763441</v>
      </c>
    </row>
    <row r="1796" spans="1:3" x14ac:dyDescent="0.3">
      <c r="A1796">
        <v>1951</v>
      </c>
      <c r="B1796">
        <v>140407</v>
      </c>
      <c r="C1796" s="1">
        <v>34070000000</v>
      </c>
    </row>
    <row r="1797" spans="1:3" x14ac:dyDescent="0.3">
      <c r="A1797">
        <v>1951</v>
      </c>
      <c r="B1797">
        <v>140408</v>
      </c>
      <c r="C1797" s="1">
        <v>33826097561</v>
      </c>
    </row>
    <row r="1798" spans="1:3" x14ac:dyDescent="0.3">
      <c r="A1798">
        <v>1951</v>
      </c>
      <c r="B1798">
        <v>140409</v>
      </c>
      <c r="C1798" s="1">
        <v>33635217391</v>
      </c>
    </row>
    <row r="1799" spans="1:3" x14ac:dyDescent="0.3">
      <c r="A1799">
        <v>1951</v>
      </c>
      <c r="B1799">
        <v>140410</v>
      </c>
      <c r="C1799" s="1">
        <v>33481764706</v>
      </c>
    </row>
    <row r="1800" spans="1:3" x14ac:dyDescent="0.3">
      <c r="A1800">
        <v>1951</v>
      </c>
      <c r="B1800">
        <v>140411</v>
      </c>
      <c r="C1800" s="1">
        <v>33355714286</v>
      </c>
    </row>
    <row r="1801" spans="1:3" x14ac:dyDescent="0.3">
      <c r="A1801">
        <v>1951</v>
      </c>
      <c r="B1801">
        <v>140412</v>
      </c>
      <c r="C1801" s="1">
        <v>33253561644</v>
      </c>
    </row>
    <row r="1802" spans="1:3" x14ac:dyDescent="0.3">
      <c r="A1802">
        <v>2001</v>
      </c>
      <c r="B1802">
        <v>140401</v>
      </c>
      <c r="C1802" s="1">
        <v>178036582290</v>
      </c>
    </row>
    <row r="1803" spans="1:3" x14ac:dyDescent="0.3">
      <c r="A1803">
        <v>2001</v>
      </c>
      <c r="B1803">
        <v>140402</v>
      </c>
      <c r="C1803" s="1">
        <v>176647297812</v>
      </c>
    </row>
    <row r="1804" spans="1:3" x14ac:dyDescent="0.3">
      <c r="A1804">
        <v>2001</v>
      </c>
      <c r="B1804">
        <v>140403</v>
      </c>
      <c r="C1804" s="1">
        <v>181540383988</v>
      </c>
    </row>
    <row r="1805" spans="1:3" x14ac:dyDescent="0.3">
      <c r="A1805">
        <v>2001</v>
      </c>
      <c r="B1805">
        <v>140404</v>
      </c>
      <c r="C1805" s="1">
        <v>195417982545</v>
      </c>
    </row>
    <row r="1806" spans="1:3" x14ac:dyDescent="0.3">
      <c r="A1806">
        <v>2001</v>
      </c>
      <c r="B1806">
        <v>140405</v>
      </c>
      <c r="C1806" s="1">
        <v>196323480754</v>
      </c>
    </row>
    <row r="1807" spans="1:3" x14ac:dyDescent="0.3">
      <c r="A1807">
        <v>2001</v>
      </c>
      <c r="B1807">
        <v>140406</v>
      </c>
      <c r="C1807" s="1">
        <v>196469435835</v>
      </c>
    </row>
    <row r="1808" spans="1:3" x14ac:dyDescent="0.3">
      <c r="A1808">
        <v>2001</v>
      </c>
      <c r="B1808">
        <v>140407</v>
      </c>
      <c r="C1808" s="1">
        <v>204847612362</v>
      </c>
    </row>
    <row r="1809" spans="1:3" x14ac:dyDescent="0.3">
      <c r="A1809">
        <v>2001</v>
      </c>
      <c r="B1809">
        <v>140408</v>
      </c>
      <c r="C1809" s="1">
        <v>200771448802</v>
      </c>
    </row>
    <row r="1810" spans="1:3" x14ac:dyDescent="0.3">
      <c r="A1810">
        <v>2001</v>
      </c>
      <c r="B1810">
        <v>140409</v>
      </c>
      <c r="C1810" s="1">
        <v>198766535975</v>
      </c>
    </row>
    <row r="1811" spans="1:3" x14ac:dyDescent="0.3">
      <c r="A1811">
        <v>2001</v>
      </c>
      <c r="B1811">
        <v>140410</v>
      </c>
      <c r="C1811" s="1">
        <v>341086197666</v>
      </c>
    </row>
    <row r="1812" spans="1:3" x14ac:dyDescent="0.3">
      <c r="A1812">
        <v>2001</v>
      </c>
      <c r="B1812">
        <v>140411</v>
      </c>
      <c r="C1812" s="1">
        <v>503376947492</v>
      </c>
    </row>
    <row r="1813" spans="1:3" x14ac:dyDescent="0.3">
      <c r="A1813">
        <v>2001</v>
      </c>
      <c r="B1813">
        <v>140412</v>
      </c>
      <c r="C1813" s="1">
        <v>561892744148</v>
      </c>
    </row>
    <row r="1814" spans="1:3" x14ac:dyDescent="0.3">
      <c r="A1814">
        <v>2021</v>
      </c>
      <c r="B1814">
        <v>140401</v>
      </c>
      <c r="C1814" s="1">
        <v>70939265383</v>
      </c>
    </row>
    <row r="1815" spans="1:3" x14ac:dyDescent="0.3">
      <c r="A1815">
        <v>2021</v>
      </c>
      <c r="B1815">
        <v>140402</v>
      </c>
      <c r="C1815" s="1">
        <v>260321201603</v>
      </c>
    </row>
    <row r="1816" spans="1:3" x14ac:dyDescent="0.3">
      <c r="A1816">
        <v>2021</v>
      </c>
      <c r="B1816">
        <v>140403</v>
      </c>
      <c r="C1816" s="1">
        <v>453598117574</v>
      </c>
    </row>
    <row r="1817" spans="1:3" x14ac:dyDescent="0.3">
      <c r="A1817">
        <v>2021</v>
      </c>
      <c r="B1817">
        <v>140404</v>
      </c>
      <c r="C1817" s="1">
        <v>547078044504</v>
      </c>
    </row>
    <row r="1818" spans="1:3" x14ac:dyDescent="0.3">
      <c r="A1818">
        <v>2021</v>
      </c>
      <c r="B1818">
        <v>140405</v>
      </c>
      <c r="C1818" s="1">
        <v>608574366212</v>
      </c>
    </row>
    <row r="1819" spans="1:3" x14ac:dyDescent="0.3">
      <c r="A1819">
        <v>2021</v>
      </c>
      <c r="B1819">
        <v>140406</v>
      </c>
      <c r="C1819" s="1">
        <v>826301139043</v>
      </c>
    </row>
    <row r="1820" spans="1:3" x14ac:dyDescent="0.3">
      <c r="A1820">
        <v>2021</v>
      </c>
      <c r="B1820">
        <v>140407</v>
      </c>
      <c r="C1820" s="1">
        <v>1024703040194</v>
      </c>
    </row>
    <row r="1821" spans="1:3" x14ac:dyDescent="0.3">
      <c r="A1821">
        <v>2021</v>
      </c>
      <c r="B1821">
        <v>140408</v>
      </c>
      <c r="C1821" s="1">
        <v>1004394797421</v>
      </c>
    </row>
    <row r="1822" spans="1:3" x14ac:dyDescent="0.3">
      <c r="A1822">
        <v>2021</v>
      </c>
      <c r="B1822">
        <v>140409</v>
      </c>
      <c r="C1822" s="1">
        <v>964640561410</v>
      </c>
    </row>
    <row r="1823" spans="1:3" x14ac:dyDescent="0.3">
      <c r="A1823">
        <v>2021</v>
      </c>
      <c r="B1823">
        <v>140410</v>
      </c>
      <c r="C1823" s="1">
        <v>1015643315808</v>
      </c>
    </row>
    <row r="1824" spans="1:3" x14ac:dyDescent="0.3">
      <c r="A1824">
        <v>2021</v>
      </c>
      <c r="B1824">
        <v>140411</v>
      </c>
      <c r="C1824" s="1">
        <v>1021357822195</v>
      </c>
    </row>
    <row r="1825" spans="1:3" x14ac:dyDescent="0.3">
      <c r="A1825">
        <v>2021</v>
      </c>
      <c r="B1825">
        <v>140412</v>
      </c>
      <c r="C1825" s="1">
        <v>1057667102952</v>
      </c>
    </row>
    <row r="1826" spans="1:3" x14ac:dyDescent="0.3">
      <c r="A1826">
        <v>2101</v>
      </c>
      <c r="B1826">
        <v>140401</v>
      </c>
      <c r="C1826" s="1">
        <v>187548190709</v>
      </c>
    </row>
    <row r="1827" spans="1:3" x14ac:dyDescent="0.3">
      <c r="A1827">
        <v>2101</v>
      </c>
      <c r="B1827">
        <v>140402</v>
      </c>
      <c r="C1827" s="1">
        <v>238118782372</v>
      </c>
    </row>
    <row r="1828" spans="1:3" x14ac:dyDescent="0.3">
      <c r="A1828">
        <v>2101</v>
      </c>
      <c r="B1828">
        <v>140403</v>
      </c>
      <c r="C1828" s="1">
        <v>255636251664</v>
      </c>
    </row>
    <row r="1829" spans="1:3" x14ac:dyDescent="0.3">
      <c r="A1829">
        <v>2101</v>
      </c>
      <c r="B1829">
        <v>140404</v>
      </c>
      <c r="C1829" s="1">
        <v>278787386904</v>
      </c>
    </row>
    <row r="1830" spans="1:3" x14ac:dyDescent="0.3">
      <c r="A1830">
        <v>2101</v>
      </c>
      <c r="B1830">
        <v>140405</v>
      </c>
      <c r="C1830" s="1">
        <v>299107036387</v>
      </c>
    </row>
    <row r="1831" spans="1:3" x14ac:dyDescent="0.3">
      <c r="A1831">
        <v>2101</v>
      </c>
      <c r="B1831">
        <v>140406</v>
      </c>
      <c r="C1831" s="1">
        <v>320718373635</v>
      </c>
    </row>
    <row r="1832" spans="1:3" x14ac:dyDescent="0.3">
      <c r="A1832">
        <v>2101</v>
      </c>
      <c r="B1832">
        <v>140407</v>
      </c>
      <c r="C1832" s="1">
        <v>344846495607</v>
      </c>
    </row>
    <row r="1833" spans="1:3" x14ac:dyDescent="0.3">
      <c r="A1833">
        <v>2101</v>
      </c>
      <c r="B1833">
        <v>140408</v>
      </c>
      <c r="C1833" s="1">
        <v>363741339389</v>
      </c>
    </row>
    <row r="1834" spans="1:3" x14ac:dyDescent="0.3">
      <c r="A1834">
        <v>2101</v>
      </c>
      <c r="B1834">
        <v>140409</v>
      </c>
      <c r="C1834" s="1">
        <v>390785875755</v>
      </c>
    </row>
    <row r="1835" spans="1:3" x14ac:dyDescent="0.3">
      <c r="A1835">
        <v>2101</v>
      </c>
      <c r="B1835">
        <v>140410</v>
      </c>
      <c r="C1835" s="1">
        <v>435846852120</v>
      </c>
    </row>
    <row r="1836" spans="1:3" x14ac:dyDescent="0.3">
      <c r="A1836">
        <v>2101</v>
      </c>
      <c r="B1836">
        <v>140411</v>
      </c>
      <c r="C1836" s="1">
        <v>469165911568</v>
      </c>
    </row>
    <row r="1837" spans="1:3" x14ac:dyDescent="0.3">
      <c r="A1837">
        <v>2101</v>
      </c>
      <c r="B1837">
        <v>140412</v>
      </c>
      <c r="C1837" s="1">
        <v>503638960410</v>
      </c>
    </row>
    <row r="1838" spans="1:3" x14ac:dyDescent="0.3">
      <c r="A1838">
        <v>2121</v>
      </c>
      <c r="B1838">
        <v>140401</v>
      </c>
      <c r="C1838" s="1">
        <v>109040612445</v>
      </c>
    </row>
    <row r="1839" spans="1:3" x14ac:dyDescent="0.3">
      <c r="A1839">
        <v>2121</v>
      </c>
      <c r="B1839">
        <v>140402</v>
      </c>
      <c r="C1839" s="1">
        <v>260647792718</v>
      </c>
    </row>
    <row r="1840" spans="1:3" x14ac:dyDescent="0.3">
      <c r="A1840">
        <v>2121</v>
      </c>
      <c r="B1840">
        <v>140403</v>
      </c>
      <c r="C1840" s="1">
        <v>575848085951</v>
      </c>
    </row>
    <row r="1841" spans="1:3" x14ac:dyDescent="0.3">
      <c r="A1841">
        <v>2121</v>
      </c>
      <c r="B1841">
        <v>140404</v>
      </c>
      <c r="C1841" s="1">
        <v>576862296986</v>
      </c>
    </row>
    <row r="1842" spans="1:3" x14ac:dyDescent="0.3">
      <c r="A1842">
        <v>2121</v>
      </c>
      <c r="B1842">
        <v>140405</v>
      </c>
      <c r="C1842" s="1">
        <v>444088233571</v>
      </c>
    </row>
    <row r="1843" spans="1:3" x14ac:dyDescent="0.3">
      <c r="A1843">
        <v>2121</v>
      </c>
      <c r="B1843">
        <v>140406</v>
      </c>
      <c r="C1843" s="1">
        <v>373890814804</v>
      </c>
    </row>
    <row r="1844" spans="1:3" x14ac:dyDescent="0.3">
      <c r="A1844">
        <v>2121</v>
      </c>
      <c r="B1844">
        <v>140407</v>
      </c>
      <c r="C1844" s="1">
        <v>339609753804</v>
      </c>
    </row>
    <row r="1845" spans="1:3" x14ac:dyDescent="0.3">
      <c r="A1845">
        <v>2121</v>
      </c>
      <c r="B1845">
        <v>140408</v>
      </c>
      <c r="C1845" s="1">
        <v>326940126662</v>
      </c>
    </row>
    <row r="1846" spans="1:3" x14ac:dyDescent="0.3">
      <c r="A1846">
        <v>2121</v>
      </c>
      <c r="B1846">
        <v>140409</v>
      </c>
      <c r="C1846" s="1">
        <v>460882224016</v>
      </c>
    </row>
    <row r="1847" spans="1:3" x14ac:dyDescent="0.3">
      <c r="A1847">
        <v>2121</v>
      </c>
      <c r="B1847">
        <v>140410</v>
      </c>
      <c r="C1847" s="1">
        <v>625071733794</v>
      </c>
    </row>
    <row r="1848" spans="1:3" x14ac:dyDescent="0.3">
      <c r="A1848">
        <v>2121</v>
      </c>
      <c r="B1848">
        <v>140411</v>
      </c>
      <c r="C1848" s="1">
        <v>721310485473</v>
      </c>
    </row>
    <row r="1849" spans="1:3" x14ac:dyDescent="0.3">
      <c r="A1849">
        <v>2121</v>
      </c>
      <c r="B1849">
        <v>140412</v>
      </c>
      <c r="C1849" s="1">
        <v>807801312551</v>
      </c>
    </row>
    <row r="1850" spans="1:3" x14ac:dyDescent="0.3">
      <c r="A1850">
        <v>2201</v>
      </c>
      <c r="B1850">
        <v>140401</v>
      </c>
      <c r="C1850" s="1">
        <v>690286849883</v>
      </c>
    </row>
    <row r="1851" spans="1:3" x14ac:dyDescent="0.3">
      <c r="A1851">
        <v>2201</v>
      </c>
      <c r="B1851">
        <v>140402</v>
      </c>
      <c r="C1851" s="1">
        <v>677909724123</v>
      </c>
    </row>
    <row r="1852" spans="1:3" x14ac:dyDescent="0.3">
      <c r="A1852">
        <v>2201</v>
      </c>
      <c r="B1852">
        <v>140403</v>
      </c>
      <c r="C1852" s="1">
        <v>672778019949</v>
      </c>
    </row>
    <row r="1853" spans="1:3" x14ac:dyDescent="0.3">
      <c r="A1853">
        <v>2201</v>
      </c>
      <c r="B1853">
        <v>140404</v>
      </c>
      <c r="C1853" s="1">
        <v>674242299287</v>
      </c>
    </row>
    <row r="1854" spans="1:3" x14ac:dyDescent="0.3">
      <c r="A1854">
        <v>2201</v>
      </c>
      <c r="B1854">
        <v>140405</v>
      </c>
      <c r="C1854" s="1">
        <v>683168792954</v>
      </c>
    </row>
    <row r="1855" spans="1:3" x14ac:dyDescent="0.3">
      <c r="A1855">
        <v>2201</v>
      </c>
      <c r="B1855">
        <v>140406</v>
      </c>
      <c r="C1855" s="1">
        <v>681510974926</v>
      </c>
    </row>
    <row r="1856" spans="1:3" x14ac:dyDescent="0.3">
      <c r="A1856">
        <v>2201</v>
      </c>
      <c r="B1856">
        <v>140407</v>
      </c>
      <c r="C1856" s="1">
        <v>679251198815</v>
      </c>
    </row>
    <row r="1857" spans="1:3" x14ac:dyDescent="0.3">
      <c r="A1857">
        <v>2201</v>
      </c>
      <c r="B1857">
        <v>140408</v>
      </c>
      <c r="C1857" s="1">
        <v>651601822408</v>
      </c>
    </row>
    <row r="1858" spans="1:3" x14ac:dyDescent="0.3">
      <c r="A1858">
        <v>2201</v>
      </c>
      <c r="B1858">
        <v>140409</v>
      </c>
      <c r="C1858" s="1">
        <v>622424712934</v>
      </c>
    </row>
    <row r="1859" spans="1:3" x14ac:dyDescent="0.3">
      <c r="A1859">
        <v>2201</v>
      </c>
      <c r="B1859">
        <v>140410</v>
      </c>
      <c r="C1859" s="1">
        <v>598288092389</v>
      </c>
    </row>
    <row r="1860" spans="1:3" x14ac:dyDescent="0.3">
      <c r="A1860">
        <v>2201</v>
      </c>
      <c r="B1860">
        <v>140411</v>
      </c>
      <c r="C1860" s="1">
        <v>577882482838</v>
      </c>
    </row>
    <row r="1861" spans="1:3" x14ac:dyDescent="0.3">
      <c r="A1861">
        <v>2201</v>
      </c>
      <c r="B1861">
        <v>140412</v>
      </c>
      <c r="C1861" s="1">
        <v>564857101762</v>
      </c>
    </row>
    <row r="1862" spans="1:3" x14ac:dyDescent="0.3">
      <c r="A1862">
        <v>2301</v>
      </c>
      <c r="B1862">
        <v>140401</v>
      </c>
      <c r="C1862" s="1">
        <v>3333111239270</v>
      </c>
    </row>
    <row r="1863" spans="1:3" x14ac:dyDescent="0.3">
      <c r="A1863">
        <v>2301</v>
      </c>
      <c r="B1863">
        <v>140402</v>
      </c>
      <c r="C1863" s="1">
        <v>3534500826050</v>
      </c>
    </row>
    <row r="1864" spans="1:3" x14ac:dyDescent="0.3">
      <c r="A1864">
        <v>2301</v>
      </c>
      <c r="B1864">
        <v>140403</v>
      </c>
      <c r="C1864" s="1">
        <v>3783441201961</v>
      </c>
    </row>
    <row r="1865" spans="1:3" x14ac:dyDescent="0.3">
      <c r="A1865">
        <v>2301</v>
      </c>
      <c r="B1865">
        <v>140404</v>
      </c>
      <c r="C1865" s="1">
        <v>3874069082144</v>
      </c>
    </row>
    <row r="1866" spans="1:3" x14ac:dyDescent="0.3">
      <c r="A1866">
        <v>2301</v>
      </c>
      <c r="B1866">
        <v>140405</v>
      </c>
      <c r="C1866" s="1">
        <v>3905037064706</v>
      </c>
    </row>
    <row r="1867" spans="1:3" x14ac:dyDescent="0.3">
      <c r="A1867">
        <v>2301</v>
      </c>
      <c r="B1867">
        <v>140406</v>
      </c>
      <c r="C1867" s="1">
        <v>4060824708613</v>
      </c>
    </row>
    <row r="1868" spans="1:3" x14ac:dyDescent="0.3">
      <c r="A1868">
        <v>2301</v>
      </c>
      <c r="B1868">
        <v>140407</v>
      </c>
      <c r="C1868" s="1">
        <v>4233890018716</v>
      </c>
    </row>
    <row r="1869" spans="1:3" x14ac:dyDescent="0.3">
      <c r="A1869">
        <v>2301</v>
      </c>
      <c r="B1869">
        <v>140408</v>
      </c>
      <c r="C1869" s="1">
        <v>4398568753999</v>
      </c>
    </row>
    <row r="1870" spans="1:3" x14ac:dyDescent="0.3">
      <c r="A1870">
        <v>2301</v>
      </c>
      <c r="B1870">
        <v>140409</v>
      </c>
      <c r="C1870" s="1">
        <v>4546789004822</v>
      </c>
    </row>
    <row r="1871" spans="1:3" x14ac:dyDescent="0.3">
      <c r="A1871">
        <v>2301</v>
      </c>
      <c r="B1871">
        <v>140410</v>
      </c>
      <c r="C1871" s="1">
        <v>4668738570277</v>
      </c>
    </row>
    <row r="1872" spans="1:3" x14ac:dyDescent="0.3">
      <c r="A1872">
        <v>2301</v>
      </c>
      <c r="B1872">
        <v>140411</v>
      </c>
      <c r="C1872" s="1">
        <v>4865213261138</v>
      </c>
    </row>
    <row r="1873" spans="1:3" x14ac:dyDescent="0.3">
      <c r="A1873">
        <v>2301</v>
      </c>
      <c r="B1873">
        <v>140412</v>
      </c>
      <c r="C1873" s="1">
        <v>5164136325744</v>
      </c>
    </row>
    <row r="1874" spans="1:3" x14ac:dyDescent="0.3">
      <c r="A1874">
        <v>2302</v>
      </c>
      <c r="B1874">
        <v>140401</v>
      </c>
      <c r="C1874" s="1">
        <v>38031900000</v>
      </c>
    </row>
    <row r="1875" spans="1:3" x14ac:dyDescent="0.3">
      <c r="A1875">
        <v>2302</v>
      </c>
      <c r="B1875">
        <v>140402</v>
      </c>
      <c r="C1875" s="1">
        <v>38031900000</v>
      </c>
    </row>
    <row r="1876" spans="1:3" x14ac:dyDescent="0.3">
      <c r="A1876">
        <v>2302</v>
      </c>
      <c r="B1876">
        <v>140403</v>
      </c>
      <c r="C1876" s="1">
        <v>39806093548</v>
      </c>
    </row>
    <row r="1877" spans="1:3" x14ac:dyDescent="0.3">
      <c r="A1877">
        <v>2302</v>
      </c>
      <c r="B1877">
        <v>140404</v>
      </c>
      <c r="C1877" s="1">
        <v>37862545161</v>
      </c>
    </row>
    <row r="1878" spans="1:3" x14ac:dyDescent="0.3">
      <c r="A1878">
        <v>2302</v>
      </c>
      <c r="B1878">
        <v>140405</v>
      </c>
      <c r="C1878" s="1">
        <v>36655770968</v>
      </c>
    </row>
    <row r="1879" spans="1:3" x14ac:dyDescent="0.3">
      <c r="A1879">
        <v>2302</v>
      </c>
      <c r="B1879">
        <v>140406</v>
      </c>
      <c r="C1879" s="1">
        <v>36469534409</v>
      </c>
    </row>
    <row r="1880" spans="1:3" x14ac:dyDescent="0.3">
      <c r="A1880">
        <v>2302</v>
      </c>
      <c r="B1880">
        <v>140407</v>
      </c>
      <c r="C1880" s="1">
        <v>39274492593</v>
      </c>
    </row>
    <row r="1881" spans="1:3" x14ac:dyDescent="0.3">
      <c r="A1881">
        <v>2302</v>
      </c>
      <c r="B1881">
        <v>140408</v>
      </c>
      <c r="C1881" s="1">
        <v>41177428455</v>
      </c>
    </row>
    <row r="1882" spans="1:3" x14ac:dyDescent="0.3">
      <c r="A1882">
        <v>2302</v>
      </c>
      <c r="B1882">
        <v>140409</v>
      </c>
      <c r="C1882" s="1">
        <v>42324653623</v>
      </c>
    </row>
    <row r="1883" spans="1:3" x14ac:dyDescent="0.3">
      <c r="A1883">
        <v>2302</v>
      </c>
      <c r="B1883">
        <v>140410</v>
      </c>
      <c r="C1883" s="1">
        <v>43246932680</v>
      </c>
    </row>
    <row r="1884" spans="1:3" x14ac:dyDescent="0.3">
      <c r="A1884">
        <v>2302</v>
      </c>
      <c r="B1884">
        <v>140411</v>
      </c>
      <c r="C1884" s="1">
        <v>44004519048</v>
      </c>
    </row>
    <row r="1885" spans="1:3" x14ac:dyDescent="0.3">
      <c r="A1885">
        <v>2302</v>
      </c>
      <c r="B1885">
        <v>140412</v>
      </c>
      <c r="C1885" s="1">
        <v>46262310959</v>
      </c>
    </row>
    <row r="1886" spans="1:3" x14ac:dyDescent="0.3">
      <c r="A1886">
        <v>2303</v>
      </c>
      <c r="B1886">
        <v>140401</v>
      </c>
      <c r="C1886" s="1">
        <v>17650043603</v>
      </c>
    </row>
    <row r="1887" spans="1:3" x14ac:dyDescent="0.3">
      <c r="A1887">
        <v>2303</v>
      </c>
      <c r="B1887">
        <v>140402</v>
      </c>
      <c r="C1887" s="1">
        <v>17113753280</v>
      </c>
    </row>
    <row r="1888" spans="1:3" x14ac:dyDescent="0.3">
      <c r="A1888">
        <v>2303</v>
      </c>
      <c r="B1888">
        <v>140403</v>
      </c>
      <c r="C1888" s="1">
        <v>16875688764</v>
      </c>
    </row>
    <row r="1889" spans="1:3" x14ac:dyDescent="0.3">
      <c r="A1889">
        <v>2303</v>
      </c>
      <c r="B1889">
        <v>140404</v>
      </c>
      <c r="C1889" s="1">
        <v>16608027474</v>
      </c>
    </row>
    <row r="1890" spans="1:3" x14ac:dyDescent="0.3">
      <c r="A1890">
        <v>2303</v>
      </c>
      <c r="B1890">
        <v>140405</v>
      </c>
      <c r="C1890" s="1">
        <v>17251527032</v>
      </c>
    </row>
    <row r="1891" spans="1:3" x14ac:dyDescent="0.3">
      <c r="A1891">
        <v>2303</v>
      </c>
      <c r="B1891">
        <v>140406</v>
      </c>
      <c r="C1891" s="1">
        <v>18741717403</v>
      </c>
    </row>
    <row r="1892" spans="1:3" x14ac:dyDescent="0.3">
      <c r="A1892">
        <v>2303</v>
      </c>
      <c r="B1892">
        <v>140407</v>
      </c>
      <c r="C1892" s="1">
        <v>20070193601</v>
      </c>
    </row>
    <row r="1893" spans="1:3" x14ac:dyDescent="0.3">
      <c r="A1893">
        <v>2303</v>
      </c>
      <c r="B1893">
        <v>140408</v>
      </c>
      <c r="C1893" s="1">
        <v>20815905387</v>
      </c>
    </row>
    <row r="1894" spans="1:3" x14ac:dyDescent="0.3">
      <c r="A1894">
        <v>2303</v>
      </c>
      <c r="B1894">
        <v>140409</v>
      </c>
      <c r="C1894" s="1">
        <v>20890804852</v>
      </c>
    </row>
    <row r="1895" spans="1:3" x14ac:dyDescent="0.3">
      <c r="A1895">
        <v>2303</v>
      </c>
      <c r="B1895">
        <v>140410</v>
      </c>
      <c r="C1895" s="1">
        <v>20829748867</v>
      </c>
    </row>
    <row r="1896" spans="1:3" x14ac:dyDescent="0.3">
      <c r="A1896">
        <v>2303</v>
      </c>
      <c r="B1896">
        <v>140411</v>
      </c>
      <c r="C1896" s="1">
        <v>21603730855</v>
      </c>
    </row>
    <row r="1897" spans="1:3" x14ac:dyDescent="0.3">
      <c r="A1897">
        <v>2303</v>
      </c>
      <c r="B1897">
        <v>140412</v>
      </c>
      <c r="C1897" s="1">
        <v>22667394676</v>
      </c>
    </row>
    <row r="1898" spans="1:3" x14ac:dyDescent="0.3">
      <c r="A1898">
        <v>2304</v>
      </c>
      <c r="B1898">
        <v>140401</v>
      </c>
      <c r="C1898" s="1">
        <v>1113891459329</v>
      </c>
    </row>
    <row r="1899" spans="1:3" x14ac:dyDescent="0.3">
      <c r="A1899">
        <v>2304</v>
      </c>
      <c r="B1899">
        <v>140402</v>
      </c>
      <c r="C1899" s="1">
        <v>1168862493006</v>
      </c>
    </row>
    <row r="1900" spans="1:3" x14ac:dyDescent="0.3">
      <c r="A1900">
        <v>2304</v>
      </c>
      <c r="B1900">
        <v>140403</v>
      </c>
      <c r="C1900" s="1">
        <v>1249820952600</v>
      </c>
    </row>
    <row r="1901" spans="1:3" x14ac:dyDescent="0.3">
      <c r="A1901">
        <v>2304</v>
      </c>
      <c r="B1901">
        <v>140404</v>
      </c>
      <c r="C1901" s="1">
        <v>1381882465352</v>
      </c>
    </row>
    <row r="1902" spans="1:3" x14ac:dyDescent="0.3">
      <c r="A1902">
        <v>2304</v>
      </c>
      <c r="B1902">
        <v>140405</v>
      </c>
      <c r="C1902" s="1">
        <v>1493423400866</v>
      </c>
    </row>
    <row r="1903" spans="1:3" x14ac:dyDescent="0.3">
      <c r="A1903">
        <v>2304</v>
      </c>
      <c r="B1903">
        <v>140406</v>
      </c>
      <c r="C1903" s="1">
        <v>1602752595115</v>
      </c>
    </row>
    <row r="1904" spans="1:3" x14ac:dyDescent="0.3">
      <c r="A1904">
        <v>2304</v>
      </c>
      <c r="B1904">
        <v>140407</v>
      </c>
      <c r="C1904" s="1">
        <v>1742126466928</v>
      </c>
    </row>
    <row r="1905" spans="1:3" x14ac:dyDescent="0.3">
      <c r="A1905">
        <v>2304</v>
      </c>
      <c r="B1905">
        <v>140408</v>
      </c>
      <c r="C1905" s="1">
        <v>2049949352634</v>
      </c>
    </row>
    <row r="1906" spans="1:3" x14ac:dyDescent="0.3">
      <c r="A1906">
        <v>2304</v>
      </c>
      <c r="B1906">
        <v>140409</v>
      </c>
      <c r="C1906" s="1">
        <v>2417407764253</v>
      </c>
    </row>
    <row r="1907" spans="1:3" x14ac:dyDescent="0.3">
      <c r="A1907">
        <v>2304</v>
      </c>
      <c r="B1907">
        <v>140410</v>
      </c>
      <c r="C1907" s="1">
        <v>2825544625906</v>
      </c>
    </row>
    <row r="1908" spans="1:3" x14ac:dyDescent="0.3">
      <c r="A1908">
        <v>2304</v>
      </c>
      <c r="B1908">
        <v>140411</v>
      </c>
      <c r="C1908" s="1">
        <v>3248295941440</v>
      </c>
    </row>
    <row r="1909" spans="1:3" x14ac:dyDescent="0.3">
      <c r="A1909">
        <v>2304</v>
      </c>
      <c r="B1909">
        <v>140412</v>
      </c>
      <c r="C1909" s="1">
        <v>3608177385744</v>
      </c>
    </row>
    <row r="1910" spans="1:3" x14ac:dyDescent="0.3">
      <c r="A1910">
        <v>2305</v>
      </c>
      <c r="B1910">
        <v>140401</v>
      </c>
      <c r="C1910" s="1">
        <v>1033051460489</v>
      </c>
    </row>
    <row r="1911" spans="1:3" x14ac:dyDescent="0.3">
      <c r="A1911">
        <v>2305</v>
      </c>
      <c r="B1911">
        <v>140402</v>
      </c>
      <c r="C1911" s="1">
        <v>1047205082861</v>
      </c>
    </row>
    <row r="1912" spans="1:3" x14ac:dyDescent="0.3">
      <c r="A1912">
        <v>2305</v>
      </c>
      <c r="B1912">
        <v>140403</v>
      </c>
      <c r="C1912" s="1">
        <v>1052082667967</v>
      </c>
    </row>
    <row r="1913" spans="1:3" x14ac:dyDescent="0.3">
      <c r="A1913">
        <v>2305</v>
      </c>
      <c r="B1913">
        <v>140404</v>
      </c>
      <c r="C1913" s="1">
        <v>1052264479377</v>
      </c>
    </row>
    <row r="1914" spans="1:3" x14ac:dyDescent="0.3">
      <c r="A1914">
        <v>2305</v>
      </c>
      <c r="B1914">
        <v>140405</v>
      </c>
      <c r="C1914" s="1">
        <v>1095507985586</v>
      </c>
    </row>
    <row r="1915" spans="1:3" x14ac:dyDescent="0.3">
      <c r="A1915">
        <v>2305</v>
      </c>
      <c r="B1915">
        <v>140406</v>
      </c>
      <c r="C1915" s="1">
        <v>1175472689711</v>
      </c>
    </row>
    <row r="1916" spans="1:3" x14ac:dyDescent="0.3">
      <c r="A1916">
        <v>2305</v>
      </c>
      <c r="B1916">
        <v>140407</v>
      </c>
      <c r="C1916" s="1">
        <v>1246135443731</v>
      </c>
    </row>
    <row r="1917" spans="1:3" x14ac:dyDescent="0.3">
      <c r="A1917">
        <v>2305</v>
      </c>
      <c r="B1917">
        <v>140408</v>
      </c>
      <c r="C1917" s="1">
        <v>1381780349556</v>
      </c>
    </row>
    <row r="1918" spans="1:3" x14ac:dyDescent="0.3">
      <c r="A1918">
        <v>2305</v>
      </c>
      <c r="B1918">
        <v>140409</v>
      </c>
      <c r="C1918" s="1">
        <v>1528119053516</v>
      </c>
    </row>
    <row r="1919" spans="1:3" x14ac:dyDescent="0.3">
      <c r="A1919">
        <v>2305</v>
      </c>
      <c r="B1919">
        <v>140410</v>
      </c>
      <c r="C1919" s="1">
        <v>1618502705847</v>
      </c>
    </row>
    <row r="1920" spans="1:3" x14ac:dyDescent="0.3">
      <c r="A1920">
        <v>2305</v>
      </c>
      <c r="B1920">
        <v>140411</v>
      </c>
      <c r="C1920" s="1">
        <v>1681005331995</v>
      </c>
    </row>
    <row r="1921" spans="1:3" x14ac:dyDescent="0.3">
      <c r="A1921">
        <v>2305</v>
      </c>
      <c r="B1921">
        <v>140412</v>
      </c>
      <c r="C1921" s="1">
        <v>1750651926972</v>
      </c>
    </row>
    <row r="1922" spans="1:3" x14ac:dyDescent="0.3">
      <c r="A1922">
        <v>2306</v>
      </c>
      <c r="B1922">
        <v>140401</v>
      </c>
      <c r="C1922" s="1">
        <v>18719673484</v>
      </c>
    </row>
    <row r="1923" spans="1:3" x14ac:dyDescent="0.3">
      <c r="A1923">
        <v>2306</v>
      </c>
      <c r="B1923">
        <v>140402</v>
      </c>
      <c r="C1923" s="1">
        <v>18555544452</v>
      </c>
    </row>
    <row r="1924" spans="1:3" x14ac:dyDescent="0.3">
      <c r="A1924">
        <v>2306</v>
      </c>
      <c r="B1924">
        <v>140403</v>
      </c>
      <c r="C1924" s="1">
        <v>18327587462</v>
      </c>
    </row>
    <row r="1925" spans="1:3" x14ac:dyDescent="0.3">
      <c r="A1925">
        <v>2306</v>
      </c>
      <c r="B1925">
        <v>140404</v>
      </c>
      <c r="C1925" s="1">
        <v>18213608968</v>
      </c>
    </row>
    <row r="1926" spans="1:3" x14ac:dyDescent="0.3">
      <c r="A1926">
        <v>2306</v>
      </c>
      <c r="B1926">
        <v>140405</v>
      </c>
      <c r="C1926" s="1">
        <v>18145221871</v>
      </c>
    </row>
    <row r="1927" spans="1:3" x14ac:dyDescent="0.3">
      <c r="A1927">
        <v>2306</v>
      </c>
      <c r="B1927">
        <v>140406</v>
      </c>
      <c r="C1927" s="1">
        <v>18320662511</v>
      </c>
    </row>
    <row r="1928" spans="1:3" x14ac:dyDescent="0.3">
      <c r="A1928">
        <v>2306</v>
      </c>
      <c r="B1928">
        <v>140407</v>
      </c>
      <c r="C1928" s="1">
        <v>20087862163</v>
      </c>
    </row>
    <row r="1929" spans="1:3" x14ac:dyDescent="0.3">
      <c r="A1929">
        <v>2306</v>
      </c>
      <c r="B1929">
        <v>140408</v>
      </c>
      <c r="C1929" s="1">
        <v>54180291652</v>
      </c>
    </row>
    <row r="1930" spans="1:3" x14ac:dyDescent="0.3">
      <c r="A1930">
        <v>2306</v>
      </c>
      <c r="B1930">
        <v>140409</v>
      </c>
      <c r="C1930" s="1">
        <v>63887478140</v>
      </c>
    </row>
    <row r="1931" spans="1:3" x14ac:dyDescent="0.3">
      <c r="A1931">
        <v>2306</v>
      </c>
      <c r="B1931">
        <v>140410</v>
      </c>
      <c r="C1931" s="1">
        <v>61588890678</v>
      </c>
    </row>
    <row r="1932" spans="1:3" x14ac:dyDescent="0.3">
      <c r="A1932">
        <v>2306</v>
      </c>
      <c r="B1932">
        <v>140411</v>
      </c>
      <c r="C1932" s="1">
        <v>56879701457</v>
      </c>
    </row>
    <row r="1933" spans="1:3" x14ac:dyDescent="0.3">
      <c r="A1933">
        <v>2306</v>
      </c>
      <c r="B1933">
        <v>140412</v>
      </c>
      <c r="C1933" s="1">
        <v>72272706582</v>
      </c>
    </row>
    <row r="1934" spans="1:3" x14ac:dyDescent="0.3">
      <c r="A1934">
        <v>2307</v>
      </c>
      <c r="B1934">
        <v>140401</v>
      </c>
      <c r="C1934" s="1">
        <v>46663115500</v>
      </c>
    </row>
    <row r="1935" spans="1:3" x14ac:dyDescent="0.3">
      <c r="A1935">
        <v>2307</v>
      </c>
      <c r="B1935">
        <v>140402</v>
      </c>
      <c r="C1935" s="1">
        <v>39245392556</v>
      </c>
    </row>
    <row r="1936" spans="1:3" x14ac:dyDescent="0.3">
      <c r="A1936">
        <v>2307</v>
      </c>
      <c r="B1936">
        <v>140403</v>
      </c>
      <c r="C1936" s="1">
        <v>31408771812</v>
      </c>
    </row>
    <row r="1937" spans="1:3" x14ac:dyDescent="0.3">
      <c r="A1937">
        <v>2307</v>
      </c>
      <c r="B1937">
        <v>140404</v>
      </c>
      <c r="C1937" s="1">
        <v>27230824343</v>
      </c>
    </row>
    <row r="1938" spans="1:3" x14ac:dyDescent="0.3">
      <c r="A1938">
        <v>2307</v>
      </c>
      <c r="B1938">
        <v>140405</v>
      </c>
      <c r="C1938" s="1">
        <v>24748961506</v>
      </c>
    </row>
    <row r="1939" spans="1:3" x14ac:dyDescent="0.3">
      <c r="A1939">
        <v>2307</v>
      </c>
      <c r="B1939">
        <v>140406</v>
      </c>
      <c r="C1939" s="1">
        <v>23305133143</v>
      </c>
    </row>
    <row r="1940" spans="1:3" x14ac:dyDescent="0.3">
      <c r="A1940">
        <v>2307</v>
      </c>
      <c r="B1940">
        <v>140407</v>
      </c>
      <c r="C1940" s="1">
        <v>22479454419</v>
      </c>
    </row>
    <row r="1941" spans="1:3" x14ac:dyDescent="0.3">
      <c r="A1941">
        <v>2307</v>
      </c>
      <c r="B1941">
        <v>140408</v>
      </c>
      <c r="C1941" s="1">
        <v>21774910181</v>
      </c>
    </row>
    <row r="1942" spans="1:3" x14ac:dyDescent="0.3">
      <c r="A1942">
        <v>2307</v>
      </c>
      <c r="B1942">
        <v>140409</v>
      </c>
      <c r="C1942" s="1">
        <v>37550904693</v>
      </c>
    </row>
    <row r="1943" spans="1:3" x14ac:dyDescent="0.3">
      <c r="A1943">
        <v>2307</v>
      </c>
      <c r="B1943">
        <v>140410</v>
      </c>
      <c r="C1943" s="1">
        <v>59268498384</v>
      </c>
    </row>
    <row r="1944" spans="1:3" x14ac:dyDescent="0.3">
      <c r="A1944">
        <v>2307</v>
      </c>
      <c r="B1944">
        <v>140411</v>
      </c>
      <c r="C1944" s="1">
        <v>75659107995</v>
      </c>
    </row>
    <row r="1945" spans="1:3" x14ac:dyDescent="0.3">
      <c r="A1945">
        <v>2307</v>
      </c>
      <c r="B1945">
        <v>140412</v>
      </c>
      <c r="C1945" s="1">
        <v>75270217595</v>
      </c>
    </row>
    <row r="1946" spans="1:3" x14ac:dyDescent="0.3">
      <c r="A1946">
        <v>2308</v>
      </c>
      <c r="B1946">
        <v>140401</v>
      </c>
      <c r="C1946" s="1">
        <v>6212525197204</v>
      </c>
    </row>
    <row r="1947" spans="1:3" x14ac:dyDescent="0.3">
      <c r="A1947">
        <v>2308</v>
      </c>
      <c r="B1947">
        <v>140402</v>
      </c>
      <c r="C1947" s="1">
        <v>6502763347256</v>
      </c>
    </row>
    <row r="1948" spans="1:3" x14ac:dyDescent="0.3">
      <c r="A1948">
        <v>2308</v>
      </c>
      <c r="B1948">
        <v>140403</v>
      </c>
      <c r="C1948" s="1">
        <v>7122166690479</v>
      </c>
    </row>
    <row r="1949" spans="1:3" x14ac:dyDescent="0.3">
      <c r="A1949">
        <v>2308</v>
      </c>
      <c r="B1949">
        <v>140404</v>
      </c>
      <c r="C1949" s="1">
        <v>8284091139325</v>
      </c>
    </row>
    <row r="1950" spans="1:3" x14ac:dyDescent="0.3">
      <c r="A1950">
        <v>2308</v>
      </c>
      <c r="B1950">
        <v>140405</v>
      </c>
      <c r="C1950" s="1">
        <v>9087554340574</v>
      </c>
    </row>
    <row r="1951" spans="1:3" x14ac:dyDescent="0.3">
      <c r="A1951">
        <v>2308</v>
      </c>
      <c r="B1951">
        <v>140406</v>
      </c>
      <c r="C1951" s="1">
        <v>9847433207956</v>
      </c>
    </row>
    <row r="1952" spans="1:3" x14ac:dyDescent="0.3">
      <c r="A1952">
        <v>2308</v>
      </c>
      <c r="B1952">
        <v>140407</v>
      </c>
      <c r="C1952" s="1">
        <v>10555664608036</v>
      </c>
    </row>
    <row r="1953" spans="1:3" x14ac:dyDescent="0.3">
      <c r="A1953">
        <v>2308</v>
      </c>
      <c r="B1953">
        <v>140408</v>
      </c>
      <c r="C1953" s="1">
        <v>11061470535036</v>
      </c>
    </row>
    <row r="1954" spans="1:3" x14ac:dyDescent="0.3">
      <c r="A1954">
        <v>2308</v>
      </c>
      <c r="B1954">
        <v>140409</v>
      </c>
      <c r="C1954" s="1">
        <v>11614646525296</v>
      </c>
    </row>
    <row r="1955" spans="1:3" x14ac:dyDescent="0.3">
      <c r="A1955">
        <v>2308</v>
      </c>
      <c r="B1955">
        <v>140410</v>
      </c>
      <c r="C1955" s="1">
        <v>12156029173886</v>
      </c>
    </row>
    <row r="1956" spans="1:3" x14ac:dyDescent="0.3">
      <c r="A1956">
        <v>2308</v>
      </c>
      <c r="B1956">
        <v>140411</v>
      </c>
      <c r="C1956" s="1">
        <v>12672784084691</v>
      </c>
    </row>
    <row r="1957" spans="1:3" x14ac:dyDescent="0.3">
      <c r="A1957">
        <v>2308</v>
      </c>
      <c r="B1957">
        <v>140412</v>
      </c>
      <c r="C1957" s="1">
        <v>13137824975459</v>
      </c>
    </row>
    <row r="1958" spans="1:3" x14ac:dyDescent="0.3">
      <c r="A1958">
        <v>2309</v>
      </c>
      <c r="B1958">
        <v>140401</v>
      </c>
      <c r="C1958" s="1">
        <v>1006923491509</v>
      </c>
    </row>
    <row r="1959" spans="1:3" x14ac:dyDescent="0.3">
      <c r="A1959">
        <v>2309</v>
      </c>
      <c r="B1959">
        <v>140402</v>
      </c>
      <c r="C1959" s="1">
        <v>1011939798176</v>
      </c>
    </row>
    <row r="1960" spans="1:3" x14ac:dyDescent="0.3">
      <c r="A1960">
        <v>2309</v>
      </c>
      <c r="B1960">
        <v>140403</v>
      </c>
      <c r="C1960" s="1">
        <v>1016601155877</v>
      </c>
    </row>
    <row r="1961" spans="1:3" x14ac:dyDescent="0.3">
      <c r="A1961">
        <v>2309</v>
      </c>
      <c r="B1961">
        <v>140404</v>
      </c>
      <c r="C1961" s="1">
        <v>1024473464135</v>
      </c>
    </row>
    <row r="1962" spans="1:3" x14ac:dyDescent="0.3">
      <c r="A1962">
        <v>2309</v>
      </c>
      <c r="B1962">
        <v>140405</v>
      </c>
      <c r="C1962" s="1">
        <v>1029622913607</v>
      </c>
    </row>
    <row r="1963" spans="1:3" x14ac:dyDescent="0.3">
      <c r="A1963">
        <v>2309</v>
      </c>
      <c r="B1963">
        <v>140406</v>
      </c>
      <c r="C1963" s="1">
        <v>1032944267018</v>
      </c>
    </row>
    <row r="1964" spans="1:3" x14ac:dyDescent="0.3">
      <c r="A1964">
        <v>2309</v>
      </c>
      <c r="B1964">
        <v>140407</v>
      </c>
      <c r="C1964" s="1">
        <v>1035326858304</v>
      </c>
    </row>
    <row r="1965" spans="1:3" x14ac:dyDescent="0.3">
      <c r="A1965">
        <v>2309</v>
      </c>
      <c r="B1965">
        <v>140408</v>
      </c>
      <c r="C1965" s="1">
        <v>1033443397565</v>
      </c>
    </row>
    <row r="1966" spans="1:3" x14ac:dyDescent="0.3">
      <c r="A1966">
        <v>2309</v>
      </c>
      <c r="B1966">
        <v>140409</v>
      </c>
      <c r="C1966" s="1">
        <v>996872138188</v>
      </c>
    </row>
    <row r="1967" spans="1:3" x14ac:dyDescent="0.3">
      <c r="A1967">
        <v>2309</v>
      </c>
      <c r="B1967">
        <v>140410</v>
      </c>
      <c r="C1967" s="1">
        <v>971952216220</v>
      </c>
    </row>
    <row r="1968" spans="1:3" x14ac:dyDescent="0.3">
      <c r="A1968">
        <v>2309</v>
      </c>
      <c r="B1968">
        <v>140411</v>
      </c>
      <c r="C1968" s="1">
        <v>941079559734</v>
      </c>
    </row>
    <row r="1969" spans="1:3" x14ac:dyDescent="0.3">
      <c r="A1969">
        <v>2309</v>
      </c>
      <c r="B1969">
        <v>140412</v>
      </c>
      <c r="C1969" s="1">
        <v>908487653372</v>
      </c>
    </row>
    <row r="1970" spans="1:3" x14ac:dyDescent="0.3">
      <c r="A1970">
        <v>2310</v>
      </c>
      <c r="B1970">
        <v>140401</v>
      </c>
      <c r="C1970" s="1">
        <v>1312264296043</v>
      </c>
    </row>
    <row r="1971" spans="1:3" x14ac:dyDescent="0.3">
      <c r="A1971">
        <v>2310</v>
      </c>
      <c r="B1971">
        <v>140402</v>
      </c>
      <c r="C1971" s="1">
        <v>1362184671592</v>
      </c>
    </row>
    <row r="1972" spans="1:3" x14ac:dyDescent="0.3">
      <c r="A1972">
        <v>2310</v>
      </c>
      <c r="B1972">
        <v>140403</v>
      </c>
      <c r="C1972" s="1">
        <v>1257178184804</v>
      </c>
    </row>
    <row r="1973" spans="1:3" x14ac:dyDescent="0.3">
      <c r="A1973">
        <v>2310</v>
      </c>
      <c r="B1973">
        <v>140404</v>
      </c>
      <c r="C1973" s="1">
        <v>1184111701834</v>
      </c>
    </row>
    <row r="1974" spans="1:3" x14ac:dyDescent="0.3">
      <c r="A1974">
        <v>2310</v>
      </c>
      <c r="B1974">
        <v>140405</v>
      </c>
      <c r="C1974" s="1">
        <v>1233711708494</v>
      </c>
    </row>
    <row r="1975" spans="1:3" x14ac:dyDescent="0.3">
      <c r="A1975">
        <v>2310</v>
      </c>
      <c r="B1975">
        <v>140406</v>
      </c>
      <c r="C1975" s="1">
        <v>1269824748470</v>
      </c>
    </row>
    <row r="1976" spans="1:3" x14ac:dyDescent="0.3">
      <c r="A1976">
        <v>2310</v>
      </c>
      <c r="B1976">
        <v>140407</v>
      </c>
      <c r="C1976" s="1">
        <v>1290895456005</v>
      </c>
    </row>
    <row r="1977" spans="1:3" x14ac:dyDescent="0.3">
      <c r="A1977">
        <v>2310</v>
      </c>
      <c r="B1977">
        <v>140408</v>
      </c>
      <c r="C1977" s="1">
        <v>1311140008210</v>
      </c>
    </row>
    <row r="1978" spans="1:3" x14ac:dyDescent="0.3">
      <c r="A1978">
        <v>2310</v>
      </c>
      <c r="B1978">
        <v>140409</v>
      </c>
      <c r="C1978" s="1">
        <v>1372665586910</v>
      </c>
    </row>
    <row r="1979" spans="1:3" x14ac:dyDescent="0.3">
      <c r="A1979">
        <v>2310</v>
      </c>
      <c r="B1979">
        <v>140410</v>
      </c>
      <c r="C1979" s="1">
        <v>1432986034154</v>
      </c>
    </row>
    <row r="1980" spans="1:3" x14ac:dyDescent="0.3">
      <c r="A1980">
        <v>2310</v>
      </c>
      <c r="B1980">
        <v>140411</v>
      </c>
      <c r="C1980" s="1">
        <v>1483148713310</v>
      </c>
    </row>
    <row r="1981" spans="1:3" x14ac:dyDescent="0.3">
      <c r="A1981">
        <v>2310</v>
      </c>
      <c r="B1981">
        <v>140412</v>
      </c>
      <c r="C1981" s="1">
        <v>1533246603009</v>
      </c>
    </row>
    <row r="1982" spans="1:3" x14ac:dyDescent="0.3">
      <c r="A1982">
        <v>2314</v>
      </c>
      <c r="B1982">
        <v>140401</v>
      </c>
      <c r="C1982" s="1">
        <v>218277324965</v>
      </c>
    </row>
    <row r="1983" spans="1:3" x14ac:dyDescent="0.3">
      <c r="A1983">
        <v>2314</v>
      </c>
      <c r="B1983">
        <v>140402</v>
      </c>
      <c r="C1983" s="1">
        <v>182099337262</v>
      </c>
    </row>
    <row r="1984" spans="1:3" x14ac:dyDescent="0.3">
      <c r="A1984">
        <v>2314</v>
      </c>
      <c r="B1984">
        <v>140403</v>
      </c>
      <c r="C1984" s="1">
        <v>165848093032</v>
      </c>
    </row>
    <row r="1985" spans="1:3" x14ac:dyDescent="0.3">
      <c r="A1985">
        <v>2314</v>
      </c>
      <c r="B1985">
        <v>140404</v>
      </c>
      <c r="C1985" s="1">
        <v>156471083163</v>
      </c>
    </row>
    <row r="1986" spans="1:3" x14ac:dyDescent="0.3">
      <c r="A1986">
        <v>2314</v>
      </c>
      <c r="B1986">
        <v>140405</v>
      </c>
      <c r="C1986" s="1">
        <v>160826736644</v>
      </c>
    </row>
    <row r="1987" spans="1:3" x14ac:dyDescent="0.3">
      <c r="A1987">
        <v>2314</v>
      </c>
      <c r="B1987">
        <v>140406</v>
      </c>
      <c r="C1987" s="1">
        <v>183962673704</v>
      </c>
    </row>
    <row r="1988" spans="1:3" x14ac:dyDescent="0.3">
      <c r="A1988">
        <v>2314</v>
      </c>
      <c r="B1988">
        <v>140407</v>
      </c>
      <c r="C1988" s="1">
        <v>222613426299</v>
      </c>
    </row>
    <row r="1989" spans="1:3" x14ac:dyDescent="0.3">
      <c r="A1989">
        <v>2314</v>
      </c>
      <c r="B1989">
        <v>140408</v>
      </c>
      <c r="C1989" s="1">
        <v>260509030705</v>
      </c>
    </row>
    <row r="1990" spans="1:3" x14ac:dyDescent="0.3">
      <c r="A1990">
        <v>2314</v>
      </c>
      <c r="B1990">
        <v>140409</v>
      </c>
      <c r="C1990" s="1">
        <v>289726483432</v>
      </c>
    </row>
    <row r="1991" spans="1:3" x14ac:dyDescent="0.3">
      <c r="A1991">
        <v>2314</v>
      </c>
      <c r="B1991">
        <v>140410</v>
      </c>
      <c r="C1991" s="1">
        <v>320322302078</v>
      </c>
    </row>
    <row r="1992" spans="1:3" x14ac:dyDescent="0.3">
      <c r="A1992">
        <v>2314</v>
      </c>
      <c r="B1992">
        <v>140411</v>
      </c>
      <c r="C1992" s="1">
        <v>346274968625</v>
      </c>
    </row>
    <row r="1993" spans="1:3" x14ac:dyDescent="0.3">
      <c r="A1993">
        <v>2314</v>
      </c>
      <c r="B1993">
        <v>140412</v>
      </c>
      <c r="C1993" s="1">
        <v>341351815118</v>
      </c>
    </row>
    <row r="1994" spans="1:3" x14ac:dyDescent="0.3">
      <c r="A1994">
        <v>2315</v>
      </c>
      <c r="B1994">
        <v>140401</v>
      </c>
      <c r="C1994" s="1">
        <v>780253164337</v>
      </c>
    </row>
    <row r="1995" spans="1:3" x14ac:dyDescent="0.3">
      <c r="A1995">
        <v>2315</v>
      </c>
      <c r="B1995">
        <v>140402</v>
      </c>
      <c r="C1995" s="1">
        <v>783611577241</v>
      </c>
    </row>
    <row r="1996" spans="1:3" x14ac:dyDescent="0.3">
      <c r="A1996">
        <v>2315</v>
      </c>
      <c r="B1996">
        <v>140403</v>
      </c>
      <c r="C1996" s="1">
        <v>775301639606</v>
      </c>
    </row>
    <row r="1997" spans="1:3" x14ac:dyDescent="0.3">
      <c r="A1997">
        <v>2315</v>
      </c>
      <c r="B1997">
        <v>140404</v>
      </c>
      <c r="C1997" s="1">
        <v>808291691996</v>
      </c>
    </row>
    <row r="1998" spans="1:3" x14ac:dyDescent="0.3">
      <c r="A1998">
        <v>2315</v>
      </c>
      <c r="B1998">
        <v>140405</v>
      </c>
      <c r="C1998" s="1">
        <v>849412177548</v>
      </c>
    </row>
    <row r="1999" spans="1:3" x14ac:dyDescent="0.3">
      <c r="A1999">
        <v>2315</v>
      </c>
      <c r="B1999">
        <v>140406</v>
      </c>
      <c r="C1999" s="1">
        <v>901769044260</v>
      </c>
    </row>
    <row r="2000" spans="1:3" x14ac:dyDescent="0.3">
      <c r="A2000">
        <v>2315</v>
      </c>
      <c r="B2000">
        <v>140407</v>
      </c>
      <c r="C2000" s="1">
        <v>976514606461</v>
      </c>
    </row>
    <row r="2001" spans="1:3" x14ac:dyDescent="0.3">
      <c r="A2001">
        <v>2315</v>
      </c>
      <c r="B2001">
        <v>140408</v>
      </c>
      <c r="C2001" s="1">
        <v>1054805929015</v>
      </c>
    </row>
    <row r="2002" spans="1:3" x14ac:dyDescent="0.3">
      <c r="A2002">
        <v>2315</v>
      </c>
      <c r="B2002">
        <v>140409</v>
      </c>
      <c r="C2002" s="1">
        <v>1150419715957</v>
      </c>
    </row>
    <row r="2003" spans="1:3" x14ac:dyDescent="0.3">
      <c r="A2003">
        <v>2315</v>
      </c>
      <c r="B2003">
        <v>140410</v>
      </c>
      <c r="C2003" s="1">
        <v>1212949759823</v>
      </c>
    </row>
    <row r="2004" spans="1:3" x14ac:dyDescent="0.3">
      <c r="A2004">
        <v>2315</v>
      </c>
      <c r="B2004">
        <v>140411</v>
      </c>
      <c r="C2004" s="1">
        <v>1258055338984</v>
      </c>
    </row>
    <row r="2005" spans="1:3" x14ac:dyDescent="0.3">
      <c r="A2005">
        <v>2315</v>
      </c>
      <c r="B2005">
        <v>140412</v>
      </c>
      <c r="C2005" s="1">
        <v>1339952588816</v>
      </c>
    </row>
    <row r="2006" spans="1:3" x14ac:dyDescent="0.3">
      <c r="A2006">
        <v>2331</v>
      </c>
      <c r="B2006">
        <v>140401</v>
      </c>
      <c r="C2006" s="1">
        <v>14482058510</v>
      </c>
    </row>
    <row r="2007" spans="1:3" x14ac:dyDescent="0.3">
      <c r="A2007">
        <v>2331</v>
      </c>
      <c r="B2007">
        <v>140402</v>
      </c>
      <c r="C2007" s="1">
        <v>14753593994</v>
      </c>
    </row>
    <row r="2008" spans="1:3" x14ac:dyDescent="0.3">
      <c r="A2008">
        <v>2331</v>
      </c>
      <c r="B2008">
        <v>140403</v>
      </c>
      <c r="C2008" s="1">
        <v>16443052058</v>
      </c>
    </row>
    <row r="2009" spans="1:3" x14ac:dyDescent="0.3">
      <c r="A2009">
        <v>2331</v>
      </c>
      <c r="B2009">
        <v>140404</v>
      </c>
      <c r="C2009" s="1">
        <v>20132583077</v>
      </c>
    </row>
    <row r="2010" spans="1:3" x14ac:dyDescent="0.3">
      <c r="A2010">
        <v>2331</v>
      </c>
      <c r="B2010">
        <v>140405</v>
      </c>
      <c r="C2010" s="1">
        <v>24619365589</v>
      </c>
    </row>
    <row r="2011" spans="1:3" x14ac:dyDescent="0.3">
      <c r="A2011">
        <v>2331</v>
      </c>
      <c r="B2011">
        <v>140406</v>
      </c>
      <c r="C2011" s="1">
        <v>27264477801</v>
      </c>
    </row>
    <row r="2012" spans="1:3" x14ac:dyDescent="0.3">
      <c r="A2012">
        <v>2331</v>
      </c>
      <c r="B2012">
        <v>140407</v>
      </c>
      <c r="C2012" s="1">
        <v>29647832608</v>
      </c>
    </row>
    <row r="2013" spans="1:3" x14ac:dyDescent="0.3">
      <c r="A2013">
        <v>2331</v>
      </c>
      <c r="B2013">
        <v>140408</v>
      </c>
      <c r="C2013" s="1">
        <v>31587540093</v>
      </c>
    </row>
    <row r="2014" spans="1:3" x14ac:dyDescent="0.3">
      <c r="A2014">
        <v>2331</v>
      </c>
      <c r="B2014">
        <v>140409</v>
      </c>
      <c r="C2014" s="1">
        <v>33338195981</v>
      </c>
    </row>
    <row r="2015" spans="1:3" x14ac:dyDescent="0.3">
      <c r="A2015">
        <v>2331</v>
      </c>
      <c r="B2015">
        <v>140410</v>
      </c>
      <c r="C2015" s="1">
        <v>36728892608</v>
      </c>
    </row>
    <row r="2016" spans="1:3" x14ac:dyDescent="0.3">
      <c r="A2016">
        <v>2331</v>
      </c>
      <c r="B2016">
        <v>140411</v>
      </c>
      <c r="C2016" s="1">
        <v>43761325048</v>
      </c>
    </row>
    <row r="2017" spans="1:3" x14ac:dyDescent="0.3">
      <c r="A2017">
        <v>2331</v>
      </c>
      <c r="B2017">
        <v>140412</v>
      </c>
      <c r="C2017" s="1">
        <v>50082169513</v>
      </c>
    </row>
    <row r="2018" spans="1:3" x14ac:dyDescent="0.3">
      <c r="A2018">
        <v>2341</v>
      </c>
      <c r="B2018">
        <v>140401</v>
      </c>
      <c r="C2018" s="1">
        <v>6274640000</v>
      </c>
    </row>
    <row r="2019" spans="1:3" x14ac:dyDescent="0.3">
      <c r="A2019">
        <v>2341</v>
      </c>
      <c r="B2019">
        <v>140402</v>
      </c>
      <c r="C2019" s="1">
        <v>8508390452</v>
      </c>
    </row>
    <row r="2020" spans="1:3" x14ac:dyDescent="0.3">
      <c r="A2020">
        <v>2341</v>
      </c>
      <c r="B2020">
        <v>140403</v>
      </c>
      <c r="C2020" s="1">
        <v>13534328968</v>
      </c>
    </row>
    <row r="2021" spans="1:3" x14ac:dyDescent="0.3">
      <c r="A2021">
        <v>2341</v>
      </c>
      <c r="B2021">
        <v>140404</v>
      </c>
      <c r="C2021" s="1">
        <v>17897298226</v>
      </c>
    </row>
    <row r="2022" spans="1:3" x14ac:dyDescent="0.3">
      <c r="A2022">
        <v>2341</v>
      </c>
      <c r="B2022">
        <v>140405</v>
      </c>
      <c r="C2022" s="1">
        <v>20784034619</v>
      </c>
    </row>
    <row r="2023" spans="1:3" x14ac:dyDescent="0.3">
      <c r="A2023">
        <v>2341</v>
      </c>
      <c r="B2023">
        <v>140406</v>
      </c>
      <c r="C2023" s="1">
        <v>21934364258</v>
      </c>
    </row>
    <row r="2024" spans="1:3" x14ac:dyDescent="0.3">
      <c r="A2024">
        <v>2341</v>
      </c>
      <c r="B2024">
        <v>140407</v>
      </c>
      <c r="C2024" s="1">
        <v>22455481167</v>
      </c>
    </row>
    <row r="2025" spans="1:3" x14ac:dyDescent="0.3">
      <c r="A2025">
        <v>2341</v>
      </c>
      <c r="B2025">
        <v>140408</v>
      </c>
      <c r="C2025" s="1">
        <v>20180893756</v>
      </c>
    </row>
    <row r="2026" spans="1:3" x14ac:dyDescent="0.3">
      <c r="A2026">
        <v>2341</v>
      </c>
      <c r="B2026">
        <v>140409</v>
      </c>
      <c r="C2026" s="1">
        <v>18009492261</v>
      </c>
    </row>
    <row r="2027" spans="1:3" x14ac:dyDescent="0.3">
      <c r="A2027">
        <v>2341</v>
      </c>
      <c r="B2027">
        <v>140410</v>
      </c>
      <c r="C2027" s="1">
        <v>16269345961</v>
      </c>
    </row>
    <row r="2028" spans="1:3" x14ac:dyDescent="0.3">
      <c r="A2028">
        <v>2341</v>
      </c>
      <c r="B2028">
        <v>140411</v>
      </c>
      <c r="C2028" s="1">
        <v>17481085905</v>
      </c>
    </row>
    <row r="2029" spans="1:3" x14ac:dyDescent="0.3">
      <c r="A2029">
        <v>2341</v>
      </c>
      <c r="B2029">
        <v>140412</v>
      </c>
      <c r="C2029" s="1">
        <v>20825084559</v>
      </c>
    </row>
    <row r="2030" spans="1:3" x14ac:dyDescent="0.3">
      <c r="A2030">
        <v>2351</v>
      </c>
      <c r="B2030">
        <v>140401</v>
      </c>
      <c r="C2030" s="1">
        <v>1496247615</v>
      </c>
    </row>
    <row r="2031" spans="1:3" x14ac:dyDescent="0.3">
      <c r="A2031">
        <v>2351</v>
      </c>
      <c r="B2031">
        <v>140402</v>
      </c>
      <c r="C2031" s="1">
        <v>2343479276</v>
      </c>
    </row>
    <row r="2032" spans="1:3" x14ac:dyDescent="0.3">
      <c r="A2032">
        <v>2351</v>
      </c>
      <c r="B2032">
        <v>140403</v>
      </c>
      <c r="C2032" s="1">
        <v>2652233916</v>
      </c>
    </row>
    <row r="2033" spans="1:3" x14ac:dyDescent="0.3">
      <c r="A2033">
        <v>2351</v>
      </c>
      <c r="B2033">
        <v>140404</v>
      </c>
      <c r="C2033" s="1">
        <v>3840919574</v>
      </c>
    </row>
    <row r="2034" spans="1:3" x14ac:dyDescent="0.3">
      <c r="A2034">
        <v>2351</v>
      </c>
      <c r="B2034">
        <v>140405</v>
      </c>
      <c r="C2034" s="1">
        <v>5663492361</v>
      </c>
    </row>
    <row r="2035" spans="1:3" x14ac:dyDescent="0.3">
      <c r="A2035">
        <v>2351</v>
      </c>
      <c r="B2035">
        <v>140406</v>
      </c>
      <c r="C2035" s="1">
        <v>8795332973</v>
      </c>
    </row>
    <row r="2036" spans="1:3" x14ac:dyDescent="0.3">
      <c r="A2036">
        <v>2351</v>
      </c>
      <c r="B2036">
        <v>140407</v>
      </c>
      <c r="C2036" s="1">
        <v>11802077901</v>
      </c>
    </row>
    <row r="2037" spans="1:3" x14ac:dyDescent="0.3">
      <c r="A2037">
        <v>2351</v>
      </c>
      <c r="B2037">
        <v>140408</v>
      </c>
      <c r="C2037" s="1">
        <v>12465443566</v>
      </c>
    </row>
    <row r="2038" spans="1:3" x14ac:dyDescent="0.3">
      <c r="A2038">
        <v>2351</v>
      </c>
      <c r="B2038">
        <v>140409</v>
      </c>
      <c r="C2038" s="1">
        <v>16757985492</v>
      </c>
    </row>
    <row r="2039" spans="1:3" x14ac:dyDescent="0.3">
      <c r="A2039">
        <v>2351</v>
      </c>
      <c r="B2039">
        <v>140410</v>
      </c>
      <c r="C2039" s="1">
        <v>22080733669</v>
      </c>
    </row>
    <row r="2040" spans="1:3" x14ac:dyDescent="0.3">
      <c r="A2040">
        <v>2351</v>
      </c>
      <c r="B2040">
        <v>140411</v>
      </c>
      <c r="C2040" s="1">
        <v>26133714699</v>
      </c>
    </row>
    <row r="2041" spans="1:3" x14ac:dyDescent="0.3">
      <c r="A2041">
        <v>2351</v>
      </c>
      <c r="B2041">
        <v>140412</v>
      </c>
      <c r="C2041" s="1">
        <v>27176622169</v>
      </c>
    </row>
    <row r="2042" spans="1:3" x14ac:dyDescent="0.3">
      <c r="A2042">
        <v>2361</v>
      </c>
      <c r="B2042">
        <v>140401</v>
      </c>
      <c r="C2042" s="1">
        <v>1618107366352</v>
      </c>
    </row>
    <row r="2043" spans="1:3" x14ac:dyDescent="0.3">
      <c r="A2043">
        <v>2361</v>
      </c>
      <c r="B2043">
        <v>140402</v>
      </c>
      <c r="C2043" s="1">
        <v>1606383501836</v>
      </c>
    </row>
    <row r="2044" spans="1:3" x14ac:dyDescent="0.3">
      <c r="A2044">
        <v>2361</v>
      </c>
      <c r="B2044">
        <v>140403</v>
      </c>
      <c r="C2044" s="1">
        <v>1584090827375</v>
      </c>
    </row>
    <row r="2045" spans="1:3" x14ac:dyDescent="0.3">
      <c r="A2045">
        <v>2361</v>
      </c>
      <c r="B2045">
        <v>140404</v>
      </c>
      <c r="C2045" s="1">
        <v>1558374859961</v>
      </c>
    </row>
    <row r="2046" spans="1:3" x14ac:dyDescent="0.3">
      <c r="A2046">
        <v>2361</v>
      </c>
      <c r="B2046">
        <v>140405</v>
      </c>
      <c r="C2046" s="1">
        <v>1571151388630</v>
      </c>
    </row>
    <row r="2047" spans="1:3" x14ac:dyDescent="0.3">
      <c r="A2047">
        <v>2361</v>
      </c>
      <c r="B2047">
        <v>140406</v>
      </c>
      <c r="C2047" s="1">
        <v>1586213632374</v>
      </c>
    </row>
    <row r="2048" spans="1:3" x14ac:dyDescent="0.3">
      <c r="A2048">
        <v>2361</v>
      </c>
      <c r="B2048">
        <v>140407</v>
      </c>
      <c r="C2048" s="1">
        <v>1615868635797</v>
      </c>
    </row>
    <row r="2049" spans="1:3" x14ac:dyDescent="0.3">
      <c r="A2049">
        <v>2361</v>
      </c>
      <c r="B2049">
        <v>140408</v>
      </c>
      <c r="C2049" s="1">
        <v>1680542535792</v>
      </c>
    </row>
    <row r="2050" spans="1:3" x14ac:dyDescent="0.3">
      <c r="A2050">
        <v>2361</v>
      </c>
      <c r="B2050">
        <v>140409</v>
      </c>
      <c r="C2050" s="1">
        <v>1724653175556</v>
      </c>
    </row>
    <row r="2051" spans="1:3" x14ac:dyDescent="0.3">
      <c r="A2051">
        <v>2361</v>
      </c>
      <c r="B2051">
        <v>140410</v>
      </c>
      <c r="C2051" s="1">
        <v>1752846935888</v>
      </c>
    </row>
    <row r="2052" spans="1:3" x14ac:dyDescent="0.3">
      <c r="A2052">
        <v>2361</v>
      </c>
      <c r="B2052">
        <v>140411</v>
      </c>
      <c r="C2052" s="1">
        <v>1762079206075</v>
      </c>
    </row>
    <row r="2053" spans="1:3" x14ac:dyDescent="0.3">
      <c r="A2053">
        <v>2361</v>
      </c>
      <c r="B2053">
        <v>140412</v>
      </c>
      <c r="C2053" s="1">
        <v>1785502819547</v>
      </c>
    </row>
    <row r="2054" spans="1:3" x14ac:dyDescent="0.3">
      <c r="A2054">
        <v>2371</v>
      </c>
      <c r="B2054">
        <v>140401</v>
      </c>
      <c r="C2054" s="1">
        <v>20062071822</v>
      </c>
    </row>
    <row r="2055" spans="1:3" x14ac:dyDescent="0.3">
      <c r="A2055">
        <v>2371</v>
      </c>
      <c r="B2055">
        <v>140402</v>
      </c>
      <c r="C2055" s="1">
        <v>20633038757</v>
      </c>
    </row>
    <row r="2056" spans="1:3" x14ac:dyDescent="0.3">
      <c r="A2056">
        <v>2371</v>
      </c>
      <c r="B2056">
        <v>140403</v>
      </c>
      <c r="C2056" s="1">
        <v>21711504725</v>
      </c>
    </row>
    <row r="2057" spans="1:3" x14ac:dyDescent="0.3">
      <c r="A2057">
        <v>2371</v>
      </c>
      <c r="B2057">
        <v>140404</v>
      </c>
      <c r="C2057" s="1">
        <v>22217487064</v>
      </c>
    </row>
    <row r="2058" spans="1:3" x14ac:dyDescent="0.3">
      <c r="A2058">
        <v>2371</v>
      </c>
      <c r="B2058">
        <v>140405</v>
      </c>
      <c r="C2058" s="1">
        <v>22521076467</v>
      </c>
    </row>
    <row r="2059" spans="1:3" x14ac:dyDescent="0.3">
      <c r="A2059">
        <v>2371</v>
      </c>
      <c r="B2059">
        <v>140406</v>
      </c>
      <c r="C2059" s="1">
        <v>22894695209</v>
      </c>
    </row>
    <row r="2060" spans="1:3" x14ac:dyDescent="0.3">
      <c r="A2060">
        <v>2371</v>
      </c>
      <c r="B2060">
        <v>140407</v>
      </c>
      <c r="C2060" s="1">
        <v>24916464497</v>
      </c>
    </row>
    <row r="2061" spans="1:3" x14ac:dyDescent="0.3">
      <c r="A2061">
        <v>2371</v>
      </c>
      <c r="B2061">
        <v>140408</v>
      </c>
      <c r="C2061" s="1">
        <v>28175804690</v>
      </c>
    </row>
    <row r="2062" spans="1:3" x14ac:dyDescent="0.3">
      <c r="A2062">
        <v>2371</v>
      </c>
      <c r="B2062">
        <v>140409</v>
      </c>
      <c r="C2062" s="1">
        <v>30668014406</v>
      </c>
    </row>
    <row r="2063" spans="1:3" x14ac:dyDescent="0.3">
      <c r="A2063">
        <v>2371</v>
      </c>
      <c r="B2063">
        <v>140410</v>
      </c>
      <c r="C2063" s="1">
        <v>32776358165</v>
      </c>
    </row>
    <row r="2064" spans="1:3" x14ac:dyDescent="0.3">
      <c r="A2064">
        <v>2371</v>
      </c>
      <c r="B2064">
        <v>140411</v>
      </c>
      <c r="C2064" s="1">
        <v>35708434872</v>
      </c>
    </row>
    <row r="2065" spans="1:3" x14ac:dyDescent="0.3">
      <c r="A2065">
        <v>2371</v>
      </c>
      <c r="B2065">
        <v>140412</v>
      </c>
      <c r="C2065" s="1">
        <v>38271687159</v>
      </c>
    </row>
    <row r="2066" spans="1:3" x14ac:dyDescent="0.3">
      <c r="A2066">
        <v>2401</v>
      </c>
      <c r="B2066">
        <v>140401</v>
      </c>
      <c r="C2066" s="1">
        <v>400113311843</v>
      </c>
    </row>
    <row r="2067" spans="1:3" x14ac:dyDescent="0.3">
      <c r="A2067">
        <v>2401</v>
      </c>
      <c r="B2067">
        <v>140402</v>
      </c>
      <c r="C2067" s="1">
        <v>397387965145</v>
      </c>
    </row>
    <row r="2068" spans="1:3" x14ac:dyDescent="0.3">
      <c r="A2068">
        <v>2401</v>
      </c>
      <c r="B2068">
        <v>140403</v>
      </c>
      <c r="C2068" s="1">
        <v>400752131541</v>
      </c>
    </row>
    <row r="2069" spans="1:3" x14ac:dyDescent="0.3">
      <c r="A2069">
        <v>2401</v>
      </c>
      <c r="B2069">
        <v>140404</v>
      </c>
      <c r="C2069" s="1">
        <v>422762015020</v>
      </c>
    </row>
    <row r="2070" spans="1:3" x14ac:dyDescent="0.3">
      <c r="A2070">
        <v>2401</v>
      </c>
      <c r="B2070">
        <v>140405</v>
      </c>
      <c r="C2070" s="1">
        <v>446239046780</v>
      </c>
    </row>
    <row r="2071" spans="1:3" x14ac:dyDescent="0.3">
      <c r="A2071">
        <v>2401</v>
      </c>
      <c r="B2071">
        <v>140406</v>
      </c>
      <c r="C2071" s="1">
        <v>483190531035</v>
      </c>
    </row>
    <row r="2072" spans="1:3" x14ac:dyDescent="0.3">
      <c r="A2072">
        <v>2401</v>
      </c>
      <c r="B2072">
        <v>140407</v>
      </c>
      <c r="C2072" s="1">
        <v>491956230897</v>
      </c>
    </row>
    <row r="2073" spans="1:3" x14ac:dyDescent="0.3">
      <c r="A2073">
        <v>2401</v>
      </c>
      <c r="B2073">
        <v>140408</v>
      </c>
      <c r="C2073" s="1">
        <v>504018293820</v>
      </c>
    </row>
    <row r="2074" spans="1:3" x14ac:dyDescent="0.3">
      <c r="A2074">
        <v>2401</v>
      </c>
      <c r="B2074">
        <v>140409</v>
      </c>
      <c r="C2074" s="1">
        <v>518256120566</v>
      </c>
    </row>
    <row r="2075" spans="1:3" x14ac:dyDescent="0.3">
      <c r="A2075">
        <v>2401</v>
      </c>
      <c r="B2075">
        <v>140410</v>
      </c>
      <c r="C2075" s="1">
        <v>516421385769</v>
      </c>
    </row>
    <row r="2076" spans="1:3" x14ac:dyDescent="0.3">
      <c r="A2076">
        <v>2401</v>
      </c>
      <c r="B2076">
        <v>140411</v>
      </c>
      <c r="C2076" s="1">
        <v>526357315548</v>
      </c>
    </row>
    <row r="2077" spans="1:3" x14ac:dyDescent="0.3">
      <c r="A2077">
        <v>2401</v>
      </c>
      <c r="B2077">
        <v>140412</v>
      </c>
      <c r="C2077" s="1">
        <v>538304980073</v>
      </c>
    </row>
    <row r="2078" spans="1:3" x14ac:dyDescent="0.3">
      <c r="A2078">
        <v>2402</v>
      </c>
      <c r="B2078">
        <v>140401</v>
      </c>
      <c r="C2078" s="1">
        <v>611272008542</v>
      </c>
    </row>
    <row r="2079" spans="1:3" x14ac:dyDescent="0.3">
      <c r="A2079">
        <v>2402</v>
      </c>
      <c r="B2079">
        <v>140402</v>
      </c>
      <c r="C2079" s="1">
        <v>635115543808</v>
      </c>
    </row>
    <row r="2080" spans="1:3" x14ac:dyDescent="0.3">
      <c r="A2080">
        <v>2402</v>
      </c>
      <c r="B2080">
        <v>140403</v>
      </c>
      <c r="C2080" s="1">
        <v>652756432336</v>
      </c>
    </row>
    <row r="2081" spans="1:3" x14ac:dyDescent="0.3">
      <c r="A2081">
        <v>2402</v>
      </c>
      <c r="B2081">
        <v>140404</v>
      </c>
      <c r="C2081" s="1">
        <v>668103502805</v>
      </c>
    </row>
    <row r="2082" spans="1:3" x14ac:dyDescent="0.3">
      <c r="A2082">
        <v>2402</v>
      </c>
      <c r="B2082">
        <v>140405</v>
      </c>
      <c r="C2082" s="1">
        <v>698009789593</v>
      </c>
    </row>
    <row r="2083" spans="1:3" x14ac:dyDescent="0.3">
      <c r="A2083">
        <v>2402</v>
      </c>
      <c r="B2083">
        <v>140406</v>
      </c>
      <c r="C2083" s="1">
        <v>723209778400</v>
      </c>
    </row>
    <row r="2084" spans="1:3" x14ac:dyDescent="0.3">
      <c r="A2084">
        <v>2402</v>
      </c>
      <c r="B2084">
        <v>140407</v>
      </c>
      <c r="C2084" s="1">
        <v>760763490911</v>
      </c>
    </row>
    <row r="2085" spans="1:3" x14ac:dyDescent="0.3">
      <c r="A2085">
        <v>2402</v>
      </c>
      <c r="B2085">
        <v>140408</v>
      </c>
      <c r="C2085" s="1">
        <v>793957873503</v>
      </c>
    </row>
    <row r="2086" spans="1:3" x14ac:dyDescent="0.3">
      <c r="A2086">
        <v>2402</v>
      </c>
      <c r="B2086">
        <v>140409</v>
      </c>
      <c r="C2086" s="1">
        <v>821379024625</v>
      </c>
    </row>
    <row r="2087" spans="1:3" x14ac:dyDescent="0.3">
      <c r="A2087">
        <v>2402</v>
      </c>
      <c r="B2087">
        <v>140410</v>
      </c>
      <c r="C2087" s="1">
        <v>859703034967</v>
      </c>
    </row>
    <row r="2088" spans="1:3" x14ac:dyDescent="0.3">
      <c r="A2088">
        <v>2402</v>
      </c>
      <c r="B2088">
        <v>140411</v>
      </c>
      <c r="C2088" s="1">
        <v>895351117530</v>
      </c>
    </row>
    <row r="2089" spans="1:3" x14ac:dyDescent="0.3">
      <c r="A2089">
        <v>2402</v>
      </c>
      <c r="B2089">
        <v>140412</v>
      </c>
      <c r="C2089" s="1">
        <v>933577032201</v>
      </c>
    </row>
    <row r="2090" spans="1:3" x14ac:dyDescent="0.3">
      <c r="A2090">
        <v>2404</v>
      </c>
      <c r="B2090">
        <v>140401</v>
      </c>
      <c r="C2090" s="1">
        <v>212895032789</v>
      </c>
    </row>
    <row r="2091" spans="1:3" x14ac:dyDescent="0.3">
      <c r="A2091">
        <v>2404</v>
      </c>
      <c r="B2091">
        <v>140402</v>
      </c>
      <c r="C2091" s="1">
        <v>212825588033</v>
      </c>
    </row>
    <row r="2092" spans="1:3" x14ac:dyDescent="0.3">
      <c r="A2092">
        <v>2404</v>
      </c>
      <c r="B2092">
        <v>140403</v>
      </c>
      <c r="C2092" s="1">
        <v>207189699484</v>
      </c>
    </row>
    <row r="2093" spans="1:3" x14ac:dyDescent="0.3">
      <c r="A2093">
        <v>2404</v>
      </c>
      <c r="B2093">
        <v>140404</v>
      </c>
      <c r="C2093" s="1">
        <v>204624819725</v>
      </c>
    </row>
    <row r="2094" spans="1:3" x14ac:dyDescent="0.3">
      <c r="A2094">
        <v>2404</v>
      </c>
      <c r="B2094">
        <v>140405</v>
      </c>
      <c r="C2094" s="1">
        <v>199767225886</v>
      </c>
    </row>
    <row r="2095" spans="1:3" x14ac:dyDescent="0.3">
      <c r="A2095">
        <v>2404</v>
      </c>
      <c r="B2095">
        <v>140406</v>
      </c>
      <c r="C2095" s="1">
        <v>195329050612</v>
      </c>
    </row>
    <row r="2096" spans="1:3" x14ac:dyDescent="0.3">
      <c r="A2096">
        <v>2404</v>
      </c>
      <c r="B2096">
        <v>140407</v>
      </c>
      <c r="C2096" s="1">
        <v>192799261340</v>
      </c>
    </row>
    <row r="2097" spans="1:3" x14ac:dyDescent="0.3">
      <c r="A2097">
        <v>2404</v>
      </c>
      <c r="B2097">
        <v>140408</v>
      </c>
      <c r="C2097" s="1">
        <v>197898357908</v>
      </c>
    </row>
    <row r="2098" spans="1:3" x14ac:dyDescent="0.3">
      <c r="A2098">
        <v>2404</v>
      </c>
      <c r="B2098">
        <v>140409</v>
      </c>
      <c r="C2098" s="1">
        <v>205114810427</v>
      </c>
    </row>
    <row r="2099" spans="1:3" x14ac:dyDescent="0.3">
      <c r="A2099">
        <v>2404</v>
      </c>
      <c r="B2099">
        <v>140410</v>
      </c>
      <c r="C2099" s="1">
        <v>206835690085</v>
      </c>
    </row>
    <row r="2100" spans="1:3" x14ac:dyDescent="0.3">
      <c r="A2100">
        <v>2404</v>
      </c>
      <c r="B2100">
        <v>140411</v>
      </c>
      <c r="C2100" s="1">
        <v>208150978989</v>
      </c>
    </row>
    <row r="2101" spans="1:3" x14ac:dyDescent="0.3">
      <c r="A2101">
        <v>2404</v>
      </c>
      <c r="B2101">
        <v>140412</v>
      </c>
      <c r="C2101" s="1">
        <v>220109444411</v>
      </c>
    </row>
    <row r="2102" spans="1:3" x14ac:dyDescent="0.3">
      <c r="A2102">
        <v>2421</v>
      </c>
      <c r="B2102">
        <v>140401</v>
      </c>
      <c r="C2102" s="1">
        <v>85713432692</v>
      </c>
    </row>
    <row r="2103" spans="1:3" x14ac:dyDescent="0.3">
      <c r="A2103">
        <v>2421</v>
      </c>
      <c r="B2103">
        <v>140402</v>
      </c>
      <c r="C2103" s="1">
        <v>86706034704</v>
      </c>
    </row>
    <row r="2104" spans="1:3" x14ac:dyDescent="0.3">
      <c r="A2104">
        <v>2421</v>
      </c>
      <c r="B2104">
        <v>140403</v>
      </c>
      <c r="C2104" s="1">
        <v>86620454502</v>
      </c>
    </row>
    <row r="2105" spans="1:3" x14ac:dyDescent="0.3">
      <c r="A2105">
        <v>2421</v>
      </c>
      <c r="B2105">
        <v>140404</v>
      </c>
      <c r="C2105" s="1">
        <v>86397140208</v>
      </c>
    </row>
    <row r="2106" spans="1:3" x14ac:dyDescent="0.3">
      <c r="A2106">
        <v>2421</v>
      </c>
      <c r="B2106">
        <v>140405</v>
      </c>
      <c r="C2106" s="1">
        <v>86000570986</v>
      </c>
    </row>
    <row r="2107" spans="1:3" x14ac:dyDescent="0.3">
      <c r="A2107">
        <v>2421</v>
      </c>
      <c r="B2107">
        <v>140406</v>
      </c>
      <c r="C2107" s="1">
        <v>85789954946</v>
      </c>
    </row>
    <row r="2108" spans="1:3" x14ac:dyDescent="0.3">
      <c r="A2108">
        <v>2421</v>
      </c>
      <c r="B2108">
        <v>140407</v>
      </c>
      <c r="C2108" s="1">
        <v>86825779828</v>
      </c>
    </row>
    <row r="2109" spans="1:3" x14ac:dyDescent="0.3">
      <c r="A2109">
        <v>2421</v>
      </c>
      <c r="B2109">
        <v>140408</v>
      </c>
      <c r="C2109" s="1">
        <v>89003379129</v>
      </c>
    </row>
    <row r="2110" spans="1:3" x14ac:dyDescent="0.3">
      <c r="A2110">
        <v>2421</v>
      </c>
      <c r="B2110">
        <v>140409</v>
      </c>
      <c r="C2110" s="1">
        <v>94507126870</v>
      </c>
    </row>
    <row r="2111" spans="1:3" x14ac:dyDescent="0.3">
      <c r="A2111">
        <v>2421</v>
      </c>
      <c r="B2111">
        <v>140410</v>
      </c>
      <c r="C2111" s="1">
        <v>96093517411</v>
      </c>
    </row>
    <row r="2112" spans="1:3" x14ac:dyDescent="0.3">
      <c r="A2112">
        <v>2421</v>
      </c>
      <c r="B2112">
        <v>140411</v>
      </c>
      <c r="C2112" s="1">
        <v>95725668896</v>
      </c>
    </row>
    <row r="2113" spans="1:3" x14ac:dyDescent="0.3">
      <c r="A2113">
        <v>2421</v>
      </c>
      <c r="B2113">
        <v>140412</v>
      </c>
      <c r="C2113" s="1">
        <v>99291200749</v>
      </c>
    </row>
    <row r="2114" spans="1:3" x14ac:dyDescent="0.3">
      <c r="A2114">
        <v>2501</v>
      </c>
      <c r="B2114">
        <v>140401</v>
      </c>
      <c r="C2114" s="1">
        <v>253715531457</v>
      </c>
    </row>
    <row r="2115" spans="1:3" x14ac:dyDescent="0.3">
      <c r="A2115">
        <v>2501</v>
      </c>
      <c r="B2115">
        <v>140402</v>
      </c>
      <c r="C2115" s="1">
        <v>271138509504</v>
      </c>
    </row>
    <row r="2116" spans="1:3" x14ac:dyDescent="0.3">
      <c r="A2116">
        <v>2501</v>
      </c>
      <c r="B2116">
        <v>140403</v>
      </c>
      <c r="C2116" s="1">
        <v>308661868041</v>
      </c>
    </row>
    <row r="2117" spans="1:3" x14ac:dyDescent="0.3">
      <c r="A2117">
        <v>2501</v>
      </c>
      <c r="B2117">
        <v>140404</v>
      </c>
      <c r="C2117" s="1">
        <v>352953947566</v>
      </c>
    </row>
    <row r="2118" spans="1:3" x14ac:dyDescent="0.3">
      <c r="A2118">
        <v>2501</v>
      </c>
      <c r="B2118">
        <v>140405</v>
      </c>
      <c r="C2118" s="1">
        <v>381188180522</v>
      </c>
    </row>
    <row r="2119" spans="1:3" x14ac:dyDescent="0.3">
      <c r="A2119">
        <v>2501</v>
      </c>
      <c r="B2119">
        <v>140406</v>
      </c>
      <c r="C2119" s="1">
        <v>393122416731</v>
      </c>
    </row>
    <row r="2120" spans="1:3" x14ac:dyDescent="0.3">
      <c r="A2120">
        <v>2501</v>
      </c>
      <c r="B2120">
        <v>140407</v>
      </c>
      <c r="C2120" s="1">
        <v>391455635003</v>
      </c>
    </row>
    <row r="2121" spans="1:3" x14ac:dyDescent="0.3">
      <c r="A2121">
        <v>2501</v>
      </c>
      <c r="B2121">
        <v>140408</v>
      </c>
      <c r="C2121" s="1">
        <v>381557196327</v>
      </c>
    </row>
    <row r="2122" spans="1:3" x14ac:dyDescent="0.3">
      <c r="A2122">
        <v>2501</v>
      </c>
      <c r="B2122">
        <v>140409</v>
      </c>
      <c r="C2122" s="1">
        <v>370486967346</v>
      </c>
    </row>
    <row r="2123" spans="1:3" x14ac:dyDescent="0.3">
      <c r="A2123">
        <v>2501</v>
      </c>
      <c r="B2123">
        <v>140410</v>
      </c>
      <c r="C2123" s="1">
        <v>378264635411</v>
      </c>
    </row>
    <row r="2124" spans="1:3" x14ac:dyDescent="0.3">
      <c r="A2124">
        <v>2501</v>
      </c>
      <c r="B2124">
        <v>140411</v>
      </c>
      <c r="C2124" s="1">
        <v>381577283047</v>
      </c>
    </row>
    <row r="2125" spans="1:3" x14ac:dyDescent="0.3">
      <c r="A2125">
        <v>2501</v>
      </c>
      <c r="B2125">
        <v>140412</v>
      </c>
      <c r="C2125" s="1">
        <v>413628794161</v>
      </c>
    </row>
    <row r="2126" spans="1:3" x14ac:dyDescent="0.3">
      <c r="A2126">
        <v>2502</v>
      </c>
      <c r="B2126">
        <v>140401</v>
      </c>
      <c r="C2126" s="1">
        <v>89450445683</v>
      </c>
    </row>
    <row r="2127" spans="1:3" x14ac:dyDescent="0.3">
      <c r="A2127">
        <v>2502</v>
      </c>
      <c r="B2127">
        <v>140402</v>
      </c>
      <c r="C2127" s="1">
        <v>174353437363</v>
      </c>
    </row>
    <row r="2128" spans="1:3" x14ac:dyDescent="0.3">
      <c r="A2128">
        <v>2502</v>
      </c>
      <c r="B2128">
        <v>140403</v>
      </c>
      <c r="C2128" s="1">
        <v>264325345519</v>
      </c>
    </row>
    <row r="2129" spans="1:3" x14ac:dyDescent="0.3">
      <c r="A2129">
        <v>2502</v>
      </c>
      <c r="B2129">
        <v>140404</v>
      </c>
      <c r="C2129" s="1">
        <v>292239515888</v>
      </c>
    </row>
    <row r="2130" spans="1:3" x14ac:dyDescent="0.3">
      <c r="A2130">
        <v>2502</v>
      </c>
      <c r="B2130">
        <v>140405</v>
      </c>
      <c r="C2130" s="1">
        <v>294271315410</v>
      </c>
    </row>
    <row r="2131" spans="1:3" x14ac:dyDescent="0.3">
      <c r="A2131">
        <v>2502</v>
      </c>
      <c r="B2131">
        <v>140406</v>
      </c>
      <c r="C2131" s="1">
        <v>310150470235</v>
      </c>
    </row>
    <row r="2132" spans="1:3" x14ac:dyDescent="0.3">
      <c r="A2132">
        <v>2502</v>
      </c>
      <c r="B2132">
        <v>140407</v>
      </c>
      <c r="C2132" s="1">
        <v>326969334978</v>
      </c>
    </row>
    <row r="2133" spans="1:3" x14ac:dyDescent="0.3">
      <c r="A2133">
        <v>2502</v>
      </c>
      <c r="B2133">
        <v>140408</v>
      </c>
      <c r="C2133" s="1">
        <v>354086506441</v>
      </c>
    </row>
    <row r="2134" spans="1:3" x14ac:dyDescent="0.3">
      <c r="A2134">
        <v>2502</v>
      </c>
      <c r="B2134">
        <v>140409</v>
      </c>
      <c r="C2134" s="1">
        <v>384132859780</v>
      </c>
    </row>
    <row r="2135" spans="1:3" x14ac:dyDescent="0.3">
      <c r="A2135">
        <v>2502</v>
      </c>
      <c r="B2135">
        <v>140410</v>
      </c>
      <c r="C2135" s="1">
        <v>413081294122</v>
      </c>
    </row>
    <row r="2136" spans="1:3" x14ac:dyDescent="0.3">
      <c r="A2136">
        <v>2502</v>
      </c>
      <c r="B2136">
        <v>140411</v>
      </c>
      <c r="C2136" s="1">
        <v>453658548228</v>
      </c>
    </row>
    <row r="2137" spans="1:3" x14ac:dyDescent="0.3">
      <c r="A2137">
        <v>2502</v>
      </c>
      <c r="B2137">
        <v>140412</v>
      </c>
      <c r="C2137" s="1">
        <v>488043248810</v>
      </c>
    </row>
    <row r="2138" spans="1:3" x14ac:dyDescent="0.3">
      <c r="A2138">
        <v>2601</v>
      </c>
      <c r="B2138">
        <v>140401</v>
      </c>
      <c r="C2138" s="1">
        <v>1645062771796</v>
      </c>
    </row>
    <row r="2139" spans="1:3" x14ac:dyDescent="0.3">
      <c r="A2139">
        <v>2601</v>
      </c>
      <c r="B2139">
        <v>140402</v>
      </c>
      <c r="C2139" s="1">
        <v>1569274921793</v>
      </c>
    </row>
    <row r="2140" spans="1:3" x14ac:dyDescent="0.3">
      <c r="A2140">
        <v>2601</v>
      </c>
      <c r="B2140">
        <v>140403</v>
      </c>
      <c r="C2140" s="1">
        <v>1574268579925</v>
      </c>
    </row>
    <row r="2141" spans="1:3" x14ac:dyDescent="0.3">
      <c r="A2141">
        <v>2601</v>
      </c>
      <c r="B2141">
        <v>140404</v>
      </c>
      <c r="C2141" s="1">
        <v>1622147490861</v>
      </c>
    </row>
    <row r="2142" spans="1:3" x14ac:dyDescent="0.3">
      <c r="A2142">
        <v>2601</v>
      </c>
      <c r="B2142">
        <v>140405</v>
      </c>
      <c r="C2142" s="1">
        <v>1693714646694</v>
      </c>
    </row>
    <row r="2143" spans="1:3" x14ac:dyDescent="0.3">
      <c r="A2143">
        <v>2601</v>
      </c>
      <c r="B2143">
        <v>140406</v>
      </c>
      <c r="C2143" s="1">
        <v>1746302115238</v>
      </c>
    </row>
    <row r="2144" spans="1:3" x14ac:dyDescent="0.3">
      <c r="A2144">
        <v>2601</v>
      </c>
      <c r="B2144">
        <v>140407</v>
      </c>
      <c r="C2144" s="1">
        <v>1791289692355</v>
      </c>
    </row>
    <row r="2145" spans="1:3" x14ac:dyDescent="0.3">
      <c r="A2145">
        <v>2601</v>
      </c>
      <c r="B2145">
        <v>140408</v>
      </c>
      <c r="C2145" s="1">
        <v>1830858154804</v>
      </c>
    </row>
    <row r="2146" spans="1:3" x14ac:dyDescent="0.3">
      <c r="A2146">
        <v>2601</v>
      </c>
      <c r="B2146">
        <v>140409</v>
      </c>
      <c r="C2146" s="1">
        <v>1852193193345</v>
      </c>
    </row>
    <row r="2147" spans="1:3" x14ac:dyDescent="0.3">
      <c r="A2147">
        <v>2601</v>
      </c>
      <c r="B2147">
        <v>140410</v>
      </c>
      <c r="C2147" s="1">
        <v>1917241262114</v>
      </c>
    </row>
    <row r="2148" spans="1:3" x14ac:dyDescent="0.3">
      <c r="A2148">
        <v>2601</v>
      </c>
      <c r="B2148">
        <v>140411</v>
      </c>
      <c r="C2148" s="1">
        <v>2062772987505</v>
      </c>
    </row>
    <row r="2149" spans="1:3" x14ac:dyDescent="0.3">
      <c r="A2149">
        <v>2601</v>
      </c>
      <c r="B2149">
        <v>140412</v>
      </c>
      <c r="C2149" s="1">
        <v>2187074445237</v>
      </c>
    </row>
    <row r="2150" spans="1:3" x14ac:dyDescent="0.3">
      <c r="A2150">
        <v>2621</v>
      </c>
      <c r="B2150">
        <v>140401</v>
      </c>
      <c r="C2150" s="1">
        <v>14731363602</v>
      </c>
    </row>
    <row r="2151" spans="1:3" x14ac:dyDescent="0.3">
      <c r="A2151">
        <v>2621</v>
      </c>
      <c r="B2151">
        <v>140402</v>
      </c>
      <c r="C2151" s="1">
        <v>14731363602</v>
      </c>
    </row>
    <row r="2152" spans="1:3" x14ac:dyDescent="0.3">
      <c r="A2152">
        <v>2621</v>
      </c>
      <c r="B2152">
        <v>140403</v>
      </c>
      <c r="C2152" s="1">
        <v>14731363602</v>
      </c>
    </row>
    <row r="2153" spans="1:3" x14ac:dyDescent="0.3">
      <c r="A2153">
        <v>2621</v>
      </c>
      <c r="B2153">
        <v>140404</v>
      </c>
      <c r="C2153" s="1">
        <v>14731363602</v>
      </c>
    </row>
    <row r="2154" spans="1:3" x14ac:dyDescent="0.3">
      <c r="A2154">
        <v>2621</v>
      </c>
      <c r="B2154">
        <v>140405</v>
      </c>
      <c r="C2154" s="1">
        <v>15014069537</v>
      </c>
    </row>
    <row r="2155" spans="1:3" x14ac:dyDescent="0.3">
      <c r="A2155">
        <v>2621</v>
      </c>
      <c r="B2155">
        <v>140406</v>
      </c>
      <c r="C2155" s="1">
        <v>15668773710</v>
      </c>
    </row>
    <row r="2156" spans="1:3" x14ac:dyDescent="0.3">
      <c r="A2156">
        <v>2621</v>
      </c>
      <c r="B2156">
        <v>140407</v>
      </c>
      <c r="C2156" s="1">
        <v>17239304991</v>
      </c>
    </row>
    <row r="2157" spans="1:3" x14ac:dyDescent="0.3">
      <c r="A2157">
        <v>2621</v>
      </c>
      <c r="B2157">
        <v>140408</v>
      </c>
      <c r="C2157" s="1">
        <v>18806385309</v>
      </c>
    </row>
    <row r="2158" spans="1:3" x14ac:dyDescent="0.3">
      <c r="A2158">
        <v>2621</v>
      </c>
      <c r="B2158">
        <v>140409</v>
      </c>
      <c r="C2158" s="1">
        <v>19902533683</v>
      </c>
    </row>
    <row r="2159" spans="1:3" x14ac:dyDescent="0.3">
      <c r="A2159">
        <v>2621</v>
      </c>
      <c r="B2159">
        <v>140410</v>
      </c>
      <c r="C2159" s="1">
        <v>19636159420</v>
      </c>
    </row>
    <row r="2160" spans="1:3" x14ac:dyDescent="0.3">
      <c r="A2160">
        <v>2621</v>
      </c>
      <c r="B2160">
        <v>140411</v>
      </c>
      <c r="C2160" s="1">
        <v>19144838365</v>
      </c>
    </row>
    <row r="2161" spans="1:3" x14ac:dyDescent="0.3">
      <c r="A2161">
        <v>2621</v>
      </c>
      <c r="B2161">
        <v>140412</v>
      </c>
      <c r="C2161" s="1">
        <v>19379797904</v>
      </c>
    </row>
    <row r="2162" spans="1:3" x14ac:dyDescent="0.3">
      <c r="A2162">
        <v>2631</v>
      </c>
      <c r="B2162">
        <v>140401</v>
      </c>
      <c r="C2162" s="1">
        <v>177787548534</v>
      </c>
    </row>
    <row r="2163" spans="1:3" x14ac:dyDescent="0.3">
      <c r="A2163">
        <v>2631</v>
      </c>
      <c r="B2163">
        <v>140402</v>
      </c>
      <c r="C2163" s="1">
        <v>182978466153</v>
      </c>
    </row>
    <row r="2164" spans="1:3" x14ac:dyDescent="0.3">
      <c r="A2164">
        <v>2631</v>
      </c>
      <c r="B2164">
        <v>140403</v>
      </c>
      <c r="C2164" s="1">
        <v>186451820413</v>
      </c>
    </row>
    <row r="2165" spans="1:3" x14ac:dyDescent="0.3">
      <c r="A2165">
        <v>2631</v>
      </c>
      <c r="B2165">
        <v>140404</v>
      </c>
      <c r="C2165" s="1">
        <v>189582936253</v>
      </c>
    </row>
    <row r="2166" spans="1:3" x14ac:dyDescent="0.3">
      <c r="A2166">
        <v>2631</v>
      </c>
      <c r="B2166">
        <v>140405</v>
      </c>
      <c r="C2166" s="1">
        <v>190779854230</v>
      </c>
    </row>
    <row r="2167" spans="1:3" x14ac:dyDescent="0.3">
      <c r="A2167">
        <v>2631</v>
      </c>
      <c r="B2167">
        <v>140406</v>
      </c>
      <c r="C2167" s="1">
        <v>190195020604</v>
      </c>
    </row>
    <row r="2168" spans="1:3" x14ac:dyDescent="0.3">
      <c r="A2168">
        <v>2631</v>
      </c>
      <c r="B2168">
        <v>140407</v>
      </c>
      <c r="C2168" s="1">
        <v>212470376163</v>
      </c>
    </row>
    <row r="2169" spans="1:3" x14ac:dyDescent="0.3">
      <c r="A2169">
        <v>2631</v>
      </c>
      <c r="B2169">
        <v>140408</v>
      </c>
      <c r="C2169" s="1">
        <v>277874816564</v>
      </c>
    </row>
    <row r="2170" spans="1:3" x14ac:dyDescent="0.3">
      <c r="A2170">
        <v>2631</v>
      </c>
      <c r="B2170">
        <v>140409</v>
      </c>
      <c r="C2170" s="1">
        <v>337189634710</v>
      </c>
    </row>
    <row r="2171" spans="1:3" x14ac:dyDescent="0.3">
      <c r="A2171">
        <v>2631</v>
      </c>
      <c r="B2171">
        <v>140410</v>
      </c>
      <c r="C2171" s="1">
        <v>395142008701</v>
      </c>
    </row>
    <row r="2172" spans="1:3" x14ac:dyDescent="0.3">
      <c r="A2172">
        <v>2631</v>
      </c>
      <c r="B2172">
        <v>140411</v>
      </c>
      <c r="C2172" s="1">
        <v>454198309901</v>
      </c>
    </row>
    <row r="2173" spans="1:3" x14ac:dyDescent="0.3">
      <c r="A2173">
        <v>2631</v>
      </c>
      <c r="B2173">
        <v>140412</v>
      </c>
      <c r="C2173" s="1">
        <v>496479520573</v>
      </c>
    </row>
    <row r="2174" spans="1:3" x14ac:dyDescent="0.3">
      <c r="A2174">
        <v>2641</v>
      </c>
      <c r="B2174">
        <v>140401</v>
      </c>
      <c r="C2174" s="1">
        <v>37975319157</v>
      </c>
    </row>
    <row r="2175" spans="1:3" x14ac:dyDescent="0.3">
      <c r="A2175">
        <v>2641</v>
      </c>
      <c r="B2175">
        <v>140402</v>
      </c>
      <c r="C2175" s="1">
        <v>37870251415</v>
      </c>
    </row>
    <row r="2176" spans="1:3" x14ac:dyDescent="0.3">
      <c r="A2176">
        <v>2641</v>
      </c>
      <c r="B2176">
        <v>140403</v>
      </c>
      <c r="C2176" s="1">
        <v>37775744963</v>
      </c>
    </row>
    <row r="2177" spans="1:3" x14ac:dyDescent="0.3">
      <c r="A2177">
        <v>2641</v>
      </c>
      <c r="B2177">
        <v>140404</v>
      </c>
      <c r="C2177" s="1">
        <v>37728491737</v>
      </c>
    </row>
    <row r="2178" spans="1:3" x14ac:dyDescent="0.3">
      <c r="A2178">
        <v>2641</v>
      </c>
      <c r="B2178">
        <v>140405</v>
      </c>
      <c r="C2178" s="1">
        <v>36456846948</v>
      </c>
    </row>
    <row r="2179" spans="1:3" x14ac:dyDescent="0.3">
      <c r="A2179">
        <v>2641</v>
      </c>
      <c r="B2179">
        <v>140406</v>
      </c>
      <c r="C2179" s="1">
        <v>31687372457</v>
      </c>
    </row>
    <row r="2180" spans="1:3" x14ac:dyDescent="0.3">
      <c r="A2180">
        <v>2641</v>
      </c>
      <c r="B2180">
        <v>140407</v>
      </c>
      <c r="C2180" s="1">
        <v>28511573060</v>
      </c>
    </row>
    <row r="2181" spans="1:3" x14ac:dyDescent="0.3">
      <c r="A2181">
        <v>2641</v>
      </c>
      <c r="B2181">
        <v>140408</v>
      </c>
      <c r="C2181" s="1">
        <v>27857138947</v>
      </c>
    </row>
    <row r="2182" spans="1:3" x14ac:dyDescent="0.3">
      <c r="A2182">
        <v>2641</v>
      </c>
      <c r="B2182">
        <v>140409</v>
      </c>
      <c r="C2182" s="1">
        <v>29183631090</v>
      </c>
    </row>
    <row r="2183" spans="1:3" x14ac:dyDescent="0.3">
      <c r="A2183">
        <v>2641</v>
      </c>
      <c r="B2183">
        <v>140410</v>
      </c>
      <c r="C2183" s="1">
        <v>30639570579</v>
      </c>
    </row>
    <row r="2184" spans="1:3" x14ac:dyDescent="0.3">
      <c r="A2184">
        <v>2641</v>
      </c>
      <c r="B2184">
        <v>140411</v>
      </c>
      <c r="C2184" s="1">
        <v>30749156278</v>
      </c>
    </row>
    <row r="2185" spans="1:3" x14ac:dyDescent="0.3">
      <c r="A2185">
        <v>2641</v>
      </c>
      <c r="B2185">
        <v>140412</v>
      </c>
      <c r="C2185" s="1">
        <v>30318593177</v>
      </c>
    </row>
    <row r="2186" spans="1:3" x14ac:dyDescent="0.3">
      <c r="A2186">
        <v>2701</v>
      </c>
      <c r="B2186">
        <v>140401</v>
      </c>
      <c r="C2186" s="1">
        <v>4473305570070</v>
      </c>
    </row>
    <row r="2187" spans="1:3" x14ac:dyDescent="0.3">
      <c r="A2187">
        <v>2701</v>
      </c>
      <c r="B2187">
        <v>140402</v>
      </c>
      <c r="C2187" s="1">
        <v>4503731275383</v>
      </c>
    </row>
    <row r="2188" spans="1:3" x14ac:dyDescent="0.3">
      <c r="A2188">
        <v>2701</v>
      </c>
      <c r="B2188">
        <v>140403</v>
      </c>
      <c r="C2188" s="1">
        <v>4461383141727</v>
      </c>
    </row>
    <row r="2189" spans="1:3" x14ac:dyDescent="0.3">
      <c r="A2189">
        <v>2701</v>
      </c>
      <c r="B2189">
        <v>140404</v>
      </c>
      <c r="C2189" s="1">
        <v>4383524709222</v>
      </c>
    </row>
    <row r="2190" spans="1:3" x14ac:dyDescent="0.3">
      <c r="A2190">
        <v>2701</v>
      </c>
      <c r="B2190">
        <v>140405</v>
      </c>
      <c r="C2190" s="1">
        <v>4299869915648</v>
      </c>
    </row>
    <row r="2191" spans="1:3" x14ac:dyDescent="0.3">
      <c r="A2191">
        <v>2701</v>
      </c>
      <c r="B2191">
        <v>140406</v>
      </c>
      <c r="C2191" s="1">
        <v>4258085078670</v>
      </c>
    </row>
    <row r="2192" spans="1:3" x14ac:dyDescent="0.3">
      <c r="A2192">
        <v>2701</v>
      </c>
      <c r="B2192">
        <v>140407</v>
      </c>
      <c r="C2192" s="1">
        <v>4230876147636</v>
      </c>
    </row>
    <row r="2193" spans="1:3" x14ac:dyDescent="0.3">
      <c r="A2193">
        <v>2701</v>
      </c>
      <c r="B2193">
        <v>140408</v>
      </c>
      <c r="C2193" s="1">
        <v>4442913298731</v>
      </c>
    </row>
    <row r="2194" spans="1:3" x14ac:dyDescent="0.3">
      <c r="A2194">
        <v>2701</v>
      </c>
      <c r="B2194">
        <v>140409</v>
      </c>
      <c r="C2194" s="1">
        <v>4830367254640</v>
      </c>
    </row>
    <row r="2195" spans="1:3" x14ac:dyDescent="0.3">
      <c r="A2195">
        <v>2701</v>
      </c>
      <c r="B2195">
        <v>140410</v>
      </c>
      <c r="C2195" s="1">
        <v>5238062649197</v>
      </c>
    </row>
    <row r="2196" spans="1:3" x14ac:dyDescent="0.3">
      <c r="A2196">
        <v>2701</v>
      </c>
      <c r="B2196">
        <v>140411</v>
      </c>
      <c r="C2196" s="1">
        <v>5537822635718</v>
      </c>
    </row>
    <row r="2197" spans="1:3" x14ac:dyDescent="0.3">
      <c r="A2197">
        <v>2701</v>
      </c>
      <c r="B2197">
        <v>140412</v>
      </c>
      <c r="C2197" s="1">
        <v>6106707604875</v>
      </c>
    </row>
    <row r="2198" spans="1:3" x14ac:dyDescent="0.3">
      <c r="A2198">
        <v>2702</v>
      </c>
      <c r="B2198">
        <v>140401</v>
      </c>
      <c r="C2198" s="1">
        <v>1595525306973</v>
      </c>
    </row>
    <row r="2199" spans="1:3" x14ac:dyDescent="0.3">
      <c r="A2199">
        <v>2702</v>
      </c>
      <c r="B2199">
        <v>140402</v>
      </c>
      <c r="C2199" s="1">
        <v>1636865730627</v>
      </c>
    </row>
    <row r="2200" spans="1:3" x14ac:dyDescent="0.3">
      <c r="A2200">
        <v>2702</v>
      </c>
      <c r="B2200">
        <v>140403</v>
      </c>
      <c r="C2200" s="1">
        <v>1640207730749</v>
      </c>
    </row>
    <row r="2201" spans="1:3" x14ac:dyDescent="0.3">
      <c r="A2201">
        <v>2702</v>
      </c>
      <c r="B2201">
        <v>140404</v>
      </c>
      <c r="C2201" s="1">
        <v>1664938796014</v>
      </c>
    </row>
    <row r="2202" spans="1:3" x14ac:dyDescent="0.3">
      <c r="A2202">
        <v>2702</v>
      </c>
      <c r="B2202">
        <v>140405</v>
      </c>
      <c r="C2202" s="1">
        <v>1740154640100</v>
      </c>
    </row>
    <row r="2203" spans="1:3" x14ac:dyDescent="0.3">
      <c r="A2203">
        <v>2702</v>
      </c>
      <c r="B2203">
        <v>140406</v>
      </c>
      <c r="C2203" s="1">
        <v>1786415113672</v>
      </c>
    </row>
    <row r="2204" spans="1:3" x14ac:dyDescent="0.3">
      <c r="A2204">
        <v>2702</v>
      </c>
      <c r="B2204">
        <v>140407</v>
      </c>
      <c r="C2204" s="1">
        <v>1883931919477</v>
      </c>
    </row>
    <row r="2205" spans="1:3" x14ac:dyDescent="0.3">
      <c r="A2205">
        <v>2702</v>
      </c>
      <c r="B2205">
        <v>140408</v>
      </c>
      <c r="C2205" s="1">
        <v>2029177078876</v>
      </c>
    </row>
    <row r="2206" spans="1:3" x14ac:dyDescent="0.3">
      <c r="A2206">
        <v>2702</v>
      </c>
      <c r="B2206">
        <v>140409</v>
      </c>
      <c r="C2206" s="1">
        <v>2149018596002</v>
      </c>
    </row>
    <row r="2207" spans="1:3" x14ac:dyDescent="0.3">
      <c r="A2207">
        <v>2702</v>
      </c>
      <c r="B2207">
        <v>140410</v>
      </c>
      <c r="C2207" s="1">
        <v>2248587873890</v>
      </c>
    </row>
    <row r="2208" spans="1:3" x14ac:dyDescent="0.3">
      <c r="A2208">
        <v>2702</v>
      </c>
      <c r="B2208">
        <v>140411</v>
      </c>
      <c r="C2208" s="1">
        <v>2322562589984</v>
      </c>
    </row>
    <row r="2209" spans="1:3" x14ac:dyDescent="0.3">
      <c r="A2209">
        <v>2702</v>
      </c>
      <c r="B2209">
        <v>140412</v>
      </c>
      <c r="C2209" s="1">
        <v>2383456026267</v>
      </c>
    </row>
    <row r="2210" spans="1:3" x14ac:dyDescent="0.3">
      <c r="A2210">
        <v>2703</v>
      </c>
      <c r="B2210">
        <v>140401</v>
      </c>
      <c r="C2210" s="1">
        <v>392118806272</v>
      </c>
    </row>
    <row r="2211" spans="1:3" x14ac:dyDescent="0.3">
      <c r="A2211">
        <v>2703</v>
      </c>
      <c r="B2211">
        <v>140402</v>
      </c>
      <c r="C2211" s="1">
        <v>391740869747</v>
      </c>
    </row>
    <row r="2212" spans="1:3" x14ac:dyDescent="0.3">
      <c r="A2212">
        <v>2703</v>
      </c>
      <c r="B2212">
        <v>140403</v>
      </c>
      <c r="C2212" s="1">
        <v>525345802591</v>
      </c>
    </row>
    <row r="2213" spans="1:3" x14ac:dyDescent="0.3">
      <c r="A2213">
        <v>2703</v>
      </c>
      <c r="B2213">
        <v>140404</v>
      </c>
      <c r="C2213" s="1">
        <v>644234465119</v>
      </c>
    </row>
    <row r="2214" spans="1:3" x14ac:dyDescent="0.3">
      <c r="A2214">
        <v>2703</v>
      </c>
      <c r="B2214">
        <v>140405</v>
      </c>
      <c r="C2214" s="1">
        <v>555790507647</v>
      </c>
    </row>
    <row r="2215" spans="1:3" x14ac:dyDescent="0.3">
      <c r="A2215">
        <v>2703</v>
      </c>
      <c r="B2215">
        <v>140406</v>
      </c>
      <c r="C2215" s="1">
        <v>502499800743</v>
      </c>
    </row>
    <row r="2216" spans="1:3" x14ac:dyDescent="0.3">
      <c r="A2216">
        <v>2703</v>
      </c>
      <c r="B2216">
        <v>140407</v>
      </c>
      <c r="C2216" s="1">
        <v>518989514449</v>
      </c>
    </row>
    <row r="2217" spans="1:3" x14ac:dyDescent="0.3">
      <c r="A2217">
        <v>2703</v>
      </c>
      <c r="B2217">
        <v>140408</v>
      </c>
      <c r="C2217" s="1">
        <v>598377350973</v>
      </c>
    </row>
    <row r="2218" spans="1:3" x14ac:dyDescent="0.3">
      <c r="A2218">
        <v>2703</v>
      </c>
      <c r="B2218">
        <v>140409</v>
      </c>
      <c r="C2218" s="1">
        <v>936094578468</v>
      </c>
    </row>
    <row r="2219" spans="1:3" x14ac:dyDescent="0.3">
      <c r="A2219">
        <v>2703</v>
      </c>
      <c r="B2219">
        <v>140410</v>
      </c>
      <c r="C2219" s="1">
        <v>1371318050455</v>
      </c>
    </row>
    <row r="2220" spans="1:3" x14ac:dyDescent="0.3">
      <c r="A2220">
        <v>2703</v>
      </c>
      <c r="B2220">
        <v>140411</v>
      </c>
      <c r="C2220" s="1">
        <v>1483981686021</v>
      </c>
    </row>
    <row r="2221" spans="1:3" x14ac:dyDescent="0.3">
      <c r="A2221">
        <v>2703</v>
      </c>
      <c r="B2221">
        <v>140412</v>
      </c>
      <c r="C2221" s="1">
        <v>1369040766450</v>
      </c>
    </row>
    <row r="2222" spans="1:3" x14ac:dyDescent="0.3">
      <c r="A2222">
        <v>2704</v>
      </c>
      <c r="B2222">
        <v>140401</v>
      </c>
      <c r="C2222" s="1">
        <v>5389020489014</v>
      </c>
    </row>
    <row r="2223" spans="1:3" x14ac:dyDescent="0.3">
      <c r="A2223">
        <v>2704</v>
      </c>
      <c r="B2223">
        <v>140402</v>
      </c>
      <c r="C2223" s="1">
        <v>5388917845876</v>
      </c>
    </row>
    <row r="2224" spans="1:3" x14ac:dyDescent="0.3">
      <c r="A2224">
        <v>2704</v>
      </c>
      <c r="B2224">
        <v>140403</v>
      </c>
      <c r="C2224" s="1">
        <v>5387945207814</v>
      </c>
    </row>
    <row r="2225" spans="1:3" x14ac:dyDescent="0.3">
      <c r="A2225">
        <v>2704</v>
      </c>
      <c r="B2225">
        <v>140404</v>
      </c>
      <c r="C2225" s="1">
        <v>5647721169156</v>
      </c>
    </row>
    <row r="2226" spans="1:3" x14ac:dyDescent="0.3">
      <c r="A2226">
        <v>2704</v>
      </c>
      <c r="B2226">
        <v>140405</v>
      </c>
      <c r="C2226" s="1">
        <v>6154040181376</v>
      </c>
    </row>
    <row r="2227" spans="1:3" x14ac:dyDescent="0.3">
      <c r="A2227">
        <v>2704</v>
      </c>
      <c r="B2227">
        <v>140406</v>
      </c>
      <c r="C2227" s="1">
        <v>6525830570086</v>
      </c>
    </row>
    <row r="2228" spans="1:3" x14ac:dyDescent="0.3">
      <c r="A2228">
        <v>2704</v>
      </c>
      <c r="B2228">
        <v>140407</v>
      </c>
      <c r="C2228" s="1">
        <v>6947882875987</v>
      </c>
    </row>
    <row r="2229" spans="1:3" x14ac:dyDescent="0.3">
      <c r="A2229">
        <v>2704</v>
      </c>
      <c r="B2229">
        <v>140408</v>
      </c>
      <c r="C2229" s="1">
        <v>7443641813831</v>
      </c>
    </row>
    <row r="2230" spans="1:3" x14ac:dyDescent="0.3">
      <c r="A2230">
        <v>2704</v>
      </c>
      <c r="B2230">
        <v>140409</v>
      </c>
      <c r="C2230" s="1">
        <v>7948291681426</v>
      </c>
    </row>
    <row r="2231" spans="1:3" x14ac:dyDescent="0.3">
      <c r="A2231">
        <v>2704</v>
      </c>
      <c r="B2231">
        <v>140410</v>
      </c>
      <c r="C2231" s="1">
        <v>8422893513677</v>
      </c>
    </row>
    <row r="2232" spans="1:3" x14ac:dyDescent="0.3">
      <c r="A2232">
        <v>2704</v>
      </c>
      <c r="B2232">
        <v>140411</v>
      </c>
      <c r="C2232" s="1">
        <v>9065698515464</v>
      </c>
    </row>
    <row r="2233" spans="1:3" x14ac:dyDescent="0.3">
      <c r="A2233">
        <v>2704</v>
      </c>
      <c r="B2233">
        <v>140412</v>
      </c>
      <c r="C2233" s="1">
        <v>9946603305376</v>
      </c>
    </row>
    <row r="2234" spans="1:3" x14ac:dyDescent="0.3">
      <c r="A2234">
        <v>2721</v>
      </c>
      <c r="B2234">
        <v>140401</v>
      </c>
      <c r="C2234" s="1">
        <v>1768098995896</v>
      </c>
    </row>
    <row r="2235" spans="1:3" x14ac:dyDescent="0.3">
      <c r="A2235">
        <v>2721</v>
      </c>
      <c r="B2235">
        <v>140402</v>
      </c>
      <c r="C2235" s="1">
        <v>2247526423711</v>
      </c>
    </row>
    <row r="2236" spans="1:3" x14ac:dyDescent="0.3">
      <c r="A2236">
        <v>2721</v>
      </c>
      <c r="B2236">
        <v>140403</v>
      </c>
      <c r="C2236" s="1">
        <v>2287542464953</v>
      </c>
    </row>
    <row r="2237" spans="1:3" x14ac:dyDescent="0.3">
      <c r="A2237">
        <v>2721</v>
      </c>
      <c r="B2237">
        <v>140404</v>
      </c>
      <c r="C2237" s="1">
        <v>2278762677526</v>
      </c>
    </row>
    <row r="2238" spans="1:3" x14ac:dyDescent="0.3">
      <c r="A2238">
        <v>2721</v>
      </c>
      <c r="B2238">
        <v>140405</v>
      </c>
      <c r="C2238" s="1">
        <v>2150610384616</v>
      </c>
    </row>
    <row r="2239" spans="1:3" x14ac:dyDescent="0.3">
      <c r="A2239">
        <v>2721</v>
      </c>
      <c r="B2239">
        <v>140406</v>
      </c>
      <c r="C2239" s="1">
        <v>2028122132268</v>
      </c>
    </row>
    <row r="2240" spans="1:3" x14ac:dyDescent="0.3">
      <c r="A2240">
        <v>2721</v>
      </c>
      <c r="B2240">
        <v>140407</v>
      </c>
      <c r="C2240" s="1">
        <v>1954692347059</v>
      </c>
    </row>
    <row r="2241" spans="1:3" x14ac:dyDescent="0.3">
      <c r="A2241">
        <v>2721</v>
      </c>
      <c r="B2241">
        <v>140408</v>
      </c>
      <c r="C2241" s="1">
        <v>1922448235493</v>
      </c>
    </row>
    <row r="2242" spans="1:3" x14ac:dyDescent="0.3">
      <c r="A2242">
        <v>2721</v>
      </c>
      <c r="B2242">
        <v>140409</v>
      </c>
      <c r="C2242" s="1">
        <v>2012105006642</v>
      </c>
    </row>
    <row r="2243" spans="1:3" x14ac:dyDescent="0.3">
      <c r="A2243">
        <v>2721</v>
      </c>
      <c r="B2243">
        <v>140410</v>
      </c>
      <c r="C2243" s="1">
        <v>2544504782028</v>
      </c>
    </row>
    <row r="2244" spans="1:3" x14ac:dyDescent="0.3">
      <c r="A2244">
        <v>2721</v>
      </c>
      <c r="B2244">
        <v>140411</v>
      </c>
      <c r="C2244" s="1">
        <v>4096909231110</v>
      </c>
    </row>
    <row r="2245" spans="1:3" x14ac:dyDescent="0.3">
      <c r="A2245">
        <v>2721</v>
      </c>
      <c r="B2245">
        <v>140412</v>
      </c>
      <c r="C2245" s="1">
        <v>5382033117156</v>
      </c>
    </row>
    <row r="2246" spans="1:3" x14ac:dyDescent="0.3">
      <c r="A2246">
        <v>2731</v>
      </c>
      <c r="B2246">
        <v>140401</v>
      </c>
      <c r="C2246" s="1">
        <v>45809513886</v>
      </c>
    </row>
    <row r="2247" spans="1:3" x14ac:dyDescent="0.3">
      <c r="A2247">
        <v>2731</v>
      </c>
      <c r="B2247">
        <v>140402</v>
      </c>
      <c r="C2247" s="1">
        <v>46127381628</v>
      </c>
    </row>
    <row r="2248" spans="1:3" x14ac:dyDescent="0.3">
      <c r="A2248">
        <v>2731</v>
      </c>
      <c r="B2248">
        <v>140403</v>
      </c>
      <c r="C2248" s="1">
        <v>46482959047</v>
      </c>
    </row>
    <row r="2249" spans="1:3" x14ac:dyDescent="0.3">
      <c r="A2249">
        <v>2731</v>
      </c>
      <c r="B2249">
        <v>140404</v>
      </c>
      <c r="C2249" s="1">
        <v>46660747757</v>
      </c>
    </row>
    <row r="2250" spans="1:3" x14ac:dyDescent="0.3">
      <c r="A2250">
        <v>2731</v>
      </c>
      <c r="B2250">
        <v>140405</v>
      </c>
      <c r="C2250" s="1">
        <v>46755727434</v>
      </c>
    </row>
    <row r="2251" spans="1:3" x14ac:dyDescent="0.3">
      <c r="A2251">
        <v>2731</v>
      </c>
      <c r="B2251">
        <v>140406</v>
      </c>
      <c r="C2251" s="1">
        <v>46558826789</v>
      </c>
    </row>
    <row r="2252" spans="1:3" x14ac:dyDescent="0.3">
      <c r="A2252">
        <v>2731</v>
      </c>
      <c r="B2252">
        <v>140407</v>
      </c>
      <c r="C2252" s="1">
        <v>46345776386</v>
      </c>
    </row>
    <row r="2253" spans="1:3" x14ac:dyDescent="0.3">
      <c r="A2253">
        <v>2731</v>
      </c>
      <c r="B2253">
        <v>140408</v>
      </c>
      <c r="C2253" s="1">
        <v>48994045187</v>
      </c>
    </row>
    <row r="2254" spans="1:3" x14ac:dyDescent="0.3">
      <c r="A2254">
        <v>2731</v>
      </c>
      <c r="B2254">
        <v>140409</v>
      </c>
      <c r="C2254" s="1">
        <v>69253208685</v>
      </c>
    </row>
    <row r="2255" spans="1:3" x14ac:dyDescent="0.3">
      <c r="A2255">
        <v>2731</v>
      </c>
      <c r="B2255">
        <v>140410</v>
      </c>
      <c r="C2255" s="1">
        <v>84040156508</v>
      </c>
    </row>
    <row r="2256" spans="1:3" x14ac:dyDescent="0.3">
      <c r="A2256">
        <v>2731</v>
      </c>
      <c r="B2256">
        <v>140411</v>
      </c>
      <c r="C2256" s="1">
        <v>102459425659</v>
      </c>
    </row>
    <row r="2257" spans="1:3" x14ac:dyDescent="0.3">
      <c r="A2257">
        <v>2731</v>
      </c>
      <c r="B2257">
        <v>140412</v>
      </c>
      <c r="C2257" s="1">
        <v>128170987298</v>
      </c>
    </row>
    <row r="2258" spans="1:3" x14ac:dyDescent="0.3">
      <c r="A2258">
        <v>2741</v>
      </c>
      <c r="B2258">
        <v>140401</v>
      </c>
      <c r="C2258" s="1">
        <v>37892944045</v>
      </c>
    </row>
    <row r="2259" spans="1:3" x14ac:dyDescent="0.3">
      <c r="A2259">
        <v>2741</v>
      </c>
      <c r="B2259">
        <v>140402</v>
      </c>
      <c r="C2259" s="1">
        <v>42024277029</v>
      </c>
    </row>
    <row r="2260" spans="1:3" x14ac:dyDescent="0.3">
      <c r="A2260">
        <v>2741</v>
      </c>
      <c r="B2260">
        <v>140403</v>
      </c>
      <c r="C2260" s="1">
        <v>43295243830</v>
      </c>
    </row>
    <row r="2261" spans="1:3" x14ac:dyDescent="0.3">
      <c r="A2261">
        <v>2741</v>
      </c>
      <c r="B2261">
        <v>140404</v>
      </c>
      <c r="C2261" s="1">
        <v>44600934624</v>
      </c>
    </row>
    <row r="2262" spans="1:3" x14ac:dyDescent="0.3">
      <c r="A2262">
        <v>2741</v>
      </c>
      <c r="B2262">
        <v>140405</v>
      </c>
      <c r="C2262" s="1">
        <v>45585222940</v>
      </c>
    </row>
    <row r="2263" spans="1:3" x14ac:dyDescent="0.3">
      <c r="A2263">
        <v>2741</v>
      </c>
      <c r="B2263">
        <v>140406</v>
      </c>
      <c r="C2263" s="1">
        <v>47038358063</v>
      </c>
    </row>
    <row r="2264" spans="1:3" x14ac:dyDescent="0.3">
      <c r="A2264">
        <v>2741</v>
      </c>
      <c r="B2264">
        <v>140407</v>
      </c>
      <c r="C2264" s="1">
        <v>50301764127</v>
      </c>
    </row>
    <row r="2265" spans="1:3" x14ac:dyDescent="0.3">
      <c r="A2265">
        <v>2741</v>
      </c>
      <c r="B2265">
        <v>140408</v>
      </c>
      <c r="C2265" s="1">
        <v>52963658965</v>
      </c>
    </row>
    <row r="2266" spans="1:3" x14ac:dyDescent="0.3">
      <c r="A2266">
        <v>2741</v>
      </c>
      <c r="B2266">
        <v>140409</v>
      </c>
      <c r="C2266" s="1">
        <v>59719515327</v>
      </c>
    </row>
    <row r="2267" spans="1:3" x14ac:dyDescent="0.3">
      <c r="A2267">
        <v>2741</v>
      </c>
      <c r="B2267">
        <v>140410</v>
      </c>
      <c r="C2267" s="1">
        <v>64479694806</v>
      </c>
    </row>
    <row r="2268" spans="1:3" x14ac:dyDescent="0.3">
      <c r="A2268">
        <v>2741</v>
      </c>
      <c r="B2268">
        <v>140411</v>
      </c>
      <c r="C2268" s="1">
        <v>66474083536</v>
      </c>
    </row>
    <row r="2269" spans="1:3" x14ac:dyDescent="0.3">
      <c r="A2269">
        <v>2741</v>
      </c>
      <c r="B2269">
        <v>140412</v>
      </c>
      <c r="C2269" s="1">
        <v>85363431750</v>
      </c>
    </row>
    <row r="2270" spans="1:3" x14ac:dyDescent="0.3">
      <c r="A2270">
        <v>2801</v>
      </c>
      <c r="B2270">
        <v>140401</v>
      </c>
      <c r="C2270" s="1">
        <v>272273157348</v>
      </c>
    </row>
    <row r="2271" spans="1:3" x14ac:dyDescent="0.3">
      <c r="A2271">
        <v>2801</v>
      </c>
      <c r="B2271">
        <v>140402</v>
      </c>
      <c r="C2271" s="1">
        <v>263380146549</v>
      </c>
    </row>
    <row r="2272" spans="1:3" x14ac:dyDescent="0.3">
      <c r="A2272">
        <v>2801</v>
      </c>
      <c r="B2272">
        <v>140403</v>
      </c>
      <c r="C2272" s="1">
        <v>257683766606</v>
      </c>
    </row>
    <row r="2273" spans="1:3" x14ac:dyDescent="0.3">
      <c r="A2273">
        <v>2801</v>
      </c>
      <c r="B2273">
        <v>140404</v>
      </c>
      <c r="C2273" s="1">
        <v>257685560505</v>
      </c>
    </row>
    <row r="2274" spans="1:3" x14ac:dyDescent="0.3">
      <c r="A2274">
        <v>2801</v>
      </c>
      <c r="B2274">
        <v>140405</v>
      </c>
      <c r="C2274" s="1">
        <v>265256191683</v>
      </c>
    </row>
    <row r="2275" spans="1:3" x14ac:dyDescent="0.3">
      <c r="A2275">
        <v>2801</v>
      </c>
      <c r="B2275">
        <v>140406</v>
      </c>
      <c r="C2275" s="1">
        <v>263198353930</v>
      </c>
    </row>
    <row r="2276" spans="1:3" x14ac:dyDescent="0.3">
      <c r="A2276">
        <v>2801</v>
      </c>
      <c r="B2276">
        <v>140407</v>
      </c>
      <c r="C2276" s="1">
        <v>263833566104</v>
      </c>
    </row>
    <row r="2277" spans="1:3" x14ac:dyDescent="0.3">
      <c r="A2277">
        <v>2801</v>
      </c>
      <c r="B2277">
        <v>140408</v>
      </c>
      <c r="C2277" s="1">
        <v>264853607011</v>
      </c>
    </row>
    <row r="2278" spans="1:3" x14ac:dyDescent="0.3">
      <c r="A2278">
        <v>2801</v>
      </c>
      <c r="B2278">
        <v>140409</v>
      </c>
      <c r="C2278" s="1">
        <v>269374146415</v>
      </c>
    </row>
    <row r="2279" spans="1:3" x14ac:dyDescent="0.3">
      <c r="A2279">
        <v>2801</v>
      </c>
      <c r="B2279">
        <v>140410</v>
      </c>
      <c r="C2279" s="1">
        <v>274881298569</v>
      </c>
    </row>
    <row r="2280" spans="1:3" x14ac:dyDescent="0.3">
      <c r="A2280">
        <v>2801</v>
      </c>
      <c r="B2280">
        <v>140411</v>
      </c>
      <c r="C2280" s="1">
        <v>319393096244</v>
      </c>
    </row>
    <row r="2281" spans="1:3" x14ac:dyDescent="0.3">
      <c r="A2281">
        <v>2801</v>
      </c>
      <c r="B2281">
        <v>140412</v>
      </c>
      <c r="C2281" s="1">
        <v>358531321119</v>
      </c>
    </row>
    <row r="2282" spans="1:3" x14ac:dyDescent="0.3">
      <c r="A2282">
        <v>2802</v>
      </c>
      <c r="B2282">
        <v>140401</v>
      </c>
      <c r="C2282" s="1">
        <v>1056784856000</v>
      </c>
    </row>
    <row r="2283" spans="1:3" x14ac:dyDescent="0.3">
      <c r="A2283">
        <v>2802</v>
      </c>
      <c r="B2283">
        <v>140402</v>
      </c>
      <c r="C2283" s="1">
        <v>1126650195428</v>
      </c>
    </row>
    <row r="2284" spans="1:3" x14ac:dyDescent="0.3">
      <c r="A2284">
        <v>2802</v>
      </c>
      <c r="B2284">
        <v>140403</v>
      </c>
      <c r="C2284" s="1">
        <v>1204803256232</v>
      </c>
    </row>
    <row r="2285" spans="1:3" x14ac:dyDescent="0.3">
      <c r="A2285">
        <v>2802</v>
      </c>
      <c r="B2285">
        <v>140404</v>
      </c>
      <c r="C2285" s="1">
        <v>1260568597706</v>
      </c>
    </row>
    <row r="2286" spans="1:3" x14ac:dyDescent="0.3">
      <c r="A2286">
        <v>2802</v>
      </c>
      <c r="B2286">
        <v>140405</v>
      </c>
      <c r="C2286" s="1">
        <v>1286097108481</v>
      </c>
    </row>
    <row r="2287" spans="1:3" x14ac:dyDescent="0.3">
      <c r="A2287">
        <v>2802</v>
      </c>
      <c r="B2287">
        <v>140406</v>
      </c>
      <c r="C2287" s="1">
        <v>1326645734347</v>
      </c>
    </row>
    <row r="2288" spans="1:3" x14ac:dyDescent="0.3">
      <c r="A2288">
        <v>2802</v>
      </c>
      <c r="B2288">
        <v>140407</v>
      </c>
      <c r="C2288" s="1">
        <v>1489857929650</v>
      </c>
    </row>
    <row r="2289" spans="1:3" x14ac:dyDescent="0.3">
      <c r="A2289">
        <v>2802</v>
      </c>
      <c r="B2289">
        <v>140408</v>
      </c>
      <c r="C2289" s="1">
        <v>1618222185347</v>
      </c>
    </row>
    <row r="2290" spans="1:3" x14ac:dyDescent="0.3">
      <c r="A2290">
        <v>2802</v>
      </c>
      <c r="B2290">
        <v>140409</v>
      </c>
      <c r="C2290" s="1">
        <v>1728679333117</v>
      </c>
    </row>
    <row r="2291" spans="1:3" x14ac:dyDescent="0.3">
      <c r="A2291">
        <v>2802</v>
      </c>
      <c r="B2291">
        <v>140410</v>
      </c>
      <c r="C2291" s="1">
        <v>1827716264773</v>
      </c>
    </row>
    <row r="2292" spans="1:3" x14ac:dyDescent="0.3">
      <c r="A2292">
        <v>2802</v>
      </c>
      <c r="B2292">
        <v>140411</v>
      </c>
      <c r="C2292" s="1">
        <v>1907285202139</v>
      </c>
    </row>
    <row r="2293" spans="1:3" x14ac:dyDescent="0.3">
      <c r="A2293">
        <v>2802</v>
      </c>
      <c r="B2293">
        <v>140412</v>
      </c>
      <c r="C2293" s="1">
        <v>2002067840628</v>
      </c>
    </row>
    <row r="2294" spans="1:3" x14ac:dyDescent="0.3">
      <c r="A2294">
        <v>2901</v>
      </c>
      <c r="B2294">
        <v>140401</v>
      </c>
      <c r="C2294" s="1">
        <v>272060682213</v>
      </c>
    </row>
    <row r="2295" spans="1:3" x14ac:dyDescent="0.3">
      <c r="A2295">
        <v>2901</v>
      </c>
      <c r="B2295">
        <v>140402</v>
      </c>
      <c r="C2295" s="1">
        <v>280746649955</v>
      </c>
    </row>
    <row r="2296" spans="1:3" x14ac:dyDescent="0.3">
      <c r="A2296">
        <v>2901</v>
      </c>
      <c r="B2296">
        <v>140403</v>
      </c>
      <c r="C2296" s="1">
        <v>280136166084</v>
      </c>
    </row>
    <row r="2297" spans="1:3" x14ac:dyDescent="0.3">
      <c r="A2297">
        <v>2901</v>
      </c>
      <c r="B2297">
        <v>140404</v>
      </c>
      <c r="C2297" s="1">
        <v>307528412553</v>
      </c>
    </row>
    <row r="2298" spans="1:3" x14ac:dyDescent="0.3">
      <c r="A2298">
        <v>2901</v>
      </c>
      <c r="B2298">
        <v>140405</v>
      </c>
      <c r="C2298" s="1">
        <v>325316904649</v>
      </c>
    </row>
    <row r="2299" spans="1:3" x14ac:dyDescent="0.3">
      <c r="A2299">
        <v>2901</v>
      </c>
      <c r="B2299">
        <v>140406</v>
      </c>
      <c r="C2299" s="1">
        <v>341920146787</v>
      </c>
    </row>
    <row r="2300" spans="1:3" x14ac:dyDescent="0.3">
      <c r="A2300">
        <v>2901</v>
      </c>
      <c r="B2300">
        <v>140407</v>
      </c>
      <c r="C2300" s="1">
        <v>400550985655</v>
      </c>
    </row>
    <row r="2301" spans="1:3" x14ac:dyDescent="0.3">
      <c r="A2301">
        <v>2901</v>
      </c>
      <c r="B2301">
        <v>140408</v>
      </c>
      <c r="C2301" s="1">
        <v>431567133915</v>
      </c>
    </row>
    <row r="2302" spans="1:3" x14ac:dyDescent="0.3">
      <c r="A2302">
        <v>2901</v>
      </c>
      <c r="B2302">
        <v>140409</v>
      </c>
      <c r="C2302" s="1">
        <v>476060068785</v>
      </c>
    </row>
    <row r="2303" spans="1:3" x14ac:dyDescent="0.3">
      <c r="A2303">
        <v>2901</v>
      </c>
      <c r="B2303">
        <v>140410</v>
      </c>
      <c r="C2303" s="1">
        <v>532848875739</v>
      </c>
    </row>
    <row r="2304" spans="1:3" x14ac:dyDescent="0.3">
      <c r="A2304">
        <v>2901</v>
      </c>
      <c r="B2304">
        <v>140411</v>
      </c>
      <c r="C2304" s="1">
        <v>577939093743</v>
      </c>
    </row>
    <row r="2305" spans="1:3" x14ac:dyDescent="0.3">
      <c r="A2305">
        <v>2901</v>
      </c>
      <c r="B2305">
        <v>140412</v>
      </c>
      <c r="C2305" s="1">
        <v>644636364205</v>
      </c>
    </row>
    <row r="2306" spans="1:3" x14ac:dyDescent="0.3">
      <c r="A2306">
        <v>3001</v>
      </c>
      <c r="B2306">
        <v>140401</v>
      </c>
      <c r="C2306" s="1">
        <v>202931627089</v>
      </c>
    </row>
    <row r="2307" spans="1:3" x14ac:dyDescent="0.3">
      <c r="A2307">
        <v>3001</v>
      </c>
      <c r="B2307">
        <v>140402</v>
      </c>
      <c r="C2307" s="1">
        <v>204125216473</v>
      </c>
    </row>
    <row r="2308" spans="1:3" x14ac:dyDescent="0.3">
      <c r="A2308">
        <v>3001</v>
      </c>
      <c r="B2308">
        <v>140403</v>
      </c>
      <c r="C2308" s="1">
        <v>204065329426</v>
      </c>
    </row>
    <row r="2309" spans="1:3" x14ac:dyDescent="0.3">
      <c r="A2309">
        <v>3001</v>
      </c>
      <c r="B2309">
        <v>140404</v>
      </c>
      <c r="C2309" s="1">
        <v>204424552532</v>
      </c>
    </row>
    <row r="2310" spans="1:3" x14ac:dyDescent="0.3">
      <c r="A2310">
        <v>3001</v>
      </c>
      <c r="B2310">
        <v>140405</v>
      </c>
      <c r="C2310" s="1">
        <v>209197742467</v>
      </c>
    </row>
    <row r="2311" spans="1:3" x14ac:dyDescent="0.3">
      <c r="A2311">
        <v>3001</v>
      </c>
      <c r="B2311">
        <v>140406</v>
      </c>
      <c r="C2311" s="1">
        <v>224242460613</v>
      </c>
    </row>
    <row r="2312" spans="1:3" x14ac:dyDescent="0.3">
      <c r="A2312">
        <v>3001</v>
      </c>
      <c r="B2312">
        <v>140407</v>
      </c>
      <c r="C2312" s="1">
        <v>235681225669</v>
      </c>
    </row>
    <row r="2313" spans="1:3" x14ac:dyDescent="0.3">
      <c r="A2313">
        <v>3001</v>
      </c>
      <c r="B2313">
        <v>140408</v>
      </c>
      <c r="C2313" s="1">
        <v>247114956441</v>
      </c>
    </row>
    <row r="2314" spans="1:3" x14ac:dyDescent="0.3">
      <c r="A2314">
        <v>3001</v>
      </c>
      <c r="B2314">
        <v>140409</v>
      </c>
      <c r="C2314" s="1">
        <v>269408518086</v>
      </c>
    </row>
    <row r="2315" spans="1:3" x14ac:dyDescent="0.3">
      <c r="A2315">
        <v>3001</v>
      </c>
      <c r="B2315">
        <v>140410</v>
      </c>
      <c r="C2315" s="1">
        <v>284962686901</v>
      </c>
    </row>
    <row r="2316" spans="1:3" x14ac:dyDescent="0.3">
      <c r="A2316">
        <v>3001</v>
      </c>
      <c r="B2316">
        <v>140411</v>
      </c>
      <c r="C2316" s="1">
        <v>297164002721</v>
      </c>
    </row>
    <row r="2317" spans="1:3" x14ac:dyDescent="0.3">
      <c r="A2317">
        <v>3001</v>
      </c>
      <c r="B2317">
        <v>140412</v>
      </c>
      <c r="C2317" s="1">
        <v>306006016702</v>
      </c>
    </row>
    <row r="2318" spans="1:3" x14ac:dyDescent="0.3">
      <c r="A2318">
        <v>3021</v>
      </c>
      <c r="B2318">
        <v>140401</v>
      </c>
      <c r="C2318" s="1">
        <v>72745281700</v>
      </c>
    </row>
    <row r="2319" spans="1:3" x14ac:dyDescent="0.3">
      <c r="A2319">
        <v>3021</v>
      </c>
      <c r="B2319">
        <v>140402</v>
      </c>
      <c r="C2319" s="1">
        <v>67546181700</v>
      </c>
    </row>
    <row r="2320" spans="1:3" x14ac:dyDescent="0.3">
      <c r="A2320">
        <v>3021</v>
      </c>
      <c r="B2320">
        <v>140403</v>
      </c>
      <c r="C2320" s="1">
        <v>63790589582</v>
      </c>
    </row>
    <row r="2321" spans="1:3" x14ac:dyDescent="0.3">
      <c r="A2321">
        <v>3021</v>
      </c>
      <c r="B2321">
        <v>140404</v>
      </c>
      <c r="C2321" s="1">
        <v>60871988007</v>
      </c>
    </row>
    <row r="2322" spans="1:3" x14ac:dyDescent="0.3">
      <c r="A2322">
        <v>3021</v>
      </c>
      <c r="B2322">
        <v>140405</v>
      </c>
      <c r="C2322" s="1">
        <v>59710891578</v>
      </c>
    </row>
    <row r="2323" spans="1:3" x14ac:dyDescent="0.3">
      <c r="A2323">
        <v>3021</v>
      </c>
      <c r="B2323">
        <v>140406</v>
      </c>
      <c r="C2323" s="1">
        <v>59205650014</v>
      </c>
    </row>
    <row r="2324" spans="1:3" x14ac:dyDescent="0.3">
      <c r="A2324">
        <v>3021</v>
      </c>
      <c r="B2324">
        <v>140407</v>
      </c>
      <c r="C2324" s="1">
        <v>63511758032</v>
      </c>
    </row>
    <row r="2325" spans="1:3" x14ac:dyDescent="0.3">
      <c r="A2325">
        <v>3021</v>
      </c>
      <c r="B2325">
        <v>140408</v>
      </c>
      <c r="C2325" s="1">
        <v>91463565885</v>
      </c>
    </row>
    <row r="2326" spans="1:3" x14ac:dyDescent="0.3">
      <c r="A2326">
        <v>3021</v>
      </c>
      <c r="B2326">
        <v>140409</v>
      </c>
      <c r="C2326" s="1">
        <v>109314059233</v>
      </c>
    </row>
    <row r="2327" spans="1:3" x14ac:dyDescent="0.3">
      <c r="A2327">
        <v>3021</v>
      </c>
      <c r="B2327">
        <v>140410</v>
      </c>
      <c r="C2327" s="1">
        <v>117234793044</v>
      </c>
    </row>
    <row r="2328" spans="1:3" x14ac:dyDescent="0.3">
      <c r="A2328">
        <v>3021</v>
      </c>
      <c r="B2328">
        <v>140411</v>
      </c>
      <c r="C2328" s="1">
        <v>122728597132</v>
      </c>
    </row>
    <row r="2329" spans="1:3" x14ac:dyDescent="0.3">
      <c r="A2329">
        <v>3021</v>
      </c>
      <c r="B2329">
        <v>140412</v>
      </c>
      <c r="C2329" s="1">
        <v>122997929177</v>
      </c>
    </row>
    <row r="2330" spans="1:3" x14ac:dyDescent="0.3">
      <c r="A2330">
        <v>3031</v>
      </c>
      <c r="B2330">
        <v>140401</v>
      </c>
      <c r="C2330" s="1">
        <v>13426322322</v>
      </c>
    </row>
    <row r="2331" spans="1:3" x14ac:dyDescent="0.3">
      <c r="A2331">
        <v>3031</v>
      </c>
      <c r="B2331">
        <v>140402</v>
      </c>
      <c r="C2331" s="1">
        <v>19519107136</v>
      </c>
    </row>
    <row r="2332" spans="1:3" x14ac:dyDescent="0.3">
      <c r="A2332">
        <v>3031</v>
      </c>
      <c r="B2332">
        <v>140403</v>
      </c>
      <c r="C2332" s="1">
        <v>18134663227</v>
      </c>
    </row>
    <row r="2333" spans="1:3" x14ac:dyDescent="0.3">
      <c r="A2333">
        <v>3031</v>
      </c>
      <c r="B2333">
        <v>140404</v>
      </c>
      <c r="C2333" s="1">
        <v>22005100110</v>
      </c>
    </row>
    <row r="2334" spans="1:3" x14ac:dyDescent="0.3">
      <c r="A2334">
        <v>3031</v>
      </c>
      <c r="B2334">
        <v>140405</v>
      </c>
      <c r="C2334" s="1">
        <v>26545691566</v>
      </c>
    </row>
    <row r="2335" spans="1:3" x14ac:dyDescent="0.3">
      <c r="A2335">
        <v>3031</v>
      </c>
      <c r="B2335">
        <v>140406</v>
      </c>
      <c r="C2335" s="1">
        <v>35952344477</v>
      </c>
    </row>
    <row r="2336" spans="1:3" x14ac:dyDescent="0.3">
      <c r="A2336">
        <v>3031</v>
      </c>
      <c r="B2336">
        <v>140407</v>
      </c>
      <c r="C2336" s="1">
        <v>45703532233</v>
      </c>
    </row>
    <row r="2337" spans="1:3" x14ac:dyDescent="0.3">
      <c r="A2337">
        <v>3031</v>
      </c>
      <c r="B2337">
        <v>140408</v>
      </c>
      <c r="C2337" s="1">
        <v>56378357279</v>
      </c>
    </row>
    <row r="2338" spans="1:3" x14ac:dyDescent="0.3">
      <c r="A2338">
        <v>3031</v>
      </c>
      <c r="B2338">
        <v>140409</v>
      </c>
      <c r="C2338" s="1">
        <v>66253752424</v>
      </c>
    </row>
    <row r="2339" spans="1:3" x14ac:dyDescent="0.3">
      <c r="A2339">
        <v>3031</v>
      </c>
      <c r="B2339">
        <v>140410</v>
      </c>
      <c r="C2339" s="1">
        <v>73828419278</v>
      </c>
    </row>
    <row r="2340" spans="1:3" x14ac:dyDescent="0.3">
      <c r="A2340">
        <v>3031</v>
      </c>
      <c r="B2340">
        <v>140411</v>
      </c>
      <c r="C2340" s="1">
        <v>81319162996</v>
      </c>
    </row>
    <row r="2341" spans="1:3" x14ac:dyDescent="0.3">
      <c r="A2341">
        <v>3031</v>
      </c>
      <c r="B2341">
        <v>140412</v>
      </c>
      <c r="C2341" s="1">
        <v>84836530831</v>
      </c>
    </row>
    <row r="2342" spans="1:3" x14ac:dyDescent="0.3">
      <c r="A2342">
        <v>3101</v>
      </c>
      <c r="B2342">
        <v>140401</v>
      </c>
      <c r="C2342" s="1">
        <v>38699303495</v>
      </c>
    </row>
    <row r="2343" spans="1:3" x14ac:dyDescent="0.3">
      <c r="A2343">
        <v>3101</v>
      </c>
      <c r="B2343">
        <v>140402</v>
      </c>
      <c r="C2343" s="1">
        <v>48991916398</v>
      </c>
    </row>
    <row r="2344" spans="1:3" x14ac:dyDescent="0.3">
      <c r="A2344">
        <v>3101</v>
      </c>
      <c r="B2344">
        <v>140403</v>
      </c>
      <c r="C2344" s="1">
        <v>48968851882</v>
      </c>
    </row>
    <row r="2345" spans="1:3" x14ac:dyDescent="0.3">
      <c r="A2345">
        <v>3101</v>
      </c>
      <c r="B2345">
        <v>140404</v>
      </c>
      <c r="C2345" s="1">
        <v>48780037712</v>
      </c>
    </row>
    <row r="2346" spans="1:3" x14ac:dyDescent="0.3">
      <c r="A2346">
        <v>3101</v>
      </c>
      <c r="B2346">
        <v>140405</v>
      </c>
      <c r="C2346" s="1">
        <v>48698193275</v>
      </c>
    </row>
    <row r="2347" spans="1:3" x14ac:dyDescent="0.3">
      <c r="A2347">
        <v>3101</v>
      </c>
      <c r="B2347">
        <v>140406</v>
      </c>
      <c r="C2347" s="1">
        <v>48643630317</v>
      </c>
    </row>
    <row r="2348" spans="1:3" x14ac:dyDescent="0.3">
      <c r="A2348">
        <v>3101</v>
      </c>
      <c r="B2348">
        <v>140407</v>
      </c>
      <c r="C2348" s="1">
        <v>62477511574</v>
      </c>
    </row>
    <row r="2349" spans="1:3" x14ac:dyDescent="0.3">
      <c r="A2349">
        <v>3101</v>
      </c>
      <c r="B2349">
        <v>140408</v>
      </c>
      <c r="C2349" s="1">
        <v>78096938902</v>
      </c>
    </row>
    <row r="2350" spans="1:3" x14ac:dyDescent="0.3">
      <c r="A2350">
        <v>3101</v>
      </c>
      <c r="B2350">
        <v>140409</v>
      </c>
      <c r="C2350" s="1">
        <v>91811539984</v>
      </c>
    </row>
    <row r="2351" spans="1:3" x14ac:dyDescent="0.3">
      <c r="A2351">
        <v>3101</v>
      </c>
      <c r="B2351">
        <v>140410</v>
      </c>
      <c r="C2351" s="1">
        <v>117469744451</v>
      </c>
    </row>
    <row r="2352" spans="1:3" x14ac:dyDescent="0.3">
      <c r="A2352">
        <v>3101</v>
      </c>
      <c r="B2352">
        <v>140411</v>
      </c>
      <c r="C2352" s="1">
        <v>154903584163</v>
      </c>
    </row>
    <row r="2353" spans="1:3" x14ac:dyDescent="0.3">
      <c r="A2353">
        <v>3101</v>
      </c>
      <c r="B2353">
        <v>140412</v>
      </c>
      <c r="C2353" s="1">
        <v>178865940152</v>
      </c>
    </row>
    <row r="2354" spans="1:3" x14ac:dyDescent="0.3">
      <c r="A2354">
        <v>3102</v>
      </c>
      <c r="B2354">
        <v>140401</v>
      </c>
      <c r="C2354" s="1">
        <v>1415990542564</v>
      </c>
    </row>
    <row r="2355" spans="1:3" x14ac:dyDescent="0.3">
      <c r="A2355">
        <v>3102</v>
      </c>
      <c r="B2355">
        <v>140402</v>
      </c>
      <c r="C2355" s="1">
        <v>1418532230502</v>
      </c>
    </row>
    <row r="2356" spans="1:3" x14ac:dyDescent="0.3">
      <c r="A2356">
        <v>3102</v>
      </c>
      <c r="B2356">
        <v>140403</v>
      </c>
      <c r="C2356" s="1">
        <v>1421363760420</v>
      </c>
    </row>
    <row r="2357" spans="1:3" x14ac:dyDescent="0.3">
      <c r="A2357">
        <v>3102</v>
      </c>
      <c r="B2357">
        <v>140404</v>
      </c>
      <c r="C2357" s="1">
        <v>1409100847729</v>
      </c>
    </row>
    <row r="2358" spans="1:3" x14ac:dyDescent="0.3">
      <c r="A2358">
        <v>3102</v>
      </c>
      <c r="B2358">
        <v>140405</v>
      </c>
      <c r="C2358" s="1">
        <v>1399411422516</v>
      </c>
    </row>
    <row r="2359" spans="1:3" x14ac:dyDescent="0.3">
      <c r="A2359">
        <v>3102</v>
      </c>
      <c r="B2359">
        <v>140406</v>
      </c>
      <c r="C2359" s="1">
        <v>1396065135981</v>
      </c>
    </row>
    <row r="2360" spans="1:3" x14ac:dyDescent="0.3">
      <c r="A2360">
        <v>3102</v>
      </c>
      <c r="B2360">
        <v>140407</v>
      </c>
      <c r="C2360" s="1">
        <v>1415929941457</v>
      </c>
    </row>
    <row r="2361" spans="1:3" x14ac:dyDescent="0.3">
      <c r="A2361">
        <v>3102</v>
      </c>
      <c r="B2361">
        <v>140408</v>
      </c>
      <c r="C2361" s="1">
        <v>1434020207553</v>
      </c>
    </row>
    <row r="2362" spans="1:3" x14ac:dyDescent="0.3">
      <c r="A2362">
        <v>3102</v>
      </c>
      <c r="B2362">
        <v>140409</v>
      </c>
      <c r="C2362" s="1">
        <v>1434801369059</v>
      </c>
    </row>
    <row r="2363" spans="1:3" x14ac:dyDescent="0.3">
      <c r="A2363">
        <v>3102</v>
      </c>
      <c r="B2363">
        <v>140410</v>
      </c>
      <c r="C2363" s="1">
        <v>1443939492195</v>
      </c>
    </row>
    <row r="2364" spans="1:3" x14ac:dyDescent="0.3">
      <c r="A2364">
        <v>3102</v>
      </c>
      <c r="B2364">
        <v>140411</v>
      </c>
      <c r="C2364" s="1">
        <v>1481705151201</v>
      </c>
    </row>
    <row r="2365" spans="1:3" x14ac:dyDescent="0.3">
      <c r="A2365">
        <v>3102</v>
      </c>
      <c r="B2365">
        <v>140412</v>
      </c>
      <c r="C2365" s="1">
        <v>1512382166241</v>
      </c>
    </row>
    <row r="2366" spans="1:3" x14ac:dyDescent="0.3">
      <c r="A2366">
        <v>3105</v>
      </c>
      <c r="B2366">
        <v>140401</v>
      </c>
      <c r="C2366" s="1">
        <v>34620806452</v>
      </c>
    </row>
    <row r="2367" spans="1:3" x14ac:dyDescent="0.3">
      <c r="A2367">
        <v>3105</v>
      </c>
      <c r="B2367">
        <v>140402</v>
      </c>
      <c r="C2367" s="1">
        <v>41512241935</v>
      </c>
    </row>
    <row r="2368" spans="1:3" x14ac:dyDescent="0.3">
      <c r="A2368">
        <v>3105</v>
      </c>
      <c r="B2368">
        <v>140403</v>
      </c>
      <c r="C2368" s="1">
        <v>38529915194</v>
      </c>
    </row>
    <row r="2369" spans="1:3" x14ac:dyDescent="0.3">
      <c r="A2369">
        <v>3105</v>
      </c>
      <c r="B2369">
        <v>140404</v>
      </c>
      <c r="C2369" s="1">
        <v>37231653565</v>
      </c>
    </row>
    <row r="2370" spans="1:3" x14ac:dyDescent="0.3">
      <c r="A2370">
        <v>3105</v>
      </c>
      <c r="B2370">
        <v>140405</v>
      </c>
      <c r="C2370" s="1">
        <v>38454328845</v>
      </c>
    </row>
    <row r="2371" spans="1:3" x14ac:dyDescent="0.3">
      <c r="A2371">
        <v>3105</v>
      </c>
      <c r="B2371">
        <v>140406</v>
      </c>
      <c r="C2371" s="1">
        <v>40115832796</v>
      </c>
    </row>
    <row r="2372" spans="1:3" x14ac:dyDescent="0.3">
      <c r="A2372">
        <v>3105</v>
      </c>
      <c r="B2372">
        <v>140407</v>
      </c>
      <c r="C2372" s="1">
        <v>41173989213</v>
      </c>
    </row>
    <row r="2373" spans="1:3" x14ac:dyDescent="0.3">
      <c r="A2373">
        <v>3105</v>
      </c>
      <c r="B2373">
        <v>140408</v>
      </c>
      <c r="C2373" s="1">
        <v>41981814797</v>
      </c>
    </row>
    <row r="2374" spans="1:3" x14ac:dyDescent="0.3">
      <c r="A2374">
        <v>3105</v>
      </c>
      <c r="B2374">
        <v>140409</v>
      </c>
      <c r="C2374" s="1">
        <v>42501002733</v>
      </c>
    </row>
    <row r="2375" spans="1:3" x14ac:dyDescent="0.3">
      <c r="A2375">
        <v>3105</v>
      </c>
      <c r="B2375">
        <v>140410</v>
      </c>
      <c r="C2375" s="1">
        <v>42160028881</v>
      </c>
    </row>
    <row r="2376" spans="1:3" x14ac:dyDescent="0.3">
      <c r="A2376">
        <v>3105</v>
      </c>
      <c r="B2376">
        <v>140411</v>
      </c>
      <c r="C2376" s="1">
        <v>54345872215</v>
      </c>
    </row>
    <row r="2377" spans="1:3" x14ac:dyDescent="0.3">
      <c r="A2377">
        <v>3105</v>
      </c>
      <c r="B2377">
        <v>140412</v>
      </c>
      <c r="C2377" s="1">
        <v>73873818936</v>
      </c>
    </row>
    <row r="2378" spans="1:3" x14ac:dyDescent="0.3">
      <c r="A2378">
        <v>3141</v>
      </c>
      <c r="B2378">
        <v>140401</v>
      </c>
      <c r="C2378" s="1">
        <v>37774445876</v>
      </c>
    </row>
    <row r="2379" spans="1:3" x14ac:dyDescent="0.3">
      <c r="A2379">
        <v>3141</v>
      </c>
      <c r="B2379">
        <v>140402</v>
      </c>
      <c r="C2379" s="1">
        <v>22935736198</v>
      </c>
    </row>
    <row r="2380" spans="1:3" x14ac:dyDescent="0.3">
      <c r="A2380">
        <v>3141</v>
      </c>
      <c r="B2380">
        <v>140403</v>
      </c>
      <c r="C2380" s="1">
        <v>17981435123</v>
      </c>
    </row>
    <row r="2381" spans="1:3" x14ac:dyDescent="0.3">
      <c r="A2381">
        <v>3141</v>
      </c>
      <c r="B2381">
        <v>140404</v>
      </c>
      <c r="C2381" s="1">
        <v>17917187811</v>
      </c>
    </row>
    <row r="2382" spans="1:3" x14ac:dyDescent="0.3">
      <c r="A2382">
        <v>3141</v>
      </c>
      <c r="B2382">
        <v>140405</v>
      </c>
      <c r="C2382" s="1">
        <v>17203620069</v>
      </c>
    </row>
    <row r="2383" spans="1:3" x14ac:dyDescent="0.3">
      <c r="A2383">
        <v>3141</v>
      </c>
      <c r="B2383">
        <v>140406</v>
      </c>
      <c r="C2383" s="1">
        <v>15769021145</v>
      </c>
    </row>
    <row r="2384" spans="1:3" x14ac:dyDescent="0.3">
      <c r="A2384">
        <v>3141</v>
      </c>
      <c r="B2384">
        <v>140407</v>
      </c>
      <c r="C2384" s="1">
        <v>14823697817</v>
      </c>
    </row>
    <row r="2385" spans="1:3" x14ac:dyDescent="0.3">
      <c r="A2385">
        <v>3141</v>
      </c>
      <c r="B2385">
        <v>140408</v>
      </c>
      <c r="C2385" s="1">
        <v>14103985464</v>
      </c>
    </row>
    <row r="2386" spans="1:3" x14ac:dyDescent="0.3">
      <c r="A2386">
        <v>3141</v>
      </c>
      <c r="B2386">
        <v>140409</v>
      </c>
      <c r="C2386" s="1">
        <v>14034664130</v>
      </c>
    </row>
    <row r="2387" spans="1:3" x14ac:dyDescent="0.3">
      <c r="A2387">
        <v>3141</v>
      </c>
      <c r="B2387">
        <v>140410</v>
      </c>
      <c r="C2387" s="1">
        <v>26503329256</v>
      </c>
    </row>
    <row r="2388" spans="1:3" x14ac:dyDescent="0.3">
      <c r="A2388">
        <v>3141</v>
      </c>
      <c r="B2388">
        <v>140411</v>
      </c>
      <c r="C2388" s="1">
        <v>44908844606</v>
      </c>
    </row>
    <row r="2389" spans="1:3" x14ac:dyDescent="0.3">
      <c r="A2389">
        <v>3141</v>
      </c>
      <c r="B2389">
        <v>140412</v>
      </c>
      <c r="C2389" s="1">
        <v>68362461253</v>
      </c>
    </row>
    <row r="2390" spans="1:3" x14ac:dyDescent="0.3">
      <c r="A2390">
        <v>3201</v>
      </c>
      <c r="B2390">
        <v>140401</v>
      </c>
      <c r="C2390" s="1">
        <v>1342224214404</v>
      </c>
    </row>
    <row r="2391" spans="1:3" x14ac:dyDescent="0.3">
      <c r="A2391">
        <v>3201</v>
      </c>
      <c r="B2391">
        <v>140402</v>
      </c>
      <c r="C2391" s="1">
        <v>1604344447720</v>
      </c>
    </row>
    <row r="2392" spans="1:3" x14ac:dyDescent="0.3">
      <c r="A2392">
        <v>3201</v>
      </c>
      <c r="B2392">
        <v>140403</v>
      </c>
      <c r="C2392" s="1">
        <v>1702544812216</v>
      </c>
    </row>
    <row r="2393" spans="1:3" x14ac:dyDescent="0.3">
      <c r="A2393">
        <v>3201</v>
      </c>
      <c r="B2393">
        <v>140404</v>
      </c>
      <c r="C2393" s="1">
        <v>1814995595603</v>
      </c>
    </row>
    <row r="2394" spans="1:3" x14ac:dyDescent="0.3">
      <c r="A2394">
        <v>3201</v>
      </c>
      <c r="B2394">
        <v>140405</v>
      </c>
      <c r="C2394" s="1">
        <v>1885665597215</v>
      </c>
    </row>
    <row r="2395" spans="1:3" x14ac:dyDescent="0.3">
      <c r="A2395">
        <v>3201</v>
      </c>
      <c r="B2395">
        <v>140406</v>
      </c>
      <c r="C2395" s="1">
        <v>1985396624737</v>
      </c>
    </row>
    <row r="2396" spans="1:3" x14ac:dyDescent="0.3">
      <c r="A2396">
        <v>3201</v>
      </c>
      <c r="B2396">
        <v>140407</v>
      </c>
      <c r="C2396" s="1">
        <v>2103962823443</v>
      </c>
    </row>
    <row r="2397" spans="1:3" x14ac:dyDescent="0.3">
      <c r="A2397">
        <v>3201</v>
      </c>
      <c r="B2397">
        <v>140408</v>
      </c>
      <c r="C2397" s="1">
        <v>2161710152771</v>
      </c>
    </row>
    <row r="2398" spans="1:3" x14ac:dyDescent="0.3">
      <c r="A2398">
        <v>3201</v>
      </c>
      <c r="B2398">
        <v>140409</v>
      </c>
      <c r="C2398" s="1">
        <v>2205737402763</v>
      </c>
    </row>
    <row r="2399" spans="1:3" x14ac:dyDescent="0.3">
      <c r="A2399">
        <v>3201</v>
      </c>
      <c r="B2399">
        <v>140410</v>
      </c>
      <c r="C2399" s="1">
        <v>2260803027794</v>
      </c>
    </row>
    <row r="2400" spans="1:3" x14ac:dyDescent="0.3">
      <c r="A2400">
        <v>3201</v>
      </c>
      <c r="B2400">
        <v>140411</v>
      </c>
      <c r="C2400" s="1">
        <v>2305157945048</v>
      </c>
    </row>
    <row r="2401" spans="1:3" x14ac:dyDescent="0.3">
      <c r="A2401">
        <v>3201</v>
      </c>
      <c r="B2401">
        <v>140412</v>
      </c>
      <c r="C2401" s="1">
        <v>2323106672876</v>
      </c>
    </row>
    <row r="2402" spans="1:3" x14ac:dyDescent="0.3">
      <c r="A2402">
        <v>3221</v>
      </c>
      <c r="B2402">
        <v>140401</v>
      </c>
      <c r="C2402" s="1">
        <v>10444908818</v>
      </c>
    </row>
    <row r="2403" spans="1:3" x14ac:dyDescent="0.3">
      <c r="A2403">
        <v>3221</v>
      </c>
      <c r="B2403">
        <v>140402</v>
      </c>
      <c r="C2403" s="1">
        <v>10569529463</v>
      </c>
    </row>
    <row r="2404" spans="1:3" x14ac:dyDescent="0.3">
      <c r="A2404">
        <v>3221</v>
      </c>
      <c r="B2404">
        <v>140403</v>
      </c>
      <c r="C2404" s="1">
        <v>11413689033</v>
      </c>
    </row>
    <row r="2405" spans="1:3" x14ac:dyDescent="0.3">
      <c r="A2405">
        <v>3221</v>
      </c>
      <c r="B2405">
        <v>140404</v>
      </c>
      <c r="C2405" s="1">
        <v>12941462850</v>
      </c>
    </row>
    <row r="2406" spans="1:3" x14ac:dyDescent="0.3">
      <c r="A2406">
        <v>3221</v>
      </c>
      <c r="B2406">
        <v>140405</v>
      </c>
      <c r="C2406" s="1">
        <v>17935137114</v>
      </c>
    </row>
    <row r="2407" spans="1:3" x14ac:dyDescent="0.3">
      <c r="A2407">
        <v>3221</v>
      </c>
      <c r="B2407">
        <v>140406</v>
      </c>
      <c r="C2407" s="1">
        <v>19330838858</v>
      </c>
    </row>
    <row r="2408" spans="1:3" x14ac:dyDescent="0.3">
      <c r="A2408">
        <v>3221</v>
      </c>
      <c r="B2408">
        <v>140407</v>
      </c>
      <c r="C2408" s="1">
        <v>22349365307</v>
      </c>
    </row>
    <row r="2409" spans="1:3" x14ac:dyDescent="0.3">
      <c r="A2409">
        <v>3221</v>
      </c>
      <c r="B2409">
        <v>140408</v>
      </c>
      <c r="C2409" s="1">
        <v>33395004096</v>
      </c>
    </row>
    <row r="2410" spans="1:3" x14ac:dyDescent="0.3">
      <c r="A2410">
        <v>3221</v>
      </c>
      <c r="B2410">
        <v>140409</v>
      </c>
      <c r="C2410" s="1">
        <v>50866911342</v>
      </c>
    </row>
    <row r="2411" spans="1:3" x14ac:dyDescent="0.3">
      <c r="A2411">
        <v>3221</v>
      </c>
      <c r="B2411">
        <v>140410</v>
      </c>
      <c r="C2411" s="1">
        <v>60648554190</v>
      </c>
    </row>
    <row r="2412" spans="1:3" x14ac:dyDescent="0.3">
      <c r="A2412">
        <v>3221</v>
      </c>
      <c r="B2412">
        <v>140411</v>
      </c>
      <c r="C2412" s="1">
        <v>66511973266</v>
      </c>
    </row>
    <row r="2413" spans="1:3" x14ac:dyDescent="0.3">
      <c r="A2413">
        <v>3221</v>
      </c>
      <c r="B2413">
        <v>140412</v>
      </c>
      <c r="C2413" s="1">
        <v>76104556329</v>
      </c>
    </row>
    <row r="2414" spans="1:3" x14ac:dyDescent="0.3">
      <c r="A2414">
        <v>3301</v>
      </c>
      <c r="B2414">
        <v>140401</v>
      </c>
      <c r="C2414" s="1">
        <v>1262548673540</v>
      </c>
    </row>
    <row r="2415" spans="1:3" x14ac:dyDescent="0.3">
      <c r="A2415">
        <v>3301</v>
      </c>
      <c r="B2415">
        <v>140402</v>
      </c>
      <c r="C2415" s="1">
        <v>1250079176399</v>
      </c>
    </row>
    <row r="2416" spans="1:3" x14ac:dyDescent="0.3">
      <c r="A2416">
        <v>3301</v>
      </c>
      <c r="B2416">
        <v>140403</v>
      </c>
      <c r="C2416" s="1">
        <v>1307210356368</v>
      </c>
    </row>
    <row r="2417" spans="1:3" x14ac:dyDescent="0.3">
      <c r="A2417">
        <v>3301</v>
      </c>
      <c r="B2417">
        <v>140404</v>
      </c>
      <c r="C2417" s="1">
        <v>1388906750493</v>
      </c>
    </row>
    <row r="2418" spans="1:3" x14ac:dyDescent="0.3">
      <c r="A2418">
        <v>3301</v>
      </c>
      <c r="B2418">
        <v>140405</v>
      </c>
      <c r="C2418" s="1">
        <v>1475635413038</v>
      </c>
    </row>
    <row r="2419" spans="1:3" x14ac:dyDescent="0.3">
      <c r="A2419">
        <v>3301</v>
      </c>
      <c r="B2419">
        <v>140406</v>
      </c>
      <c r="C2419" s="1">
        <v>1564694989200</v>
      </c>
    </row>
    <row r="2420" spans="1:3" x14ac:dyDescent="0.3">
      <c r="A2420">
        <v>3301</v>
      </c>
      <c r="B2420">
        <v>140407</v>
      </c>
      <c r="C2420" s="1">
        <v>1673609079818</v>
      </c>
    </row>
    <row r="2421" spans="1:3" x14ac:dyDescent="0.3">
      <c r="A2421">
        <v>3301</v>
      </c>
      <c r="B2421">
        <v>140408</v>
      </c>
      <c r="C2421" s="1">
        <v>1786173904697</v>
      </c>
    </row>
    <row r="2422" spans="1:3" x14ac:dyDescent="0.3">
      <c r="A2422">
        <v>3301</v>
      </c>
      <c r="B2422">
        <v>140409</v>
      </c>
      <c r="C2422" s="1">
        <v>1887468524544</v>
      </c>
    </row>
    <row r="2423" spans="1:3" x14ac:dyDescent="0.3">
      <c r="A2423">
        <v>3301</v>
      </c>
      <c r="B2423">
        <v>140410</v>
      </c>
      <c r="C2423" s="1">
        <v>1960860112064</v>
      </c>
    </row>
    <row r="2424" spans="1:3" x14ac:dyDescent="0.3">
      <c r="A2424">
        <v>3301</v>
      </c>
      <c r="B2424">
        <v>140411</v>
      </c>
      <c r="C2424" s="1">
        <v>2041640835159</v>
      </c>
    </row>
    <row r="2425" spans="1:3" x14ac:dyDescent="0.3">
      <c r="A2425">
        <v>3301</v>
      </c>
      <c r="B2425">
        <v>140412</v>
      </c>
      <c r="C2425" s="1">
        <v>2131479298738</v>
      </c>
    </row>
    <row r="2426" spans="1:3" x14ac:dyDescent="0.3">
      <c r="A2426">
        <v>3302</v>
      </c>
      <c r="B2426">
        <v>140401</v>
      </c>
      <c r="C2426" s="1">
        <v>3496151340721</v>
      </c>
    </row>
    <row r="2427" spans="1:3" x14ac:dyDescent="0.3">
      <c r="A2427">
        <v>3302</v>
      </c>
      <c r="B2427">
        <v>140402</v>
      </c>
      <c r="C2427" s="1">
        <v>3618501979145</v>
      </c>
    </row>
    <row r="2428" spans="1:3" x14ac:dyDescent="0.3">
      <c r="A2428">
        <v>3302</v>
      </c>
      <c r="B2428">
        <v>140403</v>
      </c>
      <c r="C2428" s="1">
        <v>3768422588680</v>
      </c>
    </row>
    <row r="2429" spans="1:3" x14ac:dyDescent="0.3">
      <c r="A2429">
        <v>3302</v>
      </c>
      <c r="B2429">
        <v>140404</v>
      </c>
      <c r="C2429" s="1">
        <v>3969538394056</v>
      </c>
    </row>
    <row r="2430" spans="1:3" x14ac:dyDescent="0.3">
      <c r="A2430">
        <v>3302</v>
      </c>
      <c r="B2430">
        <v>140405</v>
      </c>
      <c r="C2430" s="1">
        <v>4187591469581</v>
      </c>
    </row>
    <row r="2431" spans="1:3" x14ac:dyDescent="0.3">
      <c r="A2431">
        <v>3302</v>
      </c>
      <c r="B2431">
        <v>140406</v>
      </c>
      <c r="C2431" s="1">
        <v>4579134449042</v>
      </c>
    </row>
    <row r="2432" spans="1:3" x14ac:dyDescent="0.3">
      <c r="A2432">
        <v>3302</v>
      </c>
      <c r="B2432">
        <v>140407</v>
      </c>
      <c r="C2432" s="1">
        <v>4939422032929</v>
      </c>
    </row>
    <row r="2433" spans="1:3" x14ac:dyDescent="0.3">
      <c r="A2433">
        <v>3302</v>
      </c>
      <c r="B2433">
        <v>140408</v>
      </c>
      <c r="C2433" s="1">
        <v>5285306989116</v>
      </c>
    </row>
    <row r="2434" spans="1:3" x14ac:dyDescent="0.3">
      <c r="A2434">
        <v>3302</v>
      </c>
      <c r="B2434">
        <v>140409</v>
      </c>
      <c r="C2434" s="1">
        <v>5547883160446</v>
      </c>
    </row>
    <row r="2435" spans="1:3" x14ac:dyDescent="0.3">
      <c r="A2435">
        <v>3302</v>
      </c>
      <c r="B2435">
        <v>140410</v>
      </c>
      <c r="C2435" s="1">
        <v>5732547710733</v>
      </c>
    </row>
    <row r="2436" spans="1:3" x14ac:dyDescent="0.3">
      <c r="A2436">
        <v>3302</v>
      </c>
      <c r="B2436">
        <v>140411</v>
      </c>
      <c r="C2436" s="1">
        <v>5878256466204</v>
      </c>
    </row>
    <row r="2437" spans="1:3" x14ac:dyDescent="0.3">
      <c r="A2437">
        <v>3302</v>
      </c>
      <c r="B2437">
        <v>140412</v>
      </c>
      <c r="C2437" s="1">
        <v>6025772910545</v>
      </c>
    </row>
    <row r="2438" spans="1:3" x14ac:dyDescent="0.3">
      <c r="A2438">
        <v>3321</v>
      </c>
      <c r="B2438">
        <v>140401</v>
      </c>
      <c r="C2438" s="1">
        <v>1450385709725</v>
      </c>
    </row>
    <row r="2439" spans="1:3" x14ac:dyDescent="0.3">
      <c r="A2439">
        <v>3321</v>
      </c>
      <c r="B2439">
        <v>140402</v>
      </c>
      <c r="C2439" s="1">
        <v>1485272359124</v>
      </c>
    </row>
    <row r="2440" spans="1:3" x14ac:dyDescent="0.3">
      <c r="A2440">
        <v>3321</v>
      </c>
      <c r="B2440">
        <v>140403</v>
      </c>
      <c r="C2440" s="1">
        <v>1505062153116</v>
      </c>
    </row>
    <row r="2441" spans="1:3" x14ac:dyDescent="0.3">
      <c r="A2441">
        <v>3321</v>
      </c>
      <c r="B2441">
        <v>140404</v>
      </c>
      <c r="C2441" s="1">
        <v>1550064615056</v>
      </c>
    </row>
    <row r="2442" spans="1:3" x14ac:dyDescent="0.3">
      <c r="A2442">
        <v>3321</v>
      </c>
      <c r="B2442">
        <v>140405</v>
      </c>
      <c r="C2442" s="1">
        <v>1585010816310</v>
      </c>
    </row>
    <row r="2443" spans="1:3" x14ac:dyDescent="0.3">
      <c r="A2443">
        <v>3321</v>
      </c>
      <c r="B2443">
        <v>140406</v>
      </c>
      <c r="C2443" s="1">
        <v>1621256265275</v>
      </c>
    </row>
    <row r="2444" spans="1:3" x14ac:dyDescent="0.3">
      <c r="A2444">
        <v>3321</v>
      </c>
      <c r="B2444">
        <v>140407</v>
      </c>
      <c r="C2444" s="1">
        <v>1693065974345</v>
      </c>
    </row>
    <row r="2445" spans="1:3" x14ac:dyDescent="0.3">
      <c r="A2445">
        <v>3321</v>
      </c>
      <c r="B2445">
        <v>140408</v>
      </c>
      <c r="C2445" s="1">
        <v>1759606882855</v>
      </c>
    </row>
    <row r="2446" spans="1:3" x14ac:dyDescent="0.3">
      <c r="A2446">
        <v>3321</v>
      </c>
      <c r="B2446">
        <v>140409</v>
      </c>
      <c r="C2446" s="1">
        <v>1819906613829</v>
      </c>
    </row>
    <row r="2447" spans="1:3" x14ac:dyDescent="0.3">
      <c r="A2447">
        <v>3321</v>
      </c>
      <c r="B2447">
        <v>140410</v>
      </c>
      <c r="C2447" s="1">
        <v>1868253240914</v>
      </c>
    </row>
    <row r="2448" spans="1:3" x14ac:dyDescent="0.3">
      <c r="A2448">
        <v>3321</v>
      </c>
      <c r="B2448">
        <v>140411</v>
      </c>
      <c r="C2448" s="1">
        <v>1904004309294</v>
      </c>
    </row>
    <row r="2449" spans="1:3" x14ac:dyDescent="0.3">
      <c r="A2449">
        <v>3321</v>
      </c>
      <c r="B2449">
        <v>140412</v>
      </c>
      <c r="C2449" s="1">
        <v>1940953980130</v>
      </c>
    </row>
    <row r="2450" spans="1:3" x14ac:dyDescent="0.3">
      <c r="A2450">
        <v>3325</v>
      </c>
      <c r="B2450">
        <v>140401</v>
      </c>
      <c r="C2450" s="1">
        <v>92180222687</v>
      </c>
    </row>
    <row r="2451" spans="1:3" x14ac:dyDescent="0.3">
      <c r="A2451">
        <v>3325</v>
      </c>
      <c r="B2451">
        <v>140402</v>
      </c>
      <c r="C2451" s="1">
        <v>82049899281</v>
      </c>
    </row>
    <row r="2452" spans="1:3" x14ac:dyDescent="0.3">
      <c r="A2452">
        <v>3325</v>
      </c>
      <c r="B2452">
        <v>140403</v>
      </c>
      <c r="C2452" s="1">
        <v>86946688387</v>
      </c>
    </row>
    <row r="2453" spans="1:3" x14ac:dyDescent="0.3">
      <c r="A2453">
        <v>3325</v>
      </c>
      <c r="B2453">
        <v>140404</v>
      </c>
      <c r="C2453" s="1">
        <v>92786567440</v>
      </c>
    </row>
    <row r="2454" spans="1:3" x14ac:dyDescent="0.3">
      <c r="A2454">
        <v>3325</v>
      </c>
      <c r="B2454">
        <v>140405</v>
      </c>
      <c r="C2454" s="1">
        <v>99914121256</v>
      </c>
    </row>
    <row r="2455" spans="1:3" x14ac:dyDescent="0.3">
      <c r="A2455">
        <v>3325</v>
      </c>
      <c r="B2455">
        <v>140406</v>
      </c>
      <c r="C2455" s="1">
        <v>107655912930</v>
      </c>
    </row>
    <row r="2456" spans="1:3" x14ac:dyDescent="0.3">
      <c r="A2456">
        <v>3325</v>
      </c>
      <c r="B2456">
        <v>140407</v>
      </c>
      <c r="C2456" s="1">
        <v>129590270213</v>
      </c>
    </row>
    <row r="2457" spans="1:3" x14ac:dyDescent="0.3">
      <c r="A2457">
        <v>3325</v>
      </c>
      <c r="B2457">
        <v>140408</v>
      </c>
      <c r="C2457" s="1">
        <v>156195313732</v>
      </c>
    </row>
    <row r="2458" spans="1:3" x14ac:dyDescent="0.3">
      <c r="A2458">
        <v>3325</v>
      </c>
      <c r="B2458">
        <v>140409</v>
      </c>
      <c r="C2458" s="1">
        <v>185329667021</v>
      </c>
    </row>
    <row r="2459" spans="1:3" x14ac:dyDescent="0.3">
      <c r="A2459">
        <v>3325</v>
      </c>
      <c r="B2459">
        <v>140410</v>
      </c>
      <c r="C2459" s="1">
        <v>211577734371</v>
      </c>
    </row>
    <row r="2460" spans="1:3" x14ac:dyDescent="0.3">
      <c r="A2460">
        <v>3325</v>
      </c>
      <c r="B2460">
        <v>140411</v>
      </c>
      <c r="C2460" s="1">
        <v>229135461535</v>
      </c>
    </row>
    <row r="2461" spans="1:3" x14ac:dyDescent="0.3">
      <c r="A2461">
        <v>3325</v>
      </c>
      <c r="B2461">
        <v>140412</v>
      </c>
      <c r="C2461" s="1">
        <v>243796143023</v>
      </c>
    </row>
    <row r="2462" spans="1:3" x14ac:dyDescent="0.3">
      <c r="A2462">
        <v>3331</v>
      </c>
      <c r="B2462">
        <v>140401</v>
      </c>
      <c r="C2462" s="1">
        <v>785138895930</v>
      </c>
    </row>
    <row r="2463" spans="1:3" x14ac:dyDescent="0.3">
      <c r="A2463">
        <v>3331</v>
      </c>
      <c r="B2463">
        <v>140402</v>
      </c>
      <c r="C2463" s="1">
        <v>634356417520</v>
      </c>
    </row>
    <row r="2464" spans="1:3" x14ac:dyDescent="0.3">
      <c r="A2464">
        <v>3331</v>
      </c>
      <c r="B2464">
        <v>140403</v>
      </c>
      <c r="C2464" s="1">
        <v>541678464165</v>
      </c>
    </row>
    <row r="2465" spans="1:3" x14ac:dyDescent="0.3">
      <c r="A2465">
        <v>3331</v>
      </c>
      <c r="B2465">
        <v>140404</v>
      </c>
      <c r="C2465" s="1">
        <v>594290153833</v>
      </c>
    </row>
    <row r="2466" spans="1:3" x14ac:dyDescent="0.3">
      <c r="A2466">
        <v>3331</v>
      </c>
      <c r="B2466">
        <v>140405</v>
      </c>
      <c r="C2466" s="1">
        <v>717254241881</v>
      </c>
    </row>
    <row r="2467" spans="1:3" x14ac:dyDescent="0.3">
      <c r="A2467">
        <v>3331</v>
      </c>
      <c r="B2467">
        <v>140406</v>
      </c>
      <c r="C2467" s="1">
        <v>747279966665</v>
      </c>
    </row>
    <row r="2468" spans="1:3" x14ac:dyDescent="0.3">
      <c r="A2468">
        <v>3331</v>
      </c>
      <c r="B2468">
        <v>140407</v>
      </c>
      <c r="C2468" s="1">
        <v>739038455723</v>
      </c>
    </row>
    <row r="2469" spans="1:3" x14ac:dyDescent="0.3">
      <c r="A2469">
        <v>3331</v>
      </c>
      <c r="B2469">
        <v>140408</v>
      </c>
      <c r="C2469" s="1">
        <v>789973452821</v>
      </c>
    </row>
    <row r="2470" spans="1:3" x14ac:dyDescent="0.3">
      <c r="A2470">
        <v>3331</v>
      </c>
      <c r="B2470">
        <v>140409</v>
      </c>
      <c r="C2470" s="1">
        <v>814616274788</v>
      </c>
    </row>
    <row r="2471" spans="1:3" x14ac:dyDescent="0.3">
      <c r="A2471">
        <v>3331</v>
      </c>
      <c r="B2471">
        <v>140410</v>
      </c>
      <c r="C2471" s="1">
        <v>824968410687</v>
      </c>
    </row>
    <row r="2472" spans="1:3" x14ac:dyDescent="0.3">
      <c r="A2472">
        <v>3331</v>
      </c>
      <c r="B2472">
        <v>140411</v>
      </c>
      <c r="C2472" s="1">
        <v>825907532292</v>
      </c>
    </row>
    <row r="2473" spans="1:3" x14ac:dyDescent="0.3">
      <c r="A2473">
        <v>3331</v>
      </c>
      <c r="B2473">
        <v>140412</v>
      </c>
      <c r="C2473" s="1">
        <v>809361235300</v>
      </c>
    </row>
    <row r="2474" spans="1:3" x14ac:dyDescent="0.3">
      <c r="A2474">
        <v>3341</v>
      </c>
      <c r="B2474">
        <v>140401</v>
      </c>
      <c r="C2474" s="1">
        <v>49664381782</v>
      </c>
    </row>
    <row r="2475" spans="1:3" x14ac:dyDescent="0.3">
      <c r="A2475">
        <v>3341</v>
      </c>
      <c r="B2475">
        <v>140402</v>
      </c>
      <c r="C2475" s="1">
        <v>50217320491</v>
      </c>
    </row>
    <row r="2476" spans="1:3" x14ac:dyDescent="0.3">
      <c r="A2476">
        <v>3341</v>
      </c>
      <c r="B2476">
        <v>140403</v>
      </c>
      <c r="C2476" s="1">
        <v>50553676405</v>
      </c>
    </row>
    <row r="2477" spans="1:3" x14ac:dyDescent="0.3">
      <c r="A2477">
        <v>3341</v>
      </c>
      <c r="B2477">
        <v>140404</v>
      </c>
      <c r="C2477" s="1">
        <v>51237176943</v>
      </c>
    </row>
    <row r="2478" spans="1:3" x14ac:dyDescent="0.3">
      <c r="A2478">
        <v>3341</v>
      </c>
      <c r="B2478">
        <v>140405</v>
      </c>
      <c r="C2478" s="1">
        <v>52292438556</v>
      </c>
    </row>
    <row r="2479" spans="1:3" x14ac:dyDescent="0.3">
      <c r="A2479">
        <v>3341</v>
      </c>
      <c r="B2479">
        <v>140406</v>
      </c>
      <c r="C2479" s="1">
        <v>55100946486</v>
      </c>
    </row>
    <row r="2480" spans="1:3" x14ac:dyDescent="0.3">
      <c r="A2480">
        <v>3341</v>
      </c>
      <c r="B2480">
        <v>140407</v>
      </c>
      <c r="C2480" s="1">
        <v>57033057749</v>
      </c>
    </row>
    <row r="2481" spans="1:3" x14ac:dyDescent="0.3">
      <c r="A2481">
        <v>3341</v>
      </c>
      <c r="B2481">
        <v>140408</v>
      </c>
      <c r="C2481" s="1">
        <v>58448004020</v>
      </c>
    </row>
    <row r="2482" spans="1:3" x14ac:dyDescent="0.3">
      <c r="A2482">
        <v>3341</v>
      </c>
      <c r="B2482">
        <v>140409</v>
      </c>
      <c r="C2482" s="1">
        <v>63758251827</v>
      </c>
    </row>
    <row r="2483" spans="1:3" x14ac:dyDescent="0.3">
      <c r="A2483">
        <v>3341</v>
      </c>
      <c r="B2483">
        <v>140410</v>
      </c>
      <c r="C2483" s="1">
        <v>67360607906</v>
      </c>
    </row>
    <row r="2484" spans="1:3" x14ac:dyDescent="0.3">
      <c r="A2484">
        <v>3341</v>
      </c>
      <c r="B2484">
        <v>140411</v>
      </c>
      <c r="C2484" s="1">
        <v>69691709924</v>
      </c>
    </row>
    <row r="2485" spans="1:3" x14ac:dyDescent="0.3">
      <c r="A2485">
        <v>3341</v>
      </c>
      <c r="B2485">
        <v>140412</v>
      </c>
      <c r="C2485" s="1">
        <v>69179582007</v>
      </c>
    </row>
    <row r="2486" spans="1:3" x14ac:dyDescent="0.3">
      <c r="A2486">
        <v>3351</v>
      </c>
      <c r="B2486">
        <v>140401</v>
      </c>
      <c r="C2486" s="1">
        <v>1553307371439</v>
      </c>
    </row>
    <row r="2487" spans="1:3" x14ac:dyDescent="0.3">
      <c r="A2487">
        <v>3351</v>
      </c>
      <c r="B2487">
        <v>140402</v>
      </c>
      <c r="C2487" s="1">
        <v>1621132879008</v>
      </c>
    </row>
    <row r="2488" spans="1:3" x14ac:dyDescent="0.3">
      <c r="A2488">
        <v>3351</v>
      </c>
      <c r="B2488">
        <v>140403</v>
      </c>
      <c r="C2488" s="1">
        <v>1637406296193</v>
      </c>
    </row>
    <row r="2489" spans="1:3" x14ac:dyDescent="0.3">
      <c r="A2489">
        <v>3351</v>
      </c>
      <c r="B2489">
        <v>140404</v>
      </c>
      <c r="C2489" s="1">
        <v>1640836522056</v>
      </c>
    </row>
    <row r="2490" spans="1:3" x14ac:dyDescent="0.3">
      <c r="A2490">
        <v>3351</v>
      </c>
      <c r="B2490">
        <v>140405</v>
      </c>
      <c r="C2490" s="1">
        <v>1635913727963</v>
      </c>
    </row>
    <row r="2491" spans="1:3" x14ac:dyDescent="0.3">
      <c r="A2491">
        <v>3351</v>
      </c>
      <c r="B2491">
        <v>140406</v>
      </c>
      <c r="C2491" s="1">
        <v>1624493379074</v>
      </c>
    </row>
    <row r="2492" spans="1:3" x14ac:dyDescent="0.3">
      <c r="A2492">
        <v>3351</v>
      </c>
      <c r="B2492">
        <v>140407</v>
      </c>
      <c r="C2492" s="1">
        <v>1606094233625</v>
      </c>
    </row>
    <row r="2493" spans="1:3" x14ac:dyDescent="0.3">
      <c r="A2493">
        <v>3351</v>
      </c>
      <c r="B2493">
        <v>140408</v>
      </c>
      <c r="C2493" s="1">
        <v>1605425214257</v>
      </c>
    </row>
    <row r="2494" spans="1:3" x14ac:dyDescent="0.3">
      <c r="A2494">
        <v>3351</v>
      </c>
      <c r="B2494">
        <v>140409</v>
      </c>
      <c r="C2494" s="1">
        <v>1606248566063</v>
      </c>
    </row>
    <row r="2495" spans="1:3" x14ac:dyDescent="0.3">
      <c r="A2495">
        <v>3351</v>
      </c>
      <c r="B2495">
        <v>140410</v>
      </c>
      <c r="C2495" s="1">
        <v>1597527656507</v>
      </c>
    </row>
    <row r="2496" spans="1:3" x14ac:dyDescent="0.3">
      <c r="A2496">
        <v>3351</v>
      </c>
      <c r="B2496">
        <v>140411</v>
      </c>
      <c r="C2496" s="1">
        <v>1585693779835</v>
      </c>
    </row>
    <row r="2497" spans="1:3" x14ac:dyDescent="0.3">
      <c r="A2497">
        <v>3351</v>
      </c>
      <c r="B2497">
        <v>140412</v>
      </c>
      <c r="C2497" s="1">
        <v>1613251881949</v>
      </c>
    </row>
    <row r="2498" spans="1:3" x14ac:dyDescent="0.3">
      <c r="A2498">
        <v>3361</v>
      </c>
      <c r="B2498">
        <v>140401</v>
      </c>
      <c r="C2498" s="1">
        <v>6222630000</v>
      </c>
    </row>
    <row r="2499" spans="1:3" x14ac:dyDescent="0.3">
      <c r="A2499">
        <v>3361</v>
      </c>
      <c r="B2499">
        <v>140402</v>
      </c>
      <c r="C2499" s="1">
        <v>6219242903</v>
      </c>
    </row>
    <row r="2500" spans="1:3" x14ac:dyDescent="0.3">
      <c r="A2500">
        <v>3361</v>
      </c>
      <c r="B2500">
        <v>140403</v>
      </c>
      <c r="C2500" s="1">
        <v>6284651505</v>
      </c>
    </row>
    <row r="2501" spans="1:3" x14ac:dyDescent="0.3">
      <c r="A2501">
        <v>3361</v>
      </c>
      <c r="B2501">
        <v>140404</v>
      </c>
      <c r="C2501" s="1">
        <v>8787862984</v>
      </c>
    </row>
    <row r="2502" spans="1:3" x14ac:dyDescent="0.3">
      <c r="A2502">
        <v>3361</v>
      </c>
      <c r="B2502">
        <v>140405</v>
      </c>
      <c r="C2502" s="1">
        <v>13178253763</v>
      </c>
    </row>
    <row r="2503" spans="1:3" x14ac:dyDescent="0.3">
      <c r="A2503">
        <v>3361</v>
      </c>
      <c r="B2503">
        <v>140406</v>
      </c>
      <c r="C2503" s="1">
        <v>16350197070</v>
      </c>
    </row>
    <row r="2504" spans="1:3" x14ac:dyDescent="0.3">
      <c r="A2504">
        <v>3361</v>
      </c>
      <c r="B2504">
        <v>140407</v>
      </c>
      <c r="C2504" s="1">
        <v>14267252893</v>
      </c>
    </row>
    <row r="2505" spans="1:3" x14ac:dyDescent="0.3">
      <c r="A2505">
        <v>3361</v>
      </c>
      <c r="B2505">
        <v>140408</v>
      </c>
      <c r="C2505" s="1">
        <v>12812113505</v>
      </c>
    </row>
    <row r="2506" spans="1:3" x14ac:dyDescent="0.3">
      <c r="A2506">
        <v>3361</v>
      </c>
      <c r="B2506">
        <v>140409</v>
      </c>
      <c r="C2506" s="1">
        <v>12061893404</v>
      </c>
    </row>
    <row r="2507" spans="1:3" x14ac:dyDescent="0.3">
      <c r="A2507">
        <v>3361</v>
      </c>
      <c r="B2507">
        <v>140410</v>
      </c>
      <c r="C2507" s="1">
        <v>11369440121</v>
      </c>
    </row>
    <row r="2508" spans="1:3" x14ac:dyDescent="0.3">
      <c r="A2508">
        <v>3361</v>
      </c>
      <c r="B2508">
        <v>140411</v>
      </c>
      <c r="C2508" s="1">
        <v>11382275048</v>
      </c>
    </row>
    <row r="2509" spans="1:3" x14ac:dyDescent="0.3">
      <c r="A2509">
        <v>3361</v>
      </c>
      <c r="B2509">
        <v>140412</v>
      </c>
      <c r="C2509" s="1">
        <v>11688442266</v>
      </c>
    </row>
    <row r="2510" spans="1:3" x14ac:dyDescent="0.3">
      <c r="A2510">
        <v>3371</v>
      </c>
      <c r="B2510">
        <v>140401</v>
      </c>
      <c r="C2510" s="1">
        <v>24915015550</v>
      </c>
    </row>
    <row r="2511" spans="1:3" x14ac:dyDescent="0.3">
      <c r="A2511">
        <v>3371</v>
      </c>
      <c r="B2511">
        <v>140402</v>
      </c>
      <c r="C2511" s="1">
        <v>26856343528</v>
      </c>
    </row>
    <row r="2512" spans="1:3" x14ac:dyDescent="0.3">
      <c r="A2512">
        <v>3371</v>
      </c>
      <c r="B2512">
        <v>140403</v>
      </c>
      <c r="C2512" s="1">
        <v>27015251841</v>
      </c>
    </row>
    <row r="2513" spans="1:3" x14ac:dyDescent="0.3">
      <c r="A2513">
        <v>3371</v>
      </c>
      <c r="B2513">
        <v>140404</v>
      </c>
      <c r="C2513" s="1">
        <v>23732000402</v>
      </c>
    </row>
    <row r="2514" spans="1:3" x14ac:dyDescent="0.3">
      <c r="A2514">
        <v>3371</v>
      </c>
      <c r="B2514">
        <v>140405</v>
      </c>
      <c r="C2514" s="1">
        <v>19974077084</v>
      </c>
    </row>
    <row r="2515" spans="1:3" x14ac:dyDescent="0.3">
      <c r="A2515">
        <v>3371</v>
      </c>
      <c r="B2515">
        <v>140406</v>
      </c>
      <c r="C2515" s="1">
        <v>17673307193</v>
      </c>
    </row>
    <row r="2516" spans="1:3" x14ac:dyDescent="0.3">
      <c r="A2516">
        <v>3371</v>
      </c>
      <c r="B2516">
        <v>140407</v>
      </c>
      <c r="C2516" s="1">
        <v>16122998855</v>
      </c>
    </row>
    <row r="2517" spans="1:3" x14ac:dyDescent="0.3">
      <c r="A2517">
        <v>3371</v>
      </c>
      <c r="B2517">
        <v>140408</v>
      </c>
      <c r="C2517" s="1">
        <v>14881412478</v>
      </c>
    </row>
    <row r="2518" spans="1:3" x14ac:dyDescent="0.3">
      <c r="A2518">
        <v>3371</v>
      </c>
      <c r="B2518">
        <v>140409</v>
      </c>
      <c r="C2518" s="1">
        <v>14013337344</v>
      </c>
    </row>
    <row r="2519" spans="1:3" x14ac:dyDescent="0.3">
      <c r="A2519">
        <v>3371</v>
      </c>
      <c r="B2519">
        <v>140410</v>
      </c>
      <c r="C2519" s="1">
        <v>14099913014</v>
      </c>
    </row>
    <row r="2520" spans="1:3" x14ac:dyDescent="0.3">
      <c r="A2520">
        <v>3371</v>
      </c>
      <c r="B2520">
        <v>140411</v>
      </c>
      <c r="C2520" s="1">
        <v>67847824720</v>
      </c>
    </row>
    <row r="2521" spans="1:3" x14ac:dyDescent="0.3">
      <c r="A2521">
        <v>3371</v>
      </c>
      <c r="B2521">
        <v>140412</v>
      </c>
      <c r="C2521" s="1">
        <v>68541805607</v>
      </c>
    </row>
    <row r="2522" spans="1:3" x14ac:dyDescent="0.3">
      <c r="A2522">
        <v>3401</v>
      </c>
      <c r="B2522">
        <v>140401</v>
      </c>
      <c r="C2522" s="1">
        <v>1584290281200</v>
      </c>
    </row>
    <row r="2523" spans="1:3" x14ac:dyDescent="0.3">
      <c r="A2523">
        <v>3401</v>
      </c>
      <c r="B2523">
        <v>140402</v>
      </c>
      <c r="C2523" s="1">
        <v>1628706859518</v>
      </c>
    </row>
    <row r="2524" spans="1:3" x14ac:dyDescent="0.3">
      <c r="A2524">
        <v>3401</v>
      </c>
      <c r="B2524">
        <v>140403</v>
      </c>
      <c r="C2524" s="1">
        <v>1625501632936</v>
      </c>
    </row>
    <row r="2525" spans="1:3" x14ac:dyDescent="0.3">
      <c r="A2525">
        <v>3401</v>
      </c>
      <c r="B2525">
        <v>140404</v>
      </c>
      <c r="C2525" s="1">
        <v>1603962116420</v>
      </c>
    </row>
    <row r="2526" spans="1:3" x14ac:dyDescent="0.3">
      <c r="A2526">
        <v>3401</v>
      </c>
      <c r="B2526">
        <v>140405</v>
      </c>
      <c r="C2526" s="1">
        <v>1597533701669</v>
      </c>
    </row>
    <row r="2527" spans="1:3" x14ac:dyDescent="0.3">
      <c r="A2527">
        <v>3401</v>
      </c>
      <c r="B2527">
        <v>140406</v>
      </c>
      <c r="C2527" s="1">
        <v>1625594691618</v>
      </c>
    </row>
    <row r="2528" spans="1:3" x14ac:dyDescent="0.3">
      <c r="A2528">
        <v>3401</v>
      </c>
      <c r="B2528">
        <v>140407</v>
      </c>
      <c r="C2528" s="1">
        <v>1506426586968</v>
      </c>
    </row>
    <row r="2529" spans="1:3" x14ac:dyDescent="0.3">
      <c r="A2529">
        <v>3401</v>
      </c>
      <c r="B2529">
        <v>140408</v>
      </c>
      <c r="C2529" s="1">
        <v>1437709472049</v>
      </c>
    </row>
    <row r="2530" spans="1:3" x14ac:dyDescent="0.3">
      <c r="A2530">
        <v>3401</v>
      </c>
      <c r="B2530">
        <v>140409</v>
      </c>
      <c r="C2530" s="1">
        <v>1394804471234</v>
      </c>
    </row>
    <row r="2531" spans="1:3" x14ac:dyDescent="0.3">
      <c r="A2531">
        <v>3401</v>
      </c>
      <c r="B2531">
        <v>140410</v>
      </c>
      <c r="C2531" s="1">
        <v>1379962636185</v>
      </c>
    </row>
    <row r="2532" spans="1:3" x14ac:dyDescent="0.3">
      <c r="A2532">
        <v>3401</v>
      </c>
      <c r="B2532">
        <v>140411</v>
      </c>
      <c r="C2532" s="1">
        <v>1355098063593</v>
      </c>
    </row>
    <row r="2533" spans="1:3" x14ac:dyDescent="0.3">
      <c r="A2533">
        <v>3401</v>
      </c>
      <c r="B2533">
        <v>140412</v>
      </c>
      <c r="C2533" s="1">
        <v>1342902437391</v>
      </c>
    </row>
    <row r="2534" spans="1:3" x14ac:dyDescent="0.3">
      <c r="A2534">
        <v>3402</v>
      </c>
      <c r="B2534">
        <v>140401</v>
      </c>
      <c r="C2534" s="1">
        <v>113742693956</v>
      </c>
    </row>
    <row r="2535" spans="1:3" x14ac:dyDescent="0.3">
      <c r="A2535">
        <v>3402</v>
      </c>
      <c r="B2535">
        <v>140402</v>
      </c>
      <c r="C2535" s="1">
        <v>83730113311</v>
      </c>
    </row>
    <row r="2536" spans="1:3" x14ac:dyDescent="0.3">
      <c r="A2536">
        <v>3402</v>
      </c>
      <c r="B2536">
        <v>140403</v>
      </c>
      <c r="C2536" s="1">
        <v>73680946644</v>
      </c>
    </row>
    <row r="2537" spans="1:3" x14ac:dyDescent="0.3">
      <c r="A2537">
        <v>3402</v>
      </c>
      <c r="B2537">
        <v>140404</v>
      </c>
      <c r="C2537" s="1">
        <v>67884072384</v>
      </c>
    </row>
    <row r="2538" spans="1:3" x14ac:dyDescent="0.3">
      <c r="A2538">
        <v>3402</v>
      </c>
      <c r="B2538">
        <v>140405</v>
      </c>
      <c r="C2538" s="1">
        <v>106542721893</v>
      </c>
    </row>
    <row r="2539" spans="1:3" x14ac:dyDescent="0.3">
      <c r="A2539">
        <v>3402</v>
      </c>
      <c r="B2539">
        <v>140406</v>
      </c>
      <c r="C2539" s="1">
        <v>177476645945</v>
      </c>
    </row>
    <row r="2540" spans="1:3" x14ac:dyDescent="0.3">
      <c r="A2540">
        <v>3402</v>
      </c>
      <c r="B2540">
        <v>140407</v>
      </c>
      <c r="C2540" s="1">
        <v>182302880783</v>
      </c>
    </row>
    <row r="2541" spans="1:3" x14ac:dyDescent="0.3">
      <c r="A2541">
        <v>3402</v>
      </c>
      <c r="B2541">
        <v>140408</v>
      </c>
      <c r="C2541" s="1">
        <v>180006227229</v>
      </c>
    </row>
    <row r="2542" spans="1:3" x14ac:dyDescent="0.3">
      <c r="A2542">
        <v>3402</v>
      </c>
      <c r="B2542">
        <v>140409</v>
      </c>
      <c r="C2542" s="1">
        <v>170423788565</v>
      </c>
    </row>
    <row r="2543" spans="1:3" x14ac:dyDescent="0.3">
      <c r="A2543">
        <v>3402</v>
      </c>
      <c r="B2543">
        <v>140410</v>
      </c>
      <c r="C2543" s="1">
        <v>156380689202</v>
      </c>
    </row>
    <row r="2544" spans="1:3" x14ac:dyDescent="0.3">
      <c r="A2544">
        <v>3402</v>
      </c>
      <c r="B2544">
        <v>140411</v>
      </c>
      <c r="C2544" s="1">
        <v>213252490146</v>
      </c>
    </row>
    <row r="2545" spans="1:3" x14ac:dyDescent="0.3">
      <c r="A2545">
        <v>3402</v>
      </c>
      <c r="B2545">
        <v>140412</v>
      </c>
      <c r="C2545" s="1">
        <v>167864745875</v>
      </c>
    </row>
    <row r="2546" spans="1:3" x14ac:dyDescent="0.3">
      <c r="A2546">
        <v>3421</v>
      </c>
      <c r="B2546">
        <v>140401</v>
      </c>
      <c r="C2546" s="1">
        <v>1116161683344</v>
      </c>
    </row>
    <row r="2547" spans="1:3" x14ac:dyDescent="0.3">
      <c r="A2547">
        <v>3421</v>
      </c>
      <c r="B2547">
        <v>140402</v>
      </c>
      <c r="C2547" s="1">
        <v>838386476482</v>
      </c>
    </row>
    <row r="2548" spans="1:3" x14ac:dyDescent="0.3">
      <c r="A2548">
        <v>3421</v>
      </c>
      <c r="B2548">
        <v>140403</v>
      </c>
      <c r="C2548" s="1">
        <v>1058374010518</v>
      </c>
    </row>
    <row r="2549" spans="1:3" x14ac:dyDescent="0.3">
      <c r="A2549">
        <v>3421</v>
      </c>
      <c r="B2549">
        <v>140404</v>
      </c>
      <c r="C2549" s="1">
        <v>1228757385380</v>
      </c>
    </row>
    <row r="2550" spans="1:3" x14ac:dyDescent="0.3">
      <c r="A2550">
        <v>3421</v>
      </c>
      <c r="B2550">
        <v>140405</v>
      </c>
      <c r="C2550" s="1">
        <v>1256583997794</v>
      </c>
    </row>
    <row r="2551" spans="1:3" x14ac:dyDescent="0.3">
      <c r="A2551">
        <v>3421</v>
      </c>
      <c r="B2551">
        <v>140406</v>
      </c>
      <c r="C2551" s="1">
        <v>1384013206142</v>
      </c>
    </row>
    <row r="2552" spans="1:3" x14ac:dyDescent="0.3">
      <c r="A2552">
        <v>3421</v>
      </c>
      <c r="B2552">
        <v>140407</v>
      </c>
      <c r="C2552" s="1">
        <v>1336618698999</v>
      </c>
    </row>
    <row r="2553" spans="1:3" x14ac:dyDescent="0.3">
      <c r="A2553">
        <v>3421</v>
      </c>
      <c r="B2553">
        <v>140408</v>
      </c>
      <c r="C2553" s="1">
        <v>1457734900255</v>
      </c>
    </row>
    <row r="2554" spans="1:3" x14ac:dyDescent="0.3">
      <c r="A2554">
        <v>3421</v>
      </c>
      <c r="B2554">
        <v>140409</v>
      </c>
      <c r="C2554" s="1">
        <v>1746722329791</v>
      </c>
    </row>
    <row r="2555" spans="1:3" x14ac:dyDescent="0.3">
      <c r="A2555">
        <v>3421</v>
      </c>
      <c r="B2555">
        <v>140410</v>
      </c>
      <c r="C2555" s="1">
        <v>1849875065326</v>
      </c>
    </row>
    <row r="2556" spans="1:3" x14ac:dyDescent="0.3">
      <c r="A2556">
        <v>3421</v>
      </c>
      <c r="B2556">
        <v>140411</v>
      </c>
      <c r="C2556" s="1">
        <v>1950834228479</v>
      </c>
    </row>
    <row r="2557" spans="1:3" x14ac:dyDescent="0.3">
      <c r="A2557">
        <v>3421</v>
      </c>
      <c r="B2557">
        <v>140412</v>
      </c>
      <c r="C2557" s="1">
        <v>2116727323933</v>
      </c>
    </row>
    <row r="2558" spans="1:3" x14ac:dyDescent="0.3">
      <c r="A2558">
        <v>3501</v>
      </c>
      <c r="B2558">
        <v>140401</v>
      </c>
      <c r="C2558" s="1">
        <v>382732323860</v>
      </c>
    </row>
    <row r="2559" spans="1:3" x14ac:dyDescent="0.3">
      <c r="A2559">
        <v>3501</v>
      </c>
      <c r="B2559">
        <v>140402</v>
      </c>
      <c r="C2559" s="1">
        <v>393025949521</v>
      </c>
    </row>
    <row r="2560" spans="1:3" x14ac:dyDescent="0.3">
      <c r="A2560">
        <v>3501</v>
      </c>
      <c r="B2560">
        <v>140403</v>
      </c>
      <c r="C2560" s="1">
        <v>408631813723</v>
      </c>
    </row>
    <row r="2561" spans="1:3" x14ac:dyDescent="0.3">
      <c r="A2561">
        <v>3501</v>
      </c>
      <c r="B2561">
        <v>140404</v>
      </c>
      <c r="C2561" s="1">
        <v>421180282568</v>
      </c>
    </row>
    <row r="2562" spans="1:3" x14ac:dyDescent="0.3">
      <c r="A2562">
        <v>3501</v>
      </c>
      <c r="B2562">
        <v>140405</v>
      </c>
      <c r="C2562" s="1">
        <v>422004501439</v>
      </c>
    </row>
    <row r="2563" spans="1:3" x14ac:dyDescent="0.3">
      <c r="A2563">
        <v>3501</v>
      </c>
      <c r="B2563">
        <v>140406</v>
      </c>
      <c r="C2563" s="1">
        <v>428690298401</v>
      </c>
    </row>
    <row r="2564" spans="1:3" x14ac:dyDescent="0.3">
      <c r="A2564">
        <v>3501</v>
      </c>
      <c r="B2564">
        <v>140407</v>
      </c>
      <c r="C2564" s="1">
        <v>436700382337</v>
      </c>
    </row>
    <row r="2565" spans="1:3" x14ac:dyDescent="0.3">
      <c r="A2565">
        <v>3501</v>
      </c>
      <c r="B2565">
        <v>140408</v>
      </c>
      <c r="C2565" s="1">
        <v>445524001221</v>
      </c>
    </row>
    <row r="2566" spans="1:3" x14ac:dyDescent="0.3">
      <c r="A2566">
        <v>3501</v>
      </c>
      <c r="B2566">
        <v>140409</v>
      </c>
      <c r="C2566" s="1">
        <v>449331505602</v>
      </c>
    </row>
    <row r="2567" spans="1:3" x14ac:dyDescent="0.3">
      <c r="A2567">
        <v>3501</v>
      </c>
      <c r="B2567">
        <v>140410</v>
      </c>
      <c r="C2567" s="1">
        <v>452947441372</v>
      </c>
    </row>
    <row r="2568" spans="1:3" x14ac:dyDescent="0.3">
      <c r="A2568">
        <v>3501</v>
      </c>
      <c r="B2568">
        <v>140411</v>
      </c>
      <c r="C2568" s="1">
        <v>591888113925</v>
      </c>
    </row>
    <row r="2569" spans="1:3" x14ac:dyDescent="0.3">
      <c r="A2569">
        <v>3501</v>
      </c>
      <c r="B2569">
        <v>140412</v>
      </c>
      <c r="C2569" s="1">
        <v>735429649283</v>
      </c>
    </row>
    <row r="2570" spans="1:3" x14ac:dyDescent="0.3">
      <c r="A2570">
        <v>3521</v>
      </c>
      <c r="B2570">
        <v>140401</v>
      </c>
      <c r="C2570" s="1">
        <v>126792657021</v>
      </c>
    </row>
    <row r="2571" spans="1:3" x14ac:dyDescent="0.3">
      <c r="A2571">
        <v>3521</v>
      </c>
      <c r="B2571">
        <v>140402</v>
      </c>
      <c r="C2571" s="1">
        <v>135946099488</v>
      </c>
    </row>
    <row r="2572" spans="1:3" x14ac:dyDescent="0.3">
      <c r="A2572">
        <v>3521</v>
      </c>
      <c r="B2572">
        <v>140403</v>
      </c>
      <c r="C2572" s="1">
        <v>174547849924</v>
      </c>
    </row>
    <row r="2573" spans="1:3" x14ac:dyDescent="0.3">
      <c r="A2573">
        <v>3521</v>
      </c>
      <c r="B2573">
        <v>140404</v>
      </c>
      <c r="C2573" s="1">
        <v>194952785386</v>
      </c>
    </row>
    <row r="2574" spans="1:3" x14ac:dyDescent="0.3">
      <c r="A2574">
        <v>3521</v>
      </c>
      <c r="B2574">
        <v>140405</v>
      </c>
      <c r="C2574" s="1">
        <v>210473944587</v>
      </c>
    </row>
    <row r="2575" spans="1:3" x14ac:dyDescent="0.3">
      <c r="A2575">
        <v>3521</v>
      </c>
      <c r="B2575">
        <v>140406</v>
      </c>
      <c r="C2575" s="1">
        <v>234780693803</v>
      </c>
    </row>
    <row r="2576" spans="1:3" x14ac:dyDescent="0.3">
      <c r="A2576">
        <v>3521</v>
      </c>
      <c r="B2576">
        <v>140407</v>
      </c>
      <c r="C2576" s="1">
        <v>358537156699</v>
      </c>
    </row>
    <row r="2577" spans="1:3" x14ac:dyDescent="0.3">
      <c r="A2577">
        <v>3521</v>
      </c>
      <c r="B2577">
        <v>140408</v>
      </c>
      <c r="C2577" s="1">
        <v>518485553907</v>
      </c>
    </row>
    <row r="2578" spans="1:3" x14ac:dyDescent="0.3">
      <c r="A2578">
        <v>3521</v>
      </c>
      <c r="B2578">
        <v>140409</v>
      </c>
      <c r="C2578" s="1">
        <v>645760119141</v>
      </c>
    </row>
    <row r="2579" spans="1:3" x14ac:dyDescent="0.3">
      <c r="A2579">
        <v>3521</v>
      </c>
      <c r="B2579">
        <v>140410</v>
      </c>
      <c r="C2579" s="1">
        <v>766992287725</v>
      </c>
    </row>
    <row r="2580" spans="1:3" x14ac:dyDescent="0.3">
      <c r="A2580">
        <v>3521</v>
      </c>
      <c r="B2580">
        <v>140411</v>
      </c>
      <c r="C2580" s="1">
        <v>939271012647</v>
      </c>
    </row>
    <row r="2581" spans="1:3" x14ac:dyDescent="0.3">
      <c r="A2581">
        <v>3521</v>
      </c>
      <c r="B2581">
        <v>140412</v>
      </c>
      <c r="C2581" s="1">
        <v>1145308624547</v>
      </c>
    </row>
    <row r="2582" spans="1:3" x14ac:dyDescent="0.3">
      <c r="A2582">
        <v>3601</v>
      </c>
      <c r="B2582">
        <v>140401</v>
      </c>
      <c r="C2582" s="1">
        <v>2704379522358</v>
      </c>
    </row>
    <row r="2583" spans="1:3" x14ac:dyDescent="0.3">
      <c r="A2583">
        <v>3601</v>
      </c>
      <c r="B2583">
        <v>140402</v>
      </c>
      <c r="C2583" s="1">
        <v>2685479362440</v>
      </c>
    </row>
    <row r="2584" spans="1:3" x14ac:dyDescent="0.3">
      <c r="A2584">
        <v>3601</v>
      </c>
      <c r="B2584">
        <v>140403</v>
      </c>
      <c r="C2584" s="1">
        <v>2731980938909</v>
      </c>
    </row>
    <row r="2585" spans="1:3" x14ac:dyDescent="0.3">
      <c r="A2585">
        <v>3601</v>
      </c>
      <c r="B2585">
        <v>140404</v>
      </c>
      <c r="C2585" s="1">
        <v>2761220226809</v>
      </c>
    </row>
    <row r="2586" spans="1:3" x14ac:dyDescent="0.3">
      <c r="A2586">
        <v>3601</v>
      </c>
      <c r="B2586">
        <v>140405</v>
      </c>
      <c r="C2586" s="1">
        <v>2988123329546</v>
      </c>
    </row>
    <row r="2587" spans="1:3" x14ac:dyDescent="0.3">
      <c r="A2587">
        <v>3601</v>
      </c>
      <c r="B2587">
        <v>140406</v>
      </c>
      <c r="C2587" s="1">
        <v>3378915179342</v>
      </c>
    </row>
    <row r="2588" spans="1:3" x14ac:dyDescent="0.3">
      <c r="A2588">
        <v>3601</v>
      </c>
      <c r="B2588">
        <v>140407</v>
      </c>
      <c r="C2588" s="1">
        <v>3669449856731</v>
      </c>
    </row>
    <row r="2589" spans="1:3" x14ac:dyDescent="0.3">
      <c r="A2589">
        <v>3601</v>
      </c>
      <c r="B2589">
        <v>140408</v>
      </c>
      <c r="C2589" s="1">
        <v>3954060588694</v>
      </c>
    </row>
    <row r="2590" spans="1:3" x14ac:dyDescent="0.3">
      <c r="A2590">
        <v>3601</v>
      </c>
      <c r="B2590">
        <v>140409</v>
      </c>
      <c r="C2590" s="1">
        <v>4186101601272</v>
      </c>
    </row>
    <row r="2591" spans="1:3" x14ac:dyDescent="0.3">
      <c r="A2591">
        <v>3601</v>
      </c>
      <c r="B2591">
        <v>140410</v>
      </c>
      <c r="C2591" s="1">
        <v>4368838861334</v>
      </c>
    </row>
    <row r="2592" spans="1:3" x14ac:dyDescent="0.3">
      <c r="A2592">
        <v>3601</v>
      </c>
      <c r="B2592">
        <v>140411</v>
      </c>
      <c r="C2592" s="1">
        <v>4513488679547</v>
      </c>
    </row>
    <row r="2593" spans="1:3" x14ac:dyDescent="0.3">
      <c r="A2593">
        <v>3601</v>
      </c>
      <c r="B2593">
        <v>140412</v>
      </c>
      <c r="C2593" s="1">
        <v>4644678204116</v>
      </c>
    </row>
    <row r="2594" spans="1:3" x14ac:dyDescent="0.3">
      <c r="A2594">
        <v>3701</v>
      </c>
      <c r="B2594">
        <v>140401</v>
      </c>
      <c r="C2594" s="1">
        <v>104171360105</v>
      </c>
    </row>
    <row r="2595" spans="1:3" x14ac:dyDescent="0.3">
      <c r="A2595">
        <v>3701</v>
      </c>
      <c r="B2595">
        <v>140402</v>
      </c>
      <c r="C2595" s="1">
        <v>83869899049</v>
      </c>
    </row>
    <row r="2596" spans="1:3" x14ac:dyDescent="0.3">
      <c r="A2596">
        <v>3701</v>
      </c>
      <c r="B2596">
        <v>140403</v>
      </c>
      <c r="C2596" s="1">
        <v>67480150632</v>
      </c>
    </row>
    <row r="2597" spans="1:3" x14ac:dyDescent="0.3">
      <c r="A2597">
        <v>3701</v>
      </c>
      <c r="B2597">
        <v>140404</v>
      </c>
      <c r="C2597" s="1">
        <v>67082739908</v>
      </c>
    </row>
    <row r="2598" spans="1:3" x14ac:dyDescent="0.3">
      <c r="A2598">
        <v>3701</v>
      </c>
      <c r="B2598">
        <v>140405</v>
      </c>
      <c r="C2598" s="1">
        <v>77374545633</v>
      </c>
    </row>
    <row r="2599" spans="1:3" x14ac:dyDescent="0.3">
      <c r="A2599">
        <v>3701</v>
      </c>
      <c r="B2599">
        <v>140406</v>
      </c>
      <c r="C2599" s="1">
        <v>70313290261</v>
      </c>
    </row>
    <row r="2600" spans="1:3" x14ac:dyDescent="0.3">
      <c r="A2600">
        <v>3701</v>
      </c>
      <c r="B2600">
        <v>140407</v>
      </c>
      <c r="C2600" s="1">
        <v>82594472643</v>
      </c>
    </row>
    <row r="2601" spans="1:3" x14ac:dyDescent="0.3">
      <c r="A2601">
        <v>3701</v>
      </c>
      <c r="B2601">
        <v>140408</v>
      </c>
      <c r="C2601" s="1">
        <v>110706180005</v>
      </c>
    </row>
    <row r="2602" spans="1:3" x14ac:dyDescent="0.3">
      <c r="A2602">
        <v>3701</v>
      </c>
      <c r="B2602">
        <v>140409</v>
      </c>
      <c r="C2602" s="1">
        <v>138798159102</v>
      </c>
    </row>
    <row r="2603" spans="1:3" x14ac:dyDescent="0.3">
      <c r="A2603">
        <v>3701</v>
      </c>
      <c r="B2603">
        <v>140410</v>
      </c>
      <c r="C2603" s="1">
        <v>162162173381</v>
      </c>
    </row>
    <row r="2604" spans="1:3" x14ac:dyDescent="0.3">
      <c r="A2604">
        <v>3701</v>
      </c>
      <c r="B2604">
        <v>140411</v>
      </c>
      <c r="C2604" s="1">
        <v>146748969533</v>
      </c>
    </row>
    <row r="2605" spans="1:3" x14ac:dyDescent="0.3">
      <c r="A2605">
        <v>3701</v>
      </c>
      <c r="B2605">
        <v>140412</v>
      </c>
      <c r="C2605" s="1">
        <v>134243414607</v>
      </c>
    </row>
    <row r="2606" spans="1:3" x14ac:dyDescent="0.3">
      <c r="A2606">
        <v>3702</v>
      </c>
      <c r="B2606">
        <v>140401</v>
      </c>
      <c r="C2606" s="1">
        <v>664496463095</v>
      </c>
    </row>
    <row r="2607" spans="1:3" x14ac:dyDescent="0.3">
      <c r="A2607">
        <v>3702</v>
      </c>
      <c r="B2607">
        <v>140402</v>
      </c>
      <c r="C2607" s="1">
        <v>653167430837</v>
      </c>
    </row>
    <row r="2608" spans="1:3" x14ac:dyDescent="0.3">
      <c r="A2608">
        <v>3702</v>
      </c>
      <c r="B2608">
        <v>140403</v>
      </c>
      <c r="C2608" s="1">
        <v>640243774923</v>
      </c>
    </row>
    <row r="2609" spans="1:3" x14ac:dyDescent="0.3">
      <c r="A2609">
        <v>3702</v>
      </c>
      <c r="B2609">
        <v>140404</v>
      </c>
      <c r="C2609" s="1">
        <v>664137640514</v>
      </c>
    </row>
    <row r="2610" spans="1:3" x14ac:dyDescent="0.3">
      <c r="A2610">
        <v>3702</v>
      </c>
      <c r="B2610">
        <v>140405</v>
      </c>
      <c r="C2610" s="1">
        <v>722361753418</v>
      </c>
    </row>
    <row r="2611" spans="1:3" x14ac:dyDescent="0.3">
      <c r="A2611">
        <v>3702</v>
      </c>
      <c r="B2611">
        <v>140406</v>
      </c>
      <c r="C2611" s="1">
        <v>762142882450</v>
      </c>
    </row>
    <row r="2612" spans="1:3" x14ac:dyDescent="0.3">
      <c r="A2612">
        <v>3702</v>
      </c>
      <c r="B2612">
        <v>140407</v>
      </c>
      <c r="C2612" s="1">
        <v>807949872248</v>
      </c>
    </row>
    <row r="2613" spans="1:3" x14ac:dyDescent="0.3">
      <c r="A2613">
        <v>3702</v>
      </c>
      <c r="B2613">
        <v>140408</v>
      </c>
      <c r="C2613" s="1">
        <v>841405652788</v>
      </c>
    </row>
    <row r="2614" spans="1:3" x14ac:dyDescent="0.3">
      <c r="A2614">
        <v>3702</v>
      </c>
      <c r="B2614">
        <v>140409</v>
      </c>
      <c r="C2614" s="1">
        <v>866258394156</v>
      </c>
    </row>
    <row r="2615" spans="1:3" x14ac:dyDescent="0.3">
      <c r="A2615">
        <v>3702</v>
      </c>
      <c r="B2615">
        <v>140410</v>
      </c>
      <c r="C2615" s="1">
        <v>886695763996</v>
      </c>
    </row>
    <row r="2616" spans="1:3" x14ac:dyDescent="0.3">
      <c r="A2616">
        <v>3702</v>
      </c>
      <c r="B2616">
        <v>140411</v>
      </c>
      <c r="C2616" s="1">
        <v>905824018870</v>
      </c>
    </row>
    <row r="2617" spans="1:3" x14ac:dyDescent="0.3">
      <c r="A2617">
        <v>3702</v>
      </c>
      <c r="B2617">
        <v>140412</v>
      </c>
      <c r="C2617" s="1">
        <v>938225753580</v>
      </c>
    </row>
    <row r="2618" spans="1:3" x14ac:dyDescent="0.3">
      <c r="A2618">
        <v>3731</v>
      </c>
      <c r="B2618">
        <v>140401</v>
      </c>
      <c r="C2618" s="1">
        <v>2616026023096</v>
      </c>
    </row>
    <row r="2619" spans="1:3" x14ac:dyDescent="0.3">
      <c r="A2619">
        <v>3731</v>
      </c>
      <c r="B2619">
        <v>140402</v>
      </c>
      <c r="C2619" s="1">
        <v>2611888297424</v>
      </c>
    </row>
    <row r="2620" spans="1:3" x14ac:dyDescent="0.3">
      <c r="A2620">
        <v>3731</v>
      </c>
      <c r="B2620">
        <v>140403</v>
      </c>
      <c r="C2620" s="1">
        <v>2627470762468</v>
      </c>
    </row>
    <row r="2621" spans="1:3" x14ac:dyDescent="0.3">
      <c r="A2621">
        <v>3731</v>
      </c>
      <c r="B2621">
        <v>140404</v>
      </c>
      <c r="C2621" s="1">
        <v>2666399557116</v>
      </c>
    </row>
    <row r="2622" spans="1:3" x14ac:dyDescent="0.3">
      <c r="A2622">
        <v>3731</v>
      </c>
      <c r="B2622">
        <v>140405</v>
      </c>
      <c r="C2622" s="1">
        <v>2802896419739</v>
      </c>
    </row>
    <row r="2623" spans="1:3" x14ac:dyDescent="0.3">
      <c r="A2623">
        <v>3731</v>
      </c>
      <c r="B2623">
        <v>140406</v>
      </c>
      <c r="C2623" s="1">
        <v>2925614121744</v>
      </c>
    </row>
    <row r="2624" spans="1:3" x14ac:dyDescent="0.3">
      <c r="A2624">
        <v>3731</v>
      </c>
      <c r="B2624">
        <v>140407</v>
      </c>
      <c r="C2624" s="1">
        <v>3065109344822</v>
      </c>
    </row>
    <row r="2625" spans="1:3" x14ac:dyDescent="0.3">
      <c r="A2625">
        <v>3731</v>
      </c>
      <c r="B2625">
        <v>140408</v>
      </c>
      <c r="C2625" s="1">
        <v>3204070535576</v>
      </c>
    </row>
    <row r="2626" spans="1:3" x14ac:dyDescent="0.3">
      <c r="A2626">
        <v>3731</v>
      </c>
      <c r="B2626">
        <v>140409</v>
      </c>
      <c r="C2626" s="1">
        <v>3330709627631</v>
      </c>
    </row>
    <row r="2627" spans="1:3" x14ac:dyDescent="0.3">
      <c r="A2627">
        <v>3731</v>
      </c>
      <c r="B2627">
        <v>140410</v>
      </c>
      <c r="C2627" s="1">
        <v>3449860078946</v>
      </c>
    </row>
    <row r="2628" spans="1:3" x14ac:dyDescent="0.3">
      <c r="A2628">
        <v>3731</v>
      </c>
      <c r="B2628">
        <v>140411</v>
      </c>
      <c r="C2628" s="1">
        <v>3561426223677</v>
      </c>
    </row>
    <row r="2629" spans="1:3" x14ac:dyDescent="0.3">
      <c r="A2629">
        <v>3731</v>
      </c>
      <c r="B2629">
        <v>140412</v>
      </c>
      <c r="C2629" s="1">
        <v>3677486936879</v>
      </c>
    </row>
    <row r="2630" spans="1:3" x14ac:dyDescent="0.3">
      <c r="A2630">
        <v>3801</v>
      </c>
      <c r="B2630">
        <v>140401</v>
      </c>
      <c r="C2630" s="1">
        <v>449796070898</v>
      </c>
    </row>
    <row r="2631" spans="1:3" x14ac:dyDescent="0.3">
      <c r="A2631">
        <v>3801</v>
      </c>
      <c r="B2631">
        <v>140402</v>
      </c>
      <c r="C2631" s="1">
        <v>525256711259</v>
      </c>
    </row>
    <row r="2632" spans="1:3" x14ac:dyDescent="0.3">
      <c r="A2632">
        <v>3801</v>
      </c>
      <c r="B2632">
        <v>140403</v>
      </c>
      <c r="C2632" s="1">
        <v>569428570909</v>
      </c>
    </row>
    <row r="2633" spans="1:3" x14ac:dyDescent="0.3">
      <c r="A2633">
        <v>3801</v>
      </c>
      <c r="B2633">
        <v>140404</v>
      </c>
      <c r="C2633" s="1">
        <v>588187880067</v>
      </c>
    </row>
    <row r="2634" spans="1:3" x14ac:dyDescent="0.3">
      <c r="A2634">
        <v>3801</v>
      </c>
      <c r="B2634">
        <v>140405</v>
      </c>
      <c r="C2634" s="1">
        <v>599892920554</v>
      </c>
    </row>
    <row r="2635" spans="1:3" x14ac:dyDescent="0.3">
      <c r="A2635">
        <v>3801</v>
      </c>
      <c r="B2635">
        <v>140406</v>
      </c>
      <c r="C2635" s="1">
        <v>606615962068</v>
      </c>
    </row>
    <row r="2636" spans="1:3" x14ac:dyDescent="0.3">
      <c r="A2636">
        <v>3801</v>
      </c>
      <c r="B2636">
        <v>140407</v>
      </c>
      <c r="C2636" s="1">
        <v>607723113328</v>
      </c>
    </row>
    <row r="2637" spans="1:3" x14ac:dyDescent="0.3">
      <c r="A2637">
        <v>3801</v>
      </c>
      <c r="B2637">
        <v>140408</v>
      </c>
      <c r="C2637" s="1">
        <v>606159493683</v>
      </c>
    </row>
    <row r="2638" spans="1:3" x14ac:dyDescent="0.3">
      <c r="A2638">
        <v>3801</v>
      </c>
      <c r="B2638">
        <v>140409</v>
      </c>
      <c r="C2638" s="1">
        <v>613658248897</v>
      </c>
    </row>
    <row r="2639" spans="1:3" x14ac:dyDescent="0.3">
      <c r="A2639">
        <v>3801</v>
      </c>
      <c r="B2639">
        <v>140410</v>
      </c>
      <c r="C2639" s="1">
        <v>620666662819</v>
      </c>
    </row>
    <row r="2640" spans="1:3" x14ac:dyDescent="0.3">
      <c r="A2640">
        <v>3801</v>
      </c>
      <c r="B2640">
        <v>140411</v>
      </c>
      <c r="C2640" s="1">
        <v>627557944227</v>
      </c>
    </row>
    <row r="2641" spans="1:3" x14ac:dyDescent="0.3">
      <c r="A2641">
        <v>3801</v>
      </c>
      <c r="B2641">
        <v>140412</v>
      </c>
      <c r="C2641" s="1">
        <v>630168278142</v>
      </c>
    </row>
    <row r="2642" spans="1:3" x14ac:dyDescent="0.3">
      <c r="A2642">
        <v>3901</v>
      </c>
      <c r="B2642">
        <v>140401</v>
      </c>
      <c r="C2642" s="1">
        <v>463172538005</v>
      </c>
    </row>
    <row r="2643" spans="1:3" x14ac:dyDescent="0.3">
      <c r="A2643">
        <v>3901</v>
      </c>
      <c r="B2643">
        <v>140402</v>
      </c>
      <c r="C2643" s="1">
        <v>463283299243</v>
      </c>
    </row>
    <row r="2644" spans="1:3" x14ac:dyDescent="0.3">
      <c r="A2644">
        <v>3901</v>
      </c>
      <c r="B2644">
        <v>140403</v>
      </c>
      <c r="C2644" s="1">
        <v>463745640388</v>
      </c>
    </row>
    <row r="2645" spans="1:3" x14ac:dyDescent="0.3">
      <c r="A2645">
        <v>3901</v>
      </c>
      <c r="B2645">
        <v>140404</v>
      </c>
      <c r="C2645" s="1">
        <v>502924240810</v>
      </c>
    </row>
    <row r="2646" spans="1:3" x14ac:dyDescent="0.3">
      <c r="A2646">
        <v>3901</v>
      </c>
      <c r="B2646">
        <v>140405</v>
      </c>
      <c r="C2646" s="1">
        <v>564040463648</v>
      </c>
    </row>
    <row r="2647" spans="1:3" x14ac:dyDescent="0.3">
      <c r="A2647">
        <v>3901</v>
      </c>
      <c r="B2647">
        <v>140406</v>
      </c>
      <c r="C2647" s="1">
        <v>671444679081</v>
      </c>
    </row>
    <row r="2648" spans="1:3" x14ac:dyDescent="0.3">
      <c r="A2648">
        <v>3901</v>
      </c>
      <c r="B2648">
        <v>140407</v>
      </c>
      <c r="C2648" s="1">
        <v>761012447325</v>
      </c>
    </row>
    <row r="2649" spans="1:3" x14ac:dyDescent="0.3">
      <c r="A2649">
        <v>3901</v>
      </c>
      <c r="B2649">
        <v>140408</v>
      </c>
      <c r="C2649" s="1">
        <v>834132458326</v>
      </c>
    </row>
    <row r="2650" spans="1:3" x14ac:dyDescent="0.3">
      <c r="A2650">
        <v>3901</v>
      </c>
      <c r="B2650">
        <v>140409</v>
      </c>
      <c r="C2650" s="1">
        <v>861493255957</v>
      </c>
    </row>
    <row r="2651" spans="1:3" x14ac:dyDescent="0.3">
      <c r="A2651">
        <v>3901</v>
      </c>
      <c r="B2651">
        <v>140410</v>
      </c>
      <c r="C2651" s="1">
        <v>876633745710</v>
      </c>
    </row>
    <row r="2652" spans="1:3" x14ac:dyDescent="0.3">
      <c r="A2652">
        <v>3901</v>
      </c>
      <c r="B2652">
        <v>140411</v>
      </c>
      <c r="C2652" s="1">
        <v>886695208954</v>
      </c>
    </row>
    <row r="2653" spans="1:3" x14ac:dyDescent="0.3">
      <c r="A2653">
        <v>3901</v>
      </c>
      <c r="B2653">
        <v>140412</v>
      </c>
      <c r="C2653" s="1">
        <v>895299360217</v>
      </c>
    </row>
    <row r="2654" spans="1:3" x14ac:dyDescent="0.3">
      <c r="A2654">
        <v>4001</v>
      </c>
      <c r="B2654">
        <v>140401</v>
      </c>
      <c r="C2654" s="1">
        <v>1634460476437</v>
      </c>
    </row>
    <row r="2655" spans="1:3" x14ac:dyDescent="0.3">
      <c r="A2655">
        <v>4001</v>
      </c>
      <c r="B2655">
        <v>140402</v>
      </c>
      <c r="C2655" s="1">
        <v>1696412038030</v>
      </c>
    </row>
    <row r="2656" spans="1:3" x14ac:dyDescent="0.3">
      <c r="A2656">
        <v>4001</v>
      </c>
      <c r="B2656">
        <v>140403</v>
      </c>
      <c r="C2656" s="1">
        <v>1832432483178</v>
      </c>
    </row>
    <row r="2657" spans="1:3" x14ac:dyDescent="0.3">
      <c r="A2657">
        <v>4001</v>
      </c>
      <c r="B2657">
        <v>140404</v>
      </c>
      <c r="C2657" s="1">
        <v>1820258658027</v>
      </c>
    </row>
    <row r="2658" spans="1:3" x14ac:dyDescent="0.3">
      <c r="A2658">
        <v>4001</v>
      </c>
      <c r="B2658">
        <v>140405</v>
      </c>
      <c r="C2658" s="1">
        <v>1787871869348</v>
      </c>
    </row>
    <row r="2659" spans="1:3" x14ac:dyDescent="0.3">
      <c r="A2659">
        <v>4001</v>
      </c>
      <c r="B2659">
        <v>140406</v>
      </c>
      <c r="C2659" s="1">
        <v>1790514577387</v>
      </c>
    </row>
    <row r="2660" spans="1:3" x14ac:dyDescent="0.3">
      <c r="A2660">
        <v>4001</v>
      </c>
      <c r="B2660">
        <v>140407</v>
      </c>
      <c r="C2660" s="1">
        <v>1816182795165</v>
      </c>
    </row>
    <row r="2661" spans="1:3" x14ac:dyDescent="0.3">
      <c r="A2661">
        <v>4001</v>
      </c>
      <c r="B2661">
        <v>140408</v>
      </c>
      <c r="C2661" s="1">
        <v>1847771123810</v>
      </c>
    </row>
    <row r="2662" spans="1:3" x14ac:dyDescent="0.3">
      <c r="A2662">
        <v>4001</v>
      </c>
      <c r="B2662">
        <v>140409</v>
      </c>
      <c r="C2662" s="1">
        <v>1865403123290</v>
      </c>
    </row>
    <row r="2663" spans="1:3" x14ac:dyDescent="0.3">
      <c r="A2663">
        <v>4001</v>
      </c>
      <c r="B2663">
        <v>140410</v>
      </c>
      <c r="C2663" s="1">
        <v>1866964464657</v>
      </c>
    </row>
    <row r="2664" spans="1:3" x14ac:dyDescent="0.3">
      <c r="A2664">
        <v>4001</v>
      </c>
      <c r="B2664">
        <v>140411</v>
      </c>
      <c r="C2664" s="1">
        <v>1880501659032</v>
      </c>
    </row>
    <row r="2665" spans="1:3" x14ac:dyDescent="0.3">
      <c r="A2665">
        <v>4001</v>
      </c>
      <c r="B2665">
        <v>140412</v>
      </c>
      <c r="C2665" s="1">
        <v>1870161368009</v>
      </c>
    </row>
    <row r="2666" spans="1:3" x14ac:dyDescent="0.3">
      <c r="A2666">
        <v>4021</v>
      </c>
      <c r="B2666">
        <v>140401</v>
      </c>
      <c r="C2666" s="1">
        <v>668447346587</v>
      </c>
    </row>
    <row r="2667" spans="1:3" x14ac:dyDescent="0.3">
      <c r="A2667">
        <v>4021</v>
      </c>
      <c r="B2667">
        <v>140402</v>
      </c>
      <c r="C2667" s="1">
        <v>681362274202</v>
      </c>
    </row>
    <row r="2668" spans="1:3" x14ac:dyDescent="0.3">
      <c r="A2668">
        <v>4021</v>
      </c>
      <c r="B2668">
        <v>140403</v>
      </c>
      <c r="C2668" s="1">
        <v>706191118468</v>
      </c>
    </row>
    <row r="2669" spans="1:3" x14ac:dyDescent="0.3">
      <c r="A2669">
        <v>4021</v>
      </c>
      <c r="B2669">
        <v>140404</v>
      </c>
      <c r="C2669" s="1">
        <v>723413535762</v>
      </c>
    </row>
    <row r="2670" spans="1:3" x14ac:dyDescent="0.3">
      <c r="A2670">
        <v>4021</v>
      </c>
      <c r="B2670">
        <v>140405</v>
      </c>
      <c r="C2670" s="1">
        <v>727341219745</v>
      </c>
    </row>
    <row r="2671" spans="1:3" x14ac:dyDescent="0.3">
      <c r="A2671">
        <v>4021</v>
      </c>
      <c r="B2671">
        <v>140406</v>
      </c>
      <c r="C2671" s="1">
        <v>723997131858</v>
      </c>
    </row>
    <row r="2672" spans="1:3" x14ac:dyDescent="0.3">
      <c r="A2672">
        <v>4021</v>
      </c>
      <c r="B2672">
        <v>140407</v>
      </c>
      <c r="C2672" s="1">
        <v>753526799677</v>
      </c>
    </row>
    <row r="2673" spans="1:3" x14ac:dyDescent="0.3">
      <c r="A2673">
        <v>4021</v>
      </c>
      <c r="B2673">
        <v>140408</v>
      </c>
      <c r="C2673" s="1">
        <v>753089411967</v>
      </c>
    </row>
    <row r="2674" spans="1:3" x14ac:dyDescent="0.3">
      <c r="A2674">
        <v>4021</v>
      </c>
      <c r="B2674">
        <v>140409</v>
      </c>
      <c r="C2674" s="1">
        <v>706981589676</v>
      </c>
    </row>
    <row r="2675" spans="1:3" x14ac:dyDescent="0.3">
      <c r="A2675">
        <v>4021</v>
      </c>
      <c r="B2675">
        <v>140410</v>
      </c>
      <c r="C2675" s="1">
        <v>678035888933</v>
      </c>
    </row>
    <row r="2676" spans="1:3" x14ac:dyDescent="0.3">
      <c r="A2676">
        <v>4021</v>
      </c>
      <c r="B2676">
        <v>140411</v>
      </c>
      <c r="C2676" s="1">
        <v>664505763713</v>
      </c>
    </row>
    <row r="2677" spans="1:3" x14ac:dyDescent="0.3">
      <c r="A2677">
        <v>4021</v>
      </c>
      <c r="B2677">
        <v>140412</v>
      </c>
      <c r="C2677" s="1">
        <v>649329291858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64BCB-6E33-450E-A136-4512AE6A981B}">
  <dimension ref="A1:C2677"/>
  <sheetViews>
    <sheetView rightToLeft="1" zoomScaleNormal="100" workbookViewId="0">
      <pane ySplit="1" topLeftCell="A62" activePane="bottomLeft" state="frozen"/>
      <selection pane="bottomLeft" activeCell="C37" sqref="C37"/>
    </sheetView>
  </sheetViews>
  <sheetFormatPr defaultRowHeight="14.4" x14ac:dyDescent="0.3"/>
  <cols>
    <col min="1" max="1" width="11.44140625" bestFit="1" customWidth="1"/>
    <col min="2" max="2" width="16.88671875" bestFit="1" customWidth="1"/>
    <col min="3" max="3" width="21.77734375" style="1" bestFit="1" customWidth="1"/>
    <col min="4" max="4" width="8.77734375" customWidth="1"/>
  </cols>
  <sheetData>
    <row r="1" spans="1:3" s="4" customFormat="1" x14ac:dyDescent="0.3">
      <c r="A1" s="4" t="s">
        <v>0</v>
      </c>
      <c r="B1" s="4" t="s">
        <v>1</v>
      </c>
      <c r="C1" s="9" t="s">
        <v>23</v>
      </c>
    </row>
    <row r="2" spans="1:3" x14ac:dyDescent="0.3">
      <c r="A2">
        <v>101</v>
      </c>
      <c r="B2">
        <v>140401</v>
      </c>
      <c r="C2" s="1">
        <v>10736</v>
      </c>
    </row>
    <row r="3" spans="1:3" x14ac:dyDescent="0.3">
      <c r="A3">
        <v>101</v>
      </c>
      <c r="B3">
        <v>140402</v>
      </c>
      <c r="C3" s="1">
        <v>26872</v>
      </c>
    </row>
    <row r="4" spans="1:3" x14ac:dyDescent="0.3">
      <c r="A4">
        <v>101</v>
      </c>
      <c r="B4">
        <v>140403</v>
      </c>
      <c r="C4" s="1">
        <v>38603</v>
      </c>
    </row>
    <row r="5" spans="1:3" x14ac:dyDescent="0.3">
      <c r="A5">
        <v>101</v>
      </c>
      <c r="B5">
        <v>140404</v>
      </c>
      <c r="C5" s="1">
        <v>55764</v>
      </c>
    </row>
    <row r="6" spans="1:3" x14ac:dyDescent="0.3">
      <c r="A6">
        <v>101</v>
      </c>
      <c r="B6">
        <v>140405</v>
      </c>
      <c r="C6" s="1">
        <v>70316</v>
      </c>
    </row>
    <row r="7" spans="1:3" x14ac:dyDescent="0.3">
      <c r="A7">
        <v>101</v>
      </c>
      <c r="B7">
        <v>140406</v>
      </c>
      <c r="C7" s="1">
        <v>86773</v>
      </c>
    </row>
    <row r="8" spans="1:3" x14ac:dyDescent="0.3">
      <c r="A8">
        <v>101</v>
      </c>
      <c r="B8">
        <v>140407</v>
      </c>
      <c r="C8" s="1">
        <v>103042</v>
      </c>
    </row>
    <row r="9" spans="1:3" x14ac:dyDescent="0.3">
      <c r="A9">
        <v>101</v>
      </c>
      <c r="B9">
        <v>140408</v>
      </c>
      <c r="C9" s="1">
        <v>119206</v>
      </c>
    </row>
    <row r="10" spans="1:3" x14ac:dyDescent="0.3">
      <c r="A10">
        <v>101</v>
      </c>
      <c r="B10">
        <v>140409</v>
      </c>
      <c r="C10" s="1">
        <v>134724</v>
      </c>
    </row>
    <row r="11" spans="1:3" x14ac:dyDescent="0.3">
      <c r="A11">
        <v>101</v>
      </c>
      <c r="B11">
        <v>140410</v>
      </c>
      <c r="C11" s="1">
        <v>150764</v>
      </c>
    </row>
    <row r="12" spans="1:3" x14ac:dyDescent="0.3">
      <c r="A12">
        <v>101</v>
      </c>
      <c r="B12">
        <v>140411</v>
      </c>
      <c r="C12" s="1">
        <v>166889</v>
      </c>
    </row>
    <row r="13" spans="1:3" x14ac:dyDescent="0.3">
      <c r="A13">
        <v>101</v>
      </c>
      <c r="B13">
        <v>140412</v>
      </c>
      <c r="C13" s="1">
        <v>181485</v>
      </c>
    </row>
    <row r="14" spans="1:3" x14ac:dyDescent="0.3">
      <c r="A14">
        <v>102</v>
      </c>
      <c r="B14">
        <v>140401</v>
      </c>
      <c r="C14" s="1">
        <v>13370</v>
      </c>
    </row>
    <row r="15" spans="1:3" x14ac:dyDescent="0.3">
      <c r="A15">
        <v>102</v>
      </c>
      <c r="B15">
        <v>140402</v>
      </c>
      <c r="C15" s="1">
        <v>32357</v>
      </c>
    </row>
    <row r="16" spans="1:3" x14ac:dyDescent="0.3">
      <c r="A16">
        <v>102</v>
      </c>
      <c r="B16">
        <v>140403</v>
      </c>
      <c r="C16" s="1">
        <v>50716</v>
      </c>
    </row>
    <row r="17" spans="1:3" x14ac:dyDescent="0.3">
      <c r="A17">
        <v>102</v>
      </c>
      <c r="B17">
        <v>140404</v>
      </c>
      <c r="C17" s="1">
        <v>71038</v>
      </c>
    </row>
    <row r="18" spans="1:3" x14ac:dyDescent="0.3">
      <c r="A18">
        <v>102</v>
      </c>
      <c r="B18">
        <v>140405</v>
      </c>
      <c r="C18" s="1">
        <v>91658</v>
      </c>
    </row>
    <row r="19" spans="1:3" x14ac:dyDescent="0.3">
      <c r="A19">
        <v>102</v>
      </c>
      <c r="B19">
        <v>140406</v>
      </c>
      <c r="C19" s="1">
        <v>114877</v>
      </c>
    </row>
    <row r="20" spans="1:3" x14ac:dyDescent="0.3">
      <c r="A20">
        <v>102</v>
      </c>
      <c r="B20">
        <v>140407</v>
      </c>
      <c r="C20" s="1">
        <v>140843</v>
      </c>
    </row>
    <row r="21" spans="1:3" x14ac:dyDescent="0.3">
      <c r="A21">
        <v>102</v>
      </c>
      <c r="B21">
        <v>140408</v>
      </c>
      <c r="C21" s="1">
        <v>162200</v>
      </c>
    </row>
    <row r="22" spans="1:3" x14ac:dyDescent="0.3">
      <c r="A22">
        <v>102</v>
      </c>
      <c r="B22">
        <v>140409</v>
      </c>
      <c r="C22" s="1">
        <v>186589</v>
      </c>
    </row>
    <row r="23" spans="1:3" x14ac:dyDescent="0.3">
      <c r="A23">
        <v>102</v>
      </c>
      <c r="B23">
        <v>140410</v>
      </c>
      <c r="C23" s="1">
        <v>208902</v>
      </c>
    </row>
    <row r="24" spans="1:3" x14ac:dyDescent="0.3">
      <c r="A24">
        <v>102</v>
      </c>
      <c r="B24">
        <v>140411</v>
      </c>
      <c r="C24" s="1">
        <v>233560</v>
      </c>
    </row>
    <row r="25" spans="1:3" x14ac:dyDescent="0.3">
      <c r="A25">
        <v>102</v>
      </c>
      <c r="B25">
        <v>140412</v>
      </c>
      <c r="C25" s="1">
        <v>257150</v>
      </c>
    </row>
    <row r="26" spans="1:3" x14ac:dyDescent="0.3">
      <c r="A26">
        <v>103</v>
      </c>
      <c r="B26">
        <v>140401</v>
      </c>
      <c r="C26" s="1">
        <v>6719</v>
      </c>
    </row>
    <row r="27" spans="1:3" x14ac:dyDescent="0.3">
      <c r="A27">
        <v>103</v>
      </c>
      <c r="B27">
        <v>140402</v>
      </c>
      <c r="C27" s="1">
        <v>16532</v>
      </c>
    </row>
    <row r="28" spans="1:3" x14ac:dyDescent="0.3">
      <c r="A28">
        <v>103</v>
      </c>
      <c r="B28">
        <v>140403</v>
      </c>
      <c r="C28" s="1">
        <v>24409</v>
      </c>
    </row>
    <row r="29" spans="1:3" x14ac:dyDescent="0.3">
      <c r="A29">
        <v>103</v>
      </c>
      <c r="B29">
        <v>140404</v>
      </c>
      <c r="C29" s="1">
        <v>33021</v>
      </c>
    </row>
    <row r="30" spans="1:3" x14ac:dyDescent="0.3">
      <c r="A30">
        <v>103</v>
      </c>
      <c r="B30">
        <v>140405</v>
      </c>
      <c r="C30" s="1">
        <v>43554</v>
      </c>
    </row>
    <row r="31" spans="1:3" x14ac:dyDescent="0.3">
      <c r="A31">
        <v>103</v>
      </c>
      <c r="B31">
        <v>140406</v>
      </c>
      <c r="C31" s="1">
        <v>53730</v>
      </c>
    </row>
    <row r="32" spans="1:3" x14ac:dyDescent="0.3">
      <c r="A32">
        <v>103</v>
      </c>
      <c r="B32">
        <v>140407</v>
      </c>
      <c r="C32" s="1">
        <v>66362</v>
      </c>
    </row>
    <row r="33" spans="1:3" x14ac:dyDescent="0.3">
      <c r="A33">
        <v>103</v>
      </c>
      <c r="B33">
        <v>140408</v>
      </c>
      <c r="C33" s="1">
        <v>78284</v>
      </c>
    </row>
    <row r="34" spans="1:3" x14ac:dyDescent="0.3">
      <c r="A34">
        <v>103</v>
      </c>
      <c r="B34">
        <v>140409</v>
      </c>
      <c r="C34" s="1">
        <v>90306</v>
      </c>
    </row>
    <row r="35" spans="1:3" x14ac:dyDescent="0.3">
      <c r="A35">
        <v>103</v>
      </c>
      <c r="B35">
        <v>140410</v>
      </c>
      <c r="C35" s="1">
        <v>102719</v>
      </c>
    </row>
    <row r="36" spans="1:3" x14ac:dyDescent="0.3">
      <c r="A36">
        <v>103</v>
      </c>
      <c r="B36">
        <v>140411</v>
      </c>
      <c r="C36" s="1">
        <v>116655</v>
      </c>
    </row>
    <row r="37" spans="1:3" x14ac:dyDescent="0.3">
      <c r="A37">
        <v>103</v>
      </c>
      <c r="B37">
        <v>140412</v>
      </c>
      <c r="C37" s="1">
        <v>127420</v>
      </c>
    </row>
    <row r="38" spans="1:3" x14ac:dyDescent="0.3">
      <c r="A38">
        <v>104</v>
      </c>
      <c r="B38">
        <v>140401</v>
      </c>
      <c r="C38" s="1">
        <v>7561</v>
      </c>
    </row>
    <row r="39" spans="1:3" x14ac:dyDescent="0.3">
      <c r="A39">
        <v>104</v>
      </c>
      <c r="B39">
        <v>140402</v>
      </c>
      <c r="C39" s="1">
        <v>18581</v>
      </c>
    </row>
    <row r="40" spans="1:3" x14ac:dyDescent="0.3">
      <c r="A40">
        <v>104</v>
      </c>
      <c r="B40">
        <v>140403</v>
      </c>
      <c r="C40" s="1">
        <v>27224</v>
      </c>
    </row>
    <row r="41" spans="1:3" x14ac:dyDescent="0.3">
      <c r="A41">
        <v>104</v>
      </c>
      <c r="B41">
        <v>140404</v>
      </c>
      <c r="C41" s="1">
        <v>39130</v>
      </c>
    </row>
    <row r="42" spans="1:3" x14ac:dyDescent="0.3">
      <c r="A42">
        <v>104</v>
      </c>
      <c r="B42">
        <v>140405</v>
      </c>
      <c r="C42" s="1">
        <v>50732</v>
      </c>
    </row>
    <row r="43" spans="1:3" x14ac:dyDescent="0.3">
      <c r="A43">
        <v>104</v>
      </c>
      <c r="B43">
        <v>140406</v>
      </c>
      <c r="C43" s="1">
        <v>62618</v>
      </c>
    </row>
    <row r="44" spans="1:3" x14ac:dyDescent="0.3">
      <c r="A44">
        <v>104</v>
      </c>
      <c r="B44">
        <v>140407</v>
      </c>
      <c r="C44" s="1">
        <v>74223</v>
      </c>
    </row>
    <row r="45" spans="1:3" x14ac:dyDescent="0.3">
      <c r="A45">
        <v>104</v>
      </c>
      <c r="B45">
        <v>140408</v>
      </c>
      <c r="C45" s="1">
        <v>85172</v>
      </c>
    </row>
    <row r="46" spans="1:3" x14ac:dyDescent="0.3">
      <c r="A46">
        <v>104</v>
      </c>
      <c r="B46">
        <v>140409</v>
      </c>
      <c r="C46" s="1">
        <v>95880</v>
      </c>
    </row>
    <row r="47" spans="1:3" x14ac:dyDescent="0.3">
      <c r="A47">
        <v>104</v>
      </c>
      <c r="B47">
        <v>140410</v>
      </c>
      <c r="C47" s="1">
        <v>106571</v>
      </c>
    </row>
    <row r="48" spans="1:3" x14ac:dyDescent="0.3">
      <c r="A48">
        <v>104</v>
      </c>
      <c r="B48">
        <v>140411</v>
      </c>
      <c r="C48" s="1">
        <v>119315</v>
      </c>
    </row>
    <row r="49" spans="1:3" x14ac:dyDescent="0.3">
      <c r="A49">
        <v>104</v>
      </c>
      <c r="B49">
        <v>140412</v>
      </c>
      <c r="C49" s="1">
        <v>129994</v>
      </c>
    </row>
    <row r="50" spans="1:3" x14ac:dyDescent="0.3">
      <c r="A50">
        <v>105</v>
      </c>
      <c r="B50">
        <v>140401</v>
      </c>
      <c r="C50" s="1">
        <v>5405</v>
      </c>
    </row>
    <row r="51" spans="1:3" x14ac:dyDescent="0.3">
      <c r="A51">
        <v>105</v>
      </c>
      <c r="B51">
        <v>140402</v>
      </c>
      <c r="C51" s="1">
        <v>13277</v>
      </c>
    </row>
    <row r="52" spans="1:3" x14ac:dyDescent="0.3">
      <c r="A52">
        <v>105</v>
      </c>
      <c r="B52">
        <v>140403</v>
      </c>
      <c r="C52" s="1">
        <v>19394</v>
      </c>
    </row>
    <row r="53" spans="1:3" x14ac:dyDescent="0.3">
      <c r="A53">
        <v>105</v>
      </c>
      <c r="B53">
        <v>140404</v>
      </c>
      <c r="C53" s="1">
        <v>27429</v>
      </c>
    </row>
    <row r="54" spans="1:3" x14ac:dyDescent="0.3">
      <c r="A54">
        <v>105</v>
      </c>
      <c r="B54">
        <v>140405</v>
      </c>
      <c r="C54" s="1">
        <v>35888</v>
      </c>
    </row>
    <row r="55" spans="1:3" x14ac:dyDescent="0.3">
      <c r="A55">
        <v>105</v>
      </c>
      <c r="B55">
        <v>140406</v>
      </c>
      <c r="C55" s="1">
        <v>45174</v>
      </c>
    </row>
    <row r="56" spans="1:3" x14ac:dyDescent="0.3">
      <c r="A56">
        <v>105</v>
      </c>
      <c r="B56">
        <v>140407</v>
      </c>
      <c r="C56" s="1">
        <v>53950</v>
      </c>
    </row>
    <row r="57" spans="1:3" x14ac:dyDescent="0.3">
      <c r="A57">
        <v>105</v>
      </c>
      <c r="B57">
        <v>140408</v>
      </c>
      <c r="C57" s="1">
        <v>63087</v>
      </c>
    </row>
    <row r="58" spans="1:3" x14ac:dyDescent="0.3">
      <c r="A58">
        <v>105</v>
      </c>
      <c r="B58">
        <v>140409</v>
      </c>
      <c r="C58" s="1">
        <v>72751</v>
      </c>
    </row>
    <row r="59" spans="1:3" x14ac:dyDescent="0.3">
      <c r="A59">
        <v>105</v>
      </c>
      <c r="B59">
        <v>140410</v>
      </c>
      <c r="C59" s="1">
        <v>81565</v>
      </c>
    </row>
    <row r="60" spans="1:3" x14ac:dyDescent="0.3">
      <c r="A60">
        <v>105</v>
      </c>
      <c r="B60">
        <v>140411</v>
      </c>
      <c r="C60" s="1">
        <v>91338</v>
      </c>
    </row>
    <row r="61" spans="1:3" x14ac:dyDescent="0.3">
      <c r="A61">
        <v>105</v>
      </c>
      <c r="B61">
        <v>140412</v>
      </c>
      <c r="C61" s="1">
        <v>99099</v>
      </c>
    </row>
    <row r="62" spans="1:3" x14ac:dyDescent="0.3">
      <c r="A62">
        <v>106</v>
      </c>
      <c r="B62">
        <v>140401</v>
      </c>
      <c r="C62" s="1">
        <v>8889</v>
      </c>
    </row>
    <row r="63" spans="1:3" x14ac:dyDescent="0.3">
      <c r="A63">
        <v>106</v>
      </c>
      <c r="B63">
        <v>140402</v>
      </c>
      <c r="C63" s="1">
        <v>22282</v>
      </c>
    </row>
    <row r="64" spans="1:3" x14ac:dyDescent="0.3">
      <c r="A64">
        <v>106</v>
      </c>
      <c r="B64">
        <v>140403</v>
      </c>
      <c r="C64" s="1">
        <v>32159</v>
      </c>
    </row>
    <row r="65" spans="1:3" x14ac:dyDescent="0.3">
      <c r="A65">
        <v>106</v>
      </c>
      <c r="B65">
        <v>140404</v>
      </c>
      <c r="C65" s="1">
        <v>44360</v>
      </c>
    </row>
    <row r="66" spans="1:3" x14ac:dyDescent="0.3">
      <c r="A66">
        <v>106</v>
      </c>
      <c r="B66">
        <v>140405</v>
      </c>
      <c r="C66" s="1">
        <v>55959</v>
      </c>
    </row>
    <row r="67" spans="1:3" x14ac:dyDescent="0.3">
      <c r="A67">
        <v>106</v>
      </c>
      <c r="B67">
        <v>140406</v>
      </c>
      <c r="C67" s="1">
        <v>67317</v>
      </c>
    </row>
    <row r="68" spans="1:3" x14ac:dyDescent="0.3">
      <c r="A68">
        <v>106</v>
      </c>
      <c r="B68">
        <v>140407</v>
      </c>
      <c r="C68" s="1">
        <v>79954</v>
      </c>
    </row>
    <row r="69" spans="1:3" x14ac:dyDescent="0.3">
      <c r="A69">
        <v>106</v>
      </c>
      <c r="B69">
        <v>140408</v>
      </c>
      <c r="C69" s="1">
        <v>91451</v>
      </c>
    </row>
    <row r="70" spans="1:3" x14ac:dyDescent="0.3">
      <c r="A70">
        <v>106</v>
      </c>
      <c r="B70">
        <v>140409</v>
      </c>
      <c r="C70" s="1">
        <v>104356</v>
      </c>
    </row>
    <row r="71" spans="1:3" x14ac:dyDescent="0.3">
      <c r="A71">
        <v>106</v>
      </c>
      <c r="B71">
        <v>140410</v>
      </c>
      <c r="C71" s="1">
        <v>116814</v>
      </c>
    </row>
    <row r="72" spans="1:3" x14ac:dyDescent="0.3">
      <c r="A72">
        <v>106</v>
      </c>
      <c r="B72">
        <v>140411</v>
      </c>
      <c r="C72" s="1">
        <v>132710</v>
      </c>
    </row>
    <row r="73" spans="1:3" x14ac:dyDescent="0.3">
      <c r="A73">
        <v>106</v>
      </c>
      <c r="B73">
        <v>140412</v>
      </c>
      <c r="C73" s="1">
        <v>144687</v>
      </c>
    </row>
    <row r="74" spans="1:3" x14ac:dyDescent="0.3">
      <c r="A74">
        <v>107</v>
      </c>
      <c r="B74">
        <v>140401</v>
      </c>
      <c r="C74" s="1">
        <v>10085</v>
      </c>
    </row>
    <row r="75" spans="1:3" x14ac:dyDescent="0.3">
      <c r="A75">
        <v>107</v>
      </c>
      <c r="B75">
        <v>140402</v>
      </c>
      <c r="C75" s="1">
        <v>23982</v>
      </c>
    </row>
    <row r="76" spans="1:3" x14ac:dyDescent="0.3">
      <c r="A76">
        <v>107</v>
      </c>
      <c r="B76">
        <v>140403</v>
      </c>
      <c r="C76" s="1">
        <v>34926</v>
      </c>
    </row>
    <row r="77" spans="1:3" x14ac:dyDescent="0.3">
      <c r="A77">
        <v>107</v>
      </c>
      <c r="B77">
        <v>140404</v>
      </c>
      <c r="C77" s="1">
        <v>48524</v>
      </c>
    </row>
    <row r="78" spans="1:3" x14ac:dyDescent="0.3">
      <c r="A78">
        <v>107</v>
      </c>
      <c r="B78">
        <v>140405</v>
      </c>
      <c r="C78" s="1">
        <v>61979</v>
      </c>
    </row>
    <row r="79" spans="1:3" x14ac:dyDescent="0.3">
      <c r="A79">
        <v>107</v>
      </c>
      <c r="B79">
        <v>140406</v>
      </c>
      <c r="C79" s="1">
        <v>75957</v>
      </c>
    </row>
    <row r="80" spans="1:3" x14ac:dyDescent="0.3">
      <c r="A80">
        <v>107</v>
      </c>
      <c r="B80">
        <v>140407</v>
      </c>
      <c r="C80" s="1">
        <v>90612</v>
      </c>
    </row>
    <row r="81" spans="1:3" x14ac:dyDescent="0.3">
      <c r="A81">
        <v>107</v>
      </c>
      <c r="B81">
        <v>140408</v>
      </c>
      <c r="C81" s="1">
        <v>104950</v>
      </c>
    </row>
    <row r="82" spans="1:3" x14ac:dyDescent="0.3">
      <c r="A82">
        <v>107</v>
      </c>
      <c r="B82">
        <v>140409</v>
      </c>
      <c r="C82" s="1">
        <v>120409</v>
      </c>
    </row>
    <row r="83" spans="1:3" x14ac:dyDescent="0.3">
      <c r="A83">
        <v>107</v>
      </c>
      <c r="B83">
        <v>140410</v>
      </c>
      <c r="C83" s="1">
        <v>133974</v>
      </c>
    </row>
    <row r="84" spans="1:3" x14ac:dyDescent="0.3">
      <c r="A84">
        <v>107</v>
      </c>
      <c r="B84">
        <v>140411</v>
      </c>
      <c r="C84" s="1">
        <v>150575</v>
      </c>
    </row>
    <row r="85" spans="1:3" x14ac:dyDescent="0.3">
      <c r="A85">
        <v>107</v>
      </c>
      <c r="B85">
        <v>140412</v>
      </c>
      <c r="C85" s="1">
        <v>164084</v>
      </c>
    </row>
    <row r="86" spans="1:3" x14ac:dyDescent="0.3">
      <c r="A86">
        <v>108</v>
      </c>
      <c r="B86">
        <v>140401</v>
      </c>
      <c r="C86" s="1">
        <v>8059</v>
      </c>
    </row>
    <row r="87" spans="1:3" x14ac:dyDescent="0.3">
      <c r="A87">
        <v>108</v>
      </c>
      <c r="B87">
        <v>140402</v>
      </c>
      <c r="C87" s="1">
        <v>19227</v>
      </c>
    </row>
    <row r="88" spans="1:3" x14ac:dyDescent="0.3">
      <c r="A88">
        <v>108</v>
      </c>
      <c r="B88">
        <v>140403</v>
      </c>
      <c r="C88" s="1">
        <v>28914</v>
      </c>
    </row>
    <row r="89" spans="1:3" x14ac:dyDescent="0.3">
      <c r="A89">
        <v>108</v>
      </c>
      <c r="B89">
        <v>140404</v>
      </c>
      <c r="C89" s="1">
        <v>39226</v>
      </c>
    </row>
    <row r="90" spans="1:3" x14ac:dyDescent="0.3">
      <c r="A90">
        <v>108</v>
      </c>
      <c r="B90">
        <v>140405</v>
      </c>
      <c r="C90" s="1">
        <v>52721</v>
      </c>
    </row>
    <row r="91" spans="1:3" x14ac:dyDescent="0.3">
      <c r="A91">
        <v>108</v>
      </c>
      <c r="B91">
        <v>140406</v>
      </c>
      <c r="C91" s="1">
        <v>63918</v>
      </c>
    </row>
    <row r="92" spans="1:3" x14ac:dyDescent="0.3">
      <c r="A92">
        <v>108</v>
      </c>
      <c r="B92">
        <v>140407</v>
      </c>
      <c r="C92" s="1">
        <v>76464</v>
      </c>
    </row>
    <row r="93" spans="1:3" x14ac:dyDescent="0.3">
      <c r="A93">
        <v>108</v>
      </c>
      <c r="B93">
        <v>140408</v>
      </c>
      <c r="C93" s="1">
        <v>88298</v>
      </c>
    </row>
    <row r="94" spans="1:3" x14ac:dyDescent="0.3">
      <c r="A94">
        <v>108</v>
      </c>
      <c r="B94">
        <v>140409</v>
      </c>
      <c r="C94" s="1">
        <v>100370</v>
      </c>
    </row>
    <row r="95" spans="1:3" x14ac:dyDescent="0.3">
      <c r="A95">
        <v>108</v>
      </c>
      <c r="B95">
        <v>140410</v>
      </c>
      <c r="C95" s="1">
        <v>112822</v>
      </c>
    </row>
    <row r="96" spans="1:3" x14ac:dyDescent="0.3">
      <c r="A96">
        <v>108</v>
      </c>
      <c r="B96">
        <v>140411</v>
      </c>
      <c r="C96" s="1">
        <v>126533</v>
      </c>
    </row>
    <row r="97" spans="1:3" x14ac:dyDescent="0.3">
      <c r="A97">
        <v>108</v>
      </c>
      <c r="B97">
        <v>140412</v>
      </c>
      <c r="C97" s="1">
        <v>137950</v>
      </c>
    </row>
    <row r="98" spans="1:3" x14ac:dyDescent="0.3">
      <c r="A98">
        <v>109</v>
      </c>
      <c r="B98">
        <v>140401</v>
      </c>
      <c r="C98" s="1">
        <v>8260</v>
      </c>
    </row>
    <row r="99" spans="1:3" x14ac:dyDescent="0.3">
      <c r="A99">
        <v>109</v>
      </c>
      <c r="B99">
        <v>140402</v>
      </c>
      <c r="C99" s="1">
        <v>19870</v>
      </c>
    </row>
    <row r="100" spans="1:3" x14ac:dyDescent="0.3">
      <c r="A100">
        <v>109</v>
      </c>
      <c r="B100">
        <v>140403</v>
      </c>
      <c r="C100" s="1">
        <v>27907</v>
      </c>
    </row>
    <row r="101" spans="1:3" x14ac:dyDescent="0.3">
      <c r="A101">
        <v>109</v>
      </c>
      <c r="B101">
        <v>140404</v>
      </c>
      <c r="C101" s="1">
        <v>38393</v>
      </c>
    </row>
    <row r="102" spans="1:3" x14ac:dyDescent="0.3">
      <c r="A102">
        <v>109</v>
      </c>
      <c r="B102">
        <v>140405</v>
      </c>
      <c r="C102" s="1">
        <v>47750</v>
      </c>
    </row>
    <row r="103" spans="1:3" x14ac:dyDescent="0.3">
      <c r="A103">
        <v>109</v>
      </c>
      <c r="B103">
        <v>140406</v>
      </c>
      <c r="C103" s="1">
        <v>58918</v>
      </c>
    </row>
    <row r="104" spans="1:3" x14ac:dyDescent="0.3">
      <c r="A104">
        <v>109</v>
      </c>
      <c r="B104">
        <v>140407</v>
      </c>
      <c r="C104" s="1">
        <v>71371</v>
      </c>
    </row>
    <row r="105" spans="1:3" x14ac:dyDescent="0.3">
      <c r="A105">
        <v>109</v>
      </c>
      <c r="B105">
        <v>140408</v>
      </c>
      <c r="C105" s="1">
        <v>82433</v>
      </c>
    </row>
    <row r="106" spans="1:3" x14ac:dyDescent="0.3">
      <c r="A106">
        <v>109</v>
      </c>
      <c r="B106">
        <v>140409</v>
      </c>
      <c r="C106" s="1">
        <v>93841</v>
      </c>
    </row>
    <row r="107" spans="1:3" x14ac:dyDescent="0.3">
      <c r="A107">
        <v>109</v>
      </c>
      <c r="B107">
        <v>140410</v>
      </c>
      <c r="C107" s="1">
        <v>104942</v>
      </c>
    </row>
    <row r="108" spans="1:3" x14ac:dyDescent="0.3">
      <c r="A108">
        <v>109</v>
      </c>
      <c r="B108">
        <v>140411</v>
      </c>
      <c r="C108" s="1">
        <v>118377</v>
      </c>
    </row>
    <row r="109" spans="1:3" x14ac:dyDescent="0.3">
      <c r="A109">
        <v>109</v>
      </c>
      <c r="B109">
        <v>140412</v>
      </c>
      <c r="C109" s="1">
        <v>128843</v>
      </c>
    </row>
    <row r="110" spans="1:3" x14ac:dyDescent="0.3">
      <c r="A110">
        <v>110</v>
      </c>
      <c r="B110">
        <v>140401</v>
      </c>
      <c r="C110" s="1">
        <v>8540</v>
      </c>
    </row>
    <row r="111" spans="1:3" x14ac:dyDescent="0.3">
      <c r="A111">
        <v>110</v>
      </c>
      <c r="B111">
        <v>140402</v>
      </c>
      <c r="C111" s="1">
        <v>20953</v>
      </c>
    </row>
    <row r="112" spans="1:3" x14ac:dyDescent="0.3">
      <c r="A112">
        <v>110</v>
      </c>
      <c r="B112">
        <v>140403</v>
      </c>
      <c r="C112" s="1">
        <v>31012</v>
      </c>
    </row>
    <row r="113" spans="1:3" x14ac:dyDescent="0.3">
      <c r="A113">
        <v>110</v>
      </c>
      <c r="B113">
        <v>140404</v>
      </c>
      <c r="C113" s="1">
        <v>42293</v>
      </c>
    </row>
    <row r="114" spans="1:3" x14ac:dyDescent="0.3">
      <c r="A114">
        <v>110</v>
      </c>
      <c r="B114">
        <v>140405</v>
      </c>
      <c r="C114" s="1">
        <v>54425</v>
      </c>
    </row>
    <row r="115" spans="1:3" x14ac:dyDescent="0.3">
      <c r="A115">
        <v>110</v>
      </c>
      <c r="B115">
        <v>140406</v>
      </c>
      <c r="C115" s="1">
        <v>67232</v>
      </c>
    </row>
    <row r="116" spans="1:3" x14ac:dyDescent="0.3">
      <c r="A116">
        <v>110</v>
      </c>
      <c r="B116">
        <v>140407</v>
      </c>
      <c r="C116" s="1">
        <v>82605</v>
      </c>
    </row>
    <row r="117" spans="1:3" x14ac:dyDescent="0.3">
      <c r="A117">
        <v>110</v>
      </c>
      <c r="B117">
        <v>140408</v>
      </c>
      <c r="C117" s="1">
        <v>95553</v>
      </c>
    </row>
    <row r="118" spans="1:3" x14ac:dyDescent="0.3">
      <c r="A118">
        <v>110</v>
      </c>
      <c r="B118">
        <v>140409</v>
      </c>
      <c r="C118" s="1">
        <v>110894</v>
      </c>
    </row>
    <row r="119" spans="1:3" x14ac:dyDescent="0.3">
      <c r="A119">
        <v>110</v>
      </c>
      <c r="B119">
        <v>140410</v>
      </c>
      <c r="C119" s="1">
        <v>126397</v>
      </c>
    </row>
    <row r="120" spans="1:3" x14ac:dyDescent="0.3">
      <c r="A120">
        <v>110</v>
      </c>
      <c r="B120">
        <v>140411</v>
      </c>
      <c r="C120" s="1">
        <v>142978</v>
      </c>
    </row>
    <row r="121" spans="1:3" x14ac:dyDescent="0.3">
      <c r="A121">
        <v>110</v>
      </c>
      <c r="B121">
        <v>140412</v>
      </c>
      <c r="C121" s="1">
        <v>157288</v>
      </c>
    </row>
    <row r="122" spans="1:3" x14ac:dyDescent="0.3">
      <c r="A122">
        <v>111</v>
      </c>
      <c r="B122">
        <v>140401</v>
      </c>
      <c r="C122" s="1">
        <v>11951</v>
      </c>
    </row>
    <row r="123" spans="1:3" x14ac:dyDescent="0.3">
      <c r="A123">
        <v>111</v>
      </c>
      <c r="B123">
        <v>140402</v>
      </c>
      <c r="C123" s="1">
        <v>28275</v>
      </c>
    </row>
    <row r="124" spans="1:3" x14ac:dyDescent="0.3">
      <c r="A124">
        <v>111</v>
      </c>
      <c r="B124">
        <v>140403</v>
      </c>
      <c r="C124" s="1">
        <v>41522</v>
      </c>
    </row>
    <row r="125" spans="1:3" x14ac:dyDescent="0.3">
      <c r="A125">
        <v>111</v>
      </c>
      <c r="B125">
        <v>140404</v>
      </c>
      <c r="C125" s="1">
        <v>57162</v>
      </c>
    </row>
    <row r="126" spans="1:3" x14ac:dyDescent="0.3">
      <c r="A126">
        <v>111</v>
      </c>
      <c r="B126">
        <v>140405</v>
      </c>
      <c r="C126" s="1">
        <v>76891</v>
      </c>
    </row>
    <row r="127" spans="1:3" x14ac:dyDescent="0.3">
      <c r="A127">
        <v>111</v>
      </c>
      <c r="B127">
        <v>140406</v>
      </c>
      <c r="C127" s="1">
        <v>97627</v>
      </c>
    </row>
    <row r="128" spans="1:3" x14ac:dyDescent="0.3">
      <c r="A128">
        <v>111</v>
      </c>
      <c r="B128">
        <v>140407</v>
      </c>
      <c r="C128" s="1">
        <v>118951</v>
      </c>
    </row>
    <row r="129" spans="1:3" x14ac:dyDescent="0.3">
      <c r="A129">
        <v>111</v>
      </c>
      <c r="B129">
        <v>140408</v>
      </c>
      <c r="C129" s="1">
        <v>137828</v>
      </c>
    </row>
    <row r="130" spans="1:3" x14ac:dyDescent="0.3">
      <c r="A130">
        <v>111</v>
      </c>
      <c r="B130">
        <v>140409</v>
      </c>
      <c r="C130" s="1">
        <v>160869</v>
      </c>
    </row>
    <row r="131" spans="1:3" x14ac:dyDescent="0.3">
      <c r="A131">
        <v>111</v>
      </c>
      <c r="B131">
        <v>140410</v>
      </c>
      <c r="C131" s="1">
        <v>177778</v>
      </c>
    </row>
    <row r="132" spans="1:3" x14ac:dyDescent="0.3">
      <c r="A132">
        <v>111</v>
      </c>
      <c r="B132">
        <v>140411</v>
      </c>
      <c r="C132" s="1">
        <v>206394</v>
      </c>
    </row>
    <row r="133" spans="1:3" x14ac:dyDescent="0.3">
      <c r="A133">
        <v>111</v>
      </c>
      <c r="B133">
        <v>140412</v>
      </c>
      <c r="C133" s="1">
        <v>220495</v>
      </c>
    </row>
    <row r="134" spans="1:3" x14ac:dyDescent="0.3">
      <c r="A134">
        <v>112</v>
      </c>
      <c r="B134">
        <v>140401</v>
      </c>
      <c r="C134" s="1">
        <v>8953</v>
      </c>
    </row>
    <row r="135" spans="1:3" x14ac:dyDescent="0.3">
      <c r="A135">
        <v>112</v>
      </c>
      <c r="B135">
        <v>140402</v>
      </c>
      <c r="C135" s="1">
        <v>20752</v>
      </c>
    </row>
    <row r="136" spans="1:3" x14ac:dyDescent="0.3">
      <c r="A136">
        <v>112</v>
      </c>
      <c r="B136">
        <v>140403</v>
      </c>
      <c r="C136" s="1">
        <v>30971</v>
      </c>
    </row>
    <row r="137" spans="1:3" x14ac:dyDescent="0.3">
      <c r="A137">
        <v>112</v>
      </c>
      <c r="B137">
        <v>140404</v>
      </c>
      <c r="C137" s="1">
        <v>42290</v>
      </c>
    </row>
    <row r="138" spans="1:3" x14ac:dyDescent="0.3">
      <c r="A138">
        <v>112</v>
      </c>
      <c r="B138">
        <v>140405</v>
      </c>
      <c r="C138" s="1">
        <v>53782</v>
      </c>
    </row>
    <row r="139" spans="1:3" x14ac:dyDescent="0.3">
      <c r="A139">
        <v>112</v>
      </c>
      <c r="B139">
        <v>140406</v>
      </c>
      <c r="C139" s="1">
        <v>66976</v>
      </c>
    </row>
    <row r="140" spans="1:3" x14ac:dyDescent="0.3">
      <c r="A140">
        <v>112</v>
      </c>
      <c r="B140">
        <v>140407</v>
      </c>
      <c r="C140" s="1">
        <v>80883</v>
      </c>
    </row>
    <row r="141" spans="1:3" x14ac:dyDescent="0.3">
      <c r="A141">
        <v>112</v>
      </c>
      <c r="B141">
        <v>140408</v>
      </c>
      <c r="C141" s="1">
        <v>94318</v>
      </c>
    </row>
    <row r="142" spans="1:3" x14ac:dyDescent="0.3">
      <c r="A142">
        <v>112</v>
      </c>
      <c r="B142">
        <v>140409</v>
      </c>
      <c r="C142" s="1">
        <v>107424</v>
      </c>
    </row>
    <row r="143" spans="1:3" x14ac:dyDescent="0.3">
      <c r="A143">
        <v>112</v>
      </c>
      <c r="B143">
        <v>140410</v>
      </c>
      <c r="C143" s="1">
        <v>119491</v>
      </c>
    </row>
    <row r="144" spans="1:3" x14ac:dyDescent="0.3">
      <c r="A144">
        <v>112</v>
      </c>
      <c r="B144">
        <v>140411</v>
      </c>
      <c r="C144" s="1">
        <v>133308</v>
      </c>
    </row>
    <row r="145" spans="1:3" x14ac:dyDescent="0.3">
      <c r="A145">
        <v>112</v>
      </c>
      <c r="B145">
        <v>140412</v>
      </c>
      <c r="C145" s="1">
        <v>146268</v>
      </c>
    </row>
    <row r="146" spans="1:3" x14ac:dyDescent="0.3">
      <c r="A146">
        <v>114</v>
      </c>
      <c r="B146">
        <v>140401</v>
      </c>
      <c r="C146" s="1">
        <v>13413</v>
      </c>
    </row>
    <row r="147" spans="1:3" x14ac:dyDescent="0.3">
      <c r="A147">
        <v>114</v>
      </c>
      <c r="B147">
        <v>140402</v>
      </c>
      <c r="C147" s="1">
        <v>32489</v>
      </c>
    </row>
    <row r="148" spans="1:3" x14ac:dyDescent="0.3">
      <c r="A148">
        <v>114</v>
      </c>
      <c r="B148">
        <v>140403</v>
      </c>
      <c r="C148" s="1">
        <v>48621</v>
      </c>
    </row>
    <row r="149" spans="1:3" x14ac:dyDescent="0.3">
      <c r="A149">
        <v>114</v>
      </c>
      <c r="B149">
        <v>140404</v>
      </c>
      <c r="C149" s="1">
        <v>67583</v>
      </c>
    </row>
    <row r="150" spans="1:3" x14ac:dyDescent="0.3">
      <c r="A150">
        <v>114</v>
      </c>
      <c r="B150">
        <v>140405</v>
      </c>
      <c r="C150" s="1">
        <v>88317</v>
      </c>
    </row>
    <row r="151" spans="1:3" x14ac:dyDescent="0.3">
      <c r="A151">
        <v>114</v>
      </c>
      <c r="B151">
        <v>140406</v>
      </c>
      <c r="C151" s="1">
        <v>110437</v>
      </c>
    </row>
    <row r="152" spans="1:3" x14ac:dyDescent="0.3">
      <c r="A152">
        <v>114</v>
      </c>
      <c r="B152">
        <v>140407</v>
      </c>
      <c r="C152" s="1">
        <v>133162</v>
      </c>
    </row>
    <row r="153" spans="1:3" x14ac:dyDescent="0.3">
      <c r="A153">
        <v>114</v>
      </c>
      <c r="B153">
        <v>140408</v>
      </c>
      <c r="C153" s="1">
        <v>154313</v>
      </c>
    </row>
    <row r="154" spans="1:3" x14ac:dyDescent="0.3">
      <c r="A154">
        <v>114</v>
      </c>
      <c r="B154">
        <v>140409</v>
      </c>
      <c r="C154" s="1">
        <v>177398</v>
      </c>
    </row>
    <row r="155" spans="1:3" x14ac:dyDescent="0.3">
      <c r="A155">
        <v>114</v>
      </c>
      <c r="B155">
        <v>140410</v>
      </c>
      <c r="C155" s="1">
        <v>199146</v>
      </c>
    </row>
    <row r="156" spans="1:3" x14ac:dyDescent="0.3">
      <c r="A156">
        <v>114</v>
      </c>
      <c r="B156">
        <v>140411</v>
      </c>
      <c r="C156" s="1">
        <v>222908</v>
      </c>
    </row>
    <row r="157" spans="1:3" x14ac:dyDescent="0.3">
      <c r="A157">
        <v>114</v>
      </c>
      <c r="B157">
        <v>140412</v>
      </c>
      <c r="C157" s="1">
        <v>240429</v>
      </c>
    </row>
    <row r="158" spans="1:3" x14ac:dyDescent="0.3">
      <c r="A158">
        <v>115</v>
      </c>
      <c r="B158">
        <v>140401</v>
      </c>
      <c r="C158" s="1">
        <v>15795</v>
      </c>
    </row>
    <row r="159" spans="1:3" x14ac:dyDescent="0.3">
      <c r="A159">
        <v>115</v>
      </c>
      <c r="B159">
        <v>140402</v>
      </c>
      <c r="C159" s="1">
        <v>36423</v>
      </c>
    </row>
    <row r="160" spans="1:3" x14ac:dyDescent="0.3">
      <c r="A160">
        <v>115</v>
      </c>
      <c r="B160">
        <v>140403</v>
      </c>
      <c r="C160" s="1">
        <v>53086</v>
      </c>
    </row>
    <row r="161" spans="1:3" x14ac:dyDescent="0.3">
      <c r="A161">
        <v>115</v>
      </c>
      <c r="B161">
        <v>140404</v>
      </c>
      <c r="C161" s="1">
        <v>73445</v>
      </c>
    </row>
    <row r="162" spans="1:3" x14ac:dyDescent="0.3">
      <c r="A162">
        <v>115</v>
      </c>
      <c r="B162">
        <v>140405</v>
      </c>
      <c r="C162" s="1">
        <v>94530</v>
      </c>
    </row>
    <row r="163" spans="1:3" x14ac:dyDescent="0.3">
      <c r="A163">
        <v>115</v>
      </c>
      <c r="B163">
        <v>140406</v>
      </c>
      <c r="C163" s="1">
        <v>115712</v>
      </c>
    </row>
    <row r="164" spans="1:3" x14ac:dyDescent="0.3">
      <c r="A164">
        <v>115</v>
      </c>
      <c r="B164">
        <v>140407</v>
      </c>
      <c r="C164" s="1">
        <v>140883</v>
      </c>
    </row>
    <row r="165" spans="1:3" x14ac:dyDescent="0.3">
      <c r="A165">
        <v>115</v>
      </c>
      <c r="B165">
        <v>140408</v>
      </c>
      <c r="C165" s="1">
        <v>164530</v>
      </c>
    </row>
    <row r="166" spans="1:3" x14ac:dyDescent="0.3">
      <c r="A166">
        <v>115</v>
      </c>
      <c r="B166">
        <v>140409</v>
      </c>
      <c r="C166" s="1">
        <v>188147</v>
      </c>
    </row>
    <row r="167" spans="1:3" x14ac:dyDescent="0.3">
      <c r="A167">
        <v>115</v>
      </c>
      <c r="B167">
        <v>140410</v>
      </c>
      <c r="C167" s="1">
        <v>211081</v>
      </c>
    </row>
    <row r="168" spans="1:3" x14ac:dyDescent="0.3">
      <c r="A168">
        <v>115</v>
      </c>
      <c r="B168">
        <v>140411</v>
      </c>
      <c r="C168" s="1">
        <v>234948</v>
      </c>
    </row>
    <row r="169" spans="1:3" x14ac:dyDescent="0.3">
      <c r="A169">
        <v>115</v>
      </c>
      <c r="B169">
        <v>140412</v>
      </c>
      <c r="C169" s="1">
        <v>252382</v>
      </c>
    </row>
    <row r="170" spans="1:3" x14ac:dyDescent="0.3">
      <c r="A170">
        <v>116</v>
      </c>
      <c r="B170">
        <v>140401</v>
      </c>
      <c r="C170" s="1">
        <v>10882</v>
      </c>
    </row>
    <row r="171" spans="1:3" x14ac:dyDescent="0.3">
      <c r="A171">
        <v>116</v>
      </c>
      <c r="B171">
        <v>140402</v>
      </c>
      <c r="C171" s="1">
        <v>25812</v>
      </c>
    </row>
    <row r="172" spans="1:3" x14ac:dyDescent="0.3">
      <c r="A172">
        <v>116</v>
      </c>
      <c r="B172">
        <v>140403</v>
      </c>
      <c r="C172" s="1">
        <v>38610</v>
      </c>
    </row>
    <row r="173" spans="1:3" x14ac:dyDescent="0.3">
      <c r="A173">
        <v>116</v>
      </c>
      <c r="B173">
        <v>140404</v>
      </c>
      <c r="C173" s="1">
        <v>52263</v>
      </c>
    </row>
    <row r="174" spans="1:3" x14ac:dyDescent="0.3">
      <c r="A174">
        <v>116</v>
      </c>
      <c r="B174">
        <v>140405</v>
      </c>
      <c r="C174" s="1">
        <v>67390</v>
      </c>
    </row>
    <row r="175" spans="1:3" x14ac:dyDescent="0.3">
      <c r="A175">
        <v>116</v>
      </c>
      <c r="B175">
        <v>140406</v>
      </c>
      <c r="C175" s="1">
        <v>82310</v>
      </c>
    </row>
    <row r="176" spans="1:3" x14ac:dyDescent="0.3">
      <c r="A176">
        <v>116</v>
      </c>
      <c r="B176">
        <v>140407</v>
      </c>
      <c r="C176" s="1">
        <v>98959</v>
      </c>
    </row>
    <row r="177" spans="1:3" x14ac:dyDescent="0.3">
      <c r="A177">
        <v>116</v>
      </c>
      <c r="B177">
        <v>140408</v>
      </c>
      <c r="C177" s="1">
        <v>115455</v>
      </c>
    </row>
    <row r="178" spans="1:3" x14ac:dyDescent="0.3">
      <c r="A178">
        <v>116</v>
      </c>
      <c r="B178">
        <v>140409</v>
      </c>
      <c r="C178" s="1">
        <v>131210</v>
      </c>
    </row>
    <row r="179" spans="1:3" x14ac:dyDescent="0.3">
      <c r="A179">
        <v>116</v>
      </c>
      <c r="B179">
        <v>140410</v>
      </c>
      <c r="C179" s="1">
        <v>148521</v>
      </c>
    </row>
    <row r="180" spans="1:3" x14ac:dyDescent="0.3">
      <c r="A180">
        <v>116</v>
      </c>
      <c r="B180">
        <v>140411</v>
      </c>
      <c r="C180" s="1">
        <v>166866</v>
      </c>
    </row>
    <row r="181" spans="1:3" x14ac:dyDescent="0.3">
      <c r="A181">
        <v>116</v>
      </c>
      <c r="B181">
        <v>140412</v>
      </c>
      <c r="C181" s="1">
        <v>183065</v>
      </c>
    </row>
    <row r="182" spans="1:3" x14ac:dyDescent="0.3">
      <c r="A182">
        <v>117</v>
      </c>
      <c r="B182">
        <v>140401</v>
      </c>
      <c r="C182" s="1">
        <v>13561</v>
      </c>
    </row>
    <row r="183" spans="1:3" x14ac:dyDescent="0.3">
      <c r="A183">
        <v>117</v>
      </c>
      <c r="B183">
        <v>140402</v>
      </c>
      <c r="C183" s="1">
        <v>32488</v>
      </c>
    </row>
    <row r="184" spans="1:3" x14ac:dyDescent="0.3">
      <c r="A184">
        <v>117</v>
      </c>
      <c r="B184">
        <v>140403</v>
      </c>
      <c r="C184" s="1">
        <v>50711</v>
      </c>
    </row>
    <row r="185" spans="1:3" x14ac:dyDescent="0.3">
      <c r="A185">
        <v>117</v>
      </c>
      <c r="B185">
        <v>140404</v>
      </c>
      <c r="C185" s="1">
        <v>68640</v>
      </c>
    </row>
    <row r="186" spans="1:3" x14ac:dyDescent="0.3">
      <c r="A186">
        <v>117</v>
      </c>
      <c r="B186">
        <v>140405</v>
      </c>
      <c r="C186" s="1">
        <v>89401</v>
      </c>
    </row>
    <row r="187" spans="1:3" x14ac:dyDescent="0.3">
      <c r="A187">
        <v>117</v>
      </c>
      <c r="B187">
        <v>140406</v>
      </c>
      <c r="C187" s="1">
        <v>109882</v>
      </c>
    </row>
    <row r="188" spans="1:3" x14ac:dyDescent="0.3">
      <c r="A188">
        <v>117</v>
      </c>
      <c r="B188">
        <v>140407</v>
      </c>
      <c r="C188" s="1">
        <v>131153</v>
      </c>
    </row>
    <row r="189" spans="1:3" x14ac:dyDescent="0.3">
      <c r="A189">
        <v>117</v>
      </c>
      <c r="B189">
        <v>140408</v>
      </c>
      <c r="C189" s="1">
        <v>151133</v>
      </c>
    </row>
    <row r="190" spans="1:3" x14ac:dyDescent="0.3">
      <c r="A190">
        <v>117</v>
      </c>
      <c r="B190">
        <v>140409</v>
      </c>
      <c r="C190" s="1">
        <v>173473</v>
      </c>
    </row>
    <row r="191" spans="1:3" x14ac:dyDescent="0.3">
      <c r="A191">
        <v>117</v>
      </c>
      <c r="B191">
        <v>140410</v>
      </c>
      <c r="C191" s="1">
        <v>195323</v>
      </c>
    </row>
    <row r="192" spans="1:3" x14ac:dyDescent="0.3">
      <c r="A192">
        <v>117</v>
      </c>
      <c r="B192">
        <v>140411</v>
      </c>
      <c r="C192" s="1">
        <v>218003</v>
      </c>
    </row>
    <row r="193" spans="1:3" x14ac:dyDescent="0.3">
      <c r="A193">
        <v>117</v>
      </c>
      <c r="B193">
        <v>140412</v>
      </c>
      <c r="C193" s="1">
        <v>238449</v>
      </c>
    </row>
    <row r="194" spans="1:3" x14ac:dyDescent="0.3">
      <c r="A194">
        <v>118</v>
      </c>
      <c r="B194">
        <v>140401</v>
      </c>
      <c r="C194" s="1">
        <v>6432</v>
      </c>
    </row>
    <row r="195" spans="1:3" x14ac:dyDescent="0.3">
      <c r="A195">
        <v>118</v>
      </c>
      <c r="B195">
        <v>140402</v>
      </c>
      <c r="C195" s="1">
        <v>15009</v>
      </c>
    </row>
    <row r="196" spans="1:3" x14ac:dyDescent="0.3">
      <c r="A196">
        <v>118</v>
      </c>
      <c r="B196">
        <v>140403</v>
      </c>
      <c r="C196" s="1">
        <v>21480</v>
      </c>
    </row>
    <row r="197" spans="1:3" x14ac:dyDescent="0.3">
      <c r="A197">
        <v>118</v>
      </c>
      <c r="B197">
        <v>140404</v>
      </c>
      <c r="C197" s="1">
        <v>30407</v>
      </c>
    </row>
    <row r="198" spans="1:3" x14ac:dyDescent="0.3">
      <c r="A198">
        <v>118</v>
      </c>
      <c r="B198">
        <v>140405</v>
      </c>
      <c r="C198" s="1">
        <v>39093</v>
      </c>
    </row>
    <row r="199" spans="1:3" x14ac:dyDescent="0.3">
      <c r="A199">
        <v>118</v>
      </c>
      <c r="B199">
        <v>140406</v>
      </c>
      <c r="C199" s="1">
        <v>47449</v>
      </c>
    </row>
    <row r="200" spans="1:3" x14ac:dyDescent="0.3">
      <c r="A200">
        <v>118</v>
      </c>
      <c r="B200">
        <v>140407</v>
      </c>
      <c r="C200" s="1">
        <v>57075</v>
      </c>
    </row>
    <row r="201" spans="1:3" x14ac:dyDescent="0.3">
      <c r="A201">
        <v>118</v>
      </c>
      <c r="B201">
        <v>140408</v>
      </c>
      <c r="C201" s="1">
        <v>65902</v>
      </c>
    </row>
    <row r="202" spans="1:3" x14ac:dyDescent="0.3">
      <c r="A202">
        <v>118</v>
      </c>
      <c r="B202">
        <v>140409</v>
      </c>
      <c r="C202" s="1">
        <v>75599</v>
      </c>
    </row>
    <row r="203" spans="1:3" x14ac:dyDescent="0.3">
      <c r="A203">
        <v>118</v>
      </c>
      <c r="B203">
        <v>140410</v>
      </c>
      <c r="C203" s="1">
        <v>84959</v>
      </c>
    </row>
    <row r="204" spans="1:3" x14ac:dyDescent="0.3">
      <c r="A204">
        <v>118</v>
      </c>
      <c r="B204">
        <v>140411</v>
      </c>
      <c r="C204" s="1">
        <v>95058</v>
      </c>
    </row>
    <row r="205" spans="1:3" x14ac:dyDescent="0.3">
      <c r="A205">
        <v>118</v>
      </c>
      <c r="B205">
        <v>140412</v>
      </c>
      <c r="C205" s="1">
        <v>103671</v>
      </c>
    </row>
    <row r="206" spans="1:3" x14ac:dyDescent="0.3">
      <c r="A206">
        <v>119</v>
      </c>
      <c r="B206">
        <v>140401</v>
      </c>
      <c r="C206" s="1">
        <v>11834</v>
      </c>
    </row>
    <row r="207" spans="1:3" x14ac:dyDescent="0.3">
      <c r="A207">
        <v>119</v>
      </c>
      <c r="B207">
        <v>140402</v>
      </c>
      <c r="C207" s="1">
        <v>26436</v>
      </c>
    </row>
    <row r="208" spans="1:3" x14ac:dyDescent="0.3">
      <c r="A208">
        <v>119</v>
      </c>
      <c r="B208">
        <v>140403</v>
      </c>
      <c r="C208" s="1">
        <v>38314</v>
      </c>
    </row>
    <row r="209" spans="1:3" x14ac:dyDescent="0.3">
      <c r="A209">
        <v>119</v>
      </c>
      <c r="B209">
        <v>140404</v>
      </c>
      <c r="C209" s="1">
        <v>50975</v>
      </c>
    </row>
    <row r="210" spans="1:3" x14ac:dyDescent="0.3">
      <c r="A210">
        <v>119</v>
      </c>
      <c r="B210">
        <v>140405</v>
      </c>
      <c r="C210" s="1">
        <v>64755</v>
      </c>
    </row>
    <row r="211" spans="1:3" x14ac:dyDescent="0.3">
      <c r="A211">
        <v>119</v>
      </c>
      <c r="B211">
        <v>140406</v>
      </c>
      <c r="C211" s="1">
        <v>78391</v>
      </c>
    </row>
    <row r="212" spans="1:3" x14ac:dyDescent="0.3">
      <c r="A212">
        <v>119</v>
      </c>
      <c r="B212">
        <v>140407</v>
      </c>
      <c r="C212" s="1">
        <v>92514</v>
      </c>
    </row>
    <row r="213" spans="1:3" x14ac:dyDescent="0.3">
      <c r="A213">
        <v>119</v>
      </c>
      <c r="B213">
        <v>140408</v>
      </c>
      <c r="C213" s="1">
        <v>106305</v>
      </c>
    </row>
    <row r="214" spans="1:3" x14ac:dyDescent="0.3">
      <c r="A214">
        <v>119</v>
      </c>
      <c r="B214">
        <v>140409</v>
      </c>
      <c r="C214" s="1">
        <v>120752</v>
      </c>
    </row>
    <row r="215" spans="1:3" x14ac:dyDescent="0.3">
      <c r="A215">
        <v>119</v>
      </c>
      <c r="B215">
        <v>140410</v>
      </c>
      <c r="C215" s="1">
        <v>134062</v>
      </c>
    </row>
    <row r="216" spans="1:3" x14ac:dyDescent="0.3">
      <c r="A216">
        <v>119</v>
      </c>
      <c r="B216">
        <v>140411</v>
      </c>
      <c r="C216" s="1">
        <v>150780</v>
      </c>
    </row>
    <row r="217" spans="1:3" x14ac:dyDescent="0.3">
      <c r="A217">
        <v>119</v>
      </c>
      <c r="B217">
        <v>140412</v>
      </c>
      <c r="C217" s="1">
        <v>165083</v>
      </c>
    </row>
    <row r="218" spans="1:3" x14ac:dyDescent="0.3">
      <c r="A218">
        <v>120</v>
      </c>
      <c r="B218">
        <v>140401</v>
      </c>
      <c r="C218" s="1" t="s">
        <v>19</v>
      </c>
    </row>
    <row r="219" spans="1:3" x14ac:dyDescent="0.3">
      <c r="A219">
        <v>120</v>
      </c>
      <c r="B219">
        <v>140402</v>
      </c>
      <c r="C219" s="1" t="s">
        <v>19</v>
      </c>
    </row>
    <row r="220" spans="1:3" x14ac:dyDescent="0.3">
      <c r="A220">
        <v>120</v>
      </c>
      <c r="B220">
        <v>140403</v>
      </c>
      <c r="C220" s="1" t="s">
        <v>19</v>
      </c>
    </row>
    <row r="221" spans="1:3" x14ac:dyDescent="0.3">
      <c r="A221">
        <v>120</v>
      </c>
      <c r="B221">
        <v>140404</v>
      </c>
      <c r="C221" s="1" t="s">
        <v>19</v>
      </c>
    </row>
    <row r="222" spans="1:3" x14ac:dyDescent="0.3">
      <c r="A222">
        <v>120</v>
      </c>
      <c r="B222">
        <v>140405</v>
      </c>
      <c r="C222" s="1" t="s">
        <v>19</v>
      </c>
    </row>
    <row r="223" spans="1:3" x14ac:dyDescent="0.3">
      <c r="A223">
        <v>120</v>
      </c>
      <c r="B223">
        <v>140406</v>
      </c>
      <c r="C223" s="1" t="s">
        <v>19</v>
      </c>
    </row>
    <row r="224" spans="1:3" x14ac:dyDescent="0.3">
      <c r="A224">
        <v>120</v>
      </c>
      <c r="B224">
        <v>140407</v>
      </c>
      <c r="C224" s="1" t="s">
        <v>19</v>
      </c>
    </row>
    <row r="225" spans="1:3" x14ac:dyDescent="0.3">
      <c r="A225">
        <v>120</v>
      </c>
      <c r="B225">
        <v>140408</v>
      </c>
      <c r="C225" s="1">
        <v>3956</v>
      </c>
    </row>
    <row r="226" spans="1:3" x14ac:dyDescent="0.3">
      <c r="A226">
        <v>120</v>
      </c>
      <c r="B226">
        <v>140409</v>
      </c>
      <c r="C226" s="1">
        <v>6435</v>
      </c>
    </row>
    <row r="227" spans="1:3" x14ac:dyDescent="0.3">
      <c r="A227">
        <v>120</v>
      </c>
      <c r="B227">
        <v>140410</v>
      </c>
      <c r="C227" s="1">
        <v>9152</v>
      </c>
    </row>
    <row r="228" spans="1:3" x14ac:dyDescent="0.3">
      <c r="A228">
        <v>120</v>
      </c>
      <c r="B228">
        <v>140411</v>
      </c>
      <c r="C228" s="1">
        <v>12297</v>
      </c>
    </row>
    <row r="229" spans="1:3" x14ac:dyDescent="0.3">
      <c r="A229">
        <v>120</v>
      </c>
      <c r="B229">
        <v>140412</v>
      </c>
      <c r="C229" s="1">
        <v>15799</v>
      </c>
    </row>
    <row r="230" spans="1:3" x14ac:dyDescent="0.3">
      <c r="A230">
        <v>121</v>
      </c>
      <c r="B230">
        <v>140401</v>
      </c>
      <c r="C230" s="1">
        <v>10517</v>
      </c>
    </row>
    <row r="231" spans="1:3" x14ac:dyDescent="0.3">
      <c r="A231">
        <v>121</v>
      </c>
      <c r="B231">
        <v>140402</v>
      </c>
      <c r="C231" s="1">
        <v>26077</v>
      </c>
    </row>
    <row r="232" spans="1:3" x14ac:dyDescent="0.3">
      <c r="A232">
        <v>121</v>
      </c>
      <c r="B232">
        <v>140403</v>
      </c>
      <c r="C232" s="1">
        <v>38421</v>
      </c>
    </row>
    <row r="233" spans="1:3" x14ac:dyDescent="0.3">
      <c r="A233">
        <v>121</v>
      </c>
      <c r="B233">
        <v>140404</v>
      </c>
      <c r="C233" s="1">
        <v>52587</v>
      </c>
    </row>
    <row r="234" spans="1:3" x14ac:dyDescent="0.3">
      <c r="A234">
        <v>121</v>
      </c>
      <c r="B234">
        <v>140405</v>
      </c>
      <c r="C234" s="1">
        <v>67352</v>
      </c>
    </row>
    <row r="235" spans="1:3" x14ac:dyDescent="0.3">
      <c r="A235">
        <v>121</v>
      </c>
      <c r="B235">
        <v>140406</v>
      </c>
      <c r="C235" s="1">
        <v>83401</v>
      </c>
    </row>
    <row r="236" spans="1:3" x14ac:dyDescent="0.3">
      <c r="A236">
        <v>121</v>
      </c>
      <c r="B236">
        <v>140407</v>
      </c>
      <c r="C236" s="1">
        <v>99537</v>
      </c>
    </row>
    <row r="237" spans="1:3" x14ac:dyDescent="0.3">
      <c r="A237">
        <v>121</v>
      </c>
      <c r="B237">
        <v>140408</v>
      </c>
      <c r="C237" s="1">
        <v>115001</v>
      </c>
    </row>
    <row r="238" spans="1:3" x14ac:dyDescent="0.3">
      <c r="A238">
        <v>121</v>
      </c>
      <c r="B238">
        <v>140409</v>
      </c>
      <c r="C238" s="1">
        <v>131214</v>
      </c>
    </row>
    <row r="239" spans="1:3" x14ac:dyDescent="0.3">
      <c r="A239">
        <v>121</v>
      </c>
      <c r="B239">
        <v>140410</v>
      </c>
      <c r="C239" s="1">
        <v>146353</v>
      </c>
    </row>
    <row r="240" spans="1:3" x14ac:dyDescent="0.3">
      <c r="A240">
        <v>121</v>
      </c>
      <c r="B240">
        <v>140411</v>
      </c>
      <c r="C240" s="1">
        <v>163259</v>
      </c>
    </row>
    <row r="241" spans="1:3" x14ac:dyDescent="0.3">
      <c r="A241">
        <v>121</v>
      </c>
      <c r="B241">
        <v>140412</v>
      </c>
      <c r="C241" s="1">
        <v>176134</v>
      </c>
    </row>
    <row r="242" spans="1:3" x14ac:dyDescent="0.3">
      <c r="A242">
        <v>122</v>
      </c>
      <c r="B242">
        <v>140401</v>
      </c>
      <c r="C242" s="1">
        <v>12125</v>
      </c>
    </row>
    <row r="243" spans="1:3" x14ac:dyDescent="0.3">
      <c r="A243">
        <v>122</v>
      </c>
      <c r="B243">
        <v>140402</v>
      </c>
      <c r="C243" s="1">
        <v>32387</v>
      </c>
    </row>
    <row r="244" spans="1:3" x14ac:dyDescent="0.3">
      <c r="A244">
        <v>122</v>
      </c>
      <c r="B244">
        <v>140403</v>
      </c>
      <c r="C244" s="1">
        <v>46650</v>
      </c>
    </row>
    <row r="245" spans="1:3" x14ac:dyDescent="0.3">
      <c r="A245">
        <v>122</v>
      </c>
      <c r="B245">
        <v>140404</v>
      </c>
      <c r="C245" s="1">
        <v>64177</v>
      </c>
    </row>
    <row r="246" spans="1:3" x14ac:dyDescent="0.3">
      <c r="A246">
        <v>122</v>
      </c>
      <c r="B246">
        <v>140405</v>
      </c>
      <c r="C246" s="1">
        <v>80741</v>
      </c>
    </row>
    <row r="247" spans="1:3" x14ac:dyDescent="0.3">
      <c r="A247">
        <v>122</v>
      </c>
      <c r="B247">
        <v>140406</v>
      </c>
      <c r="C247" s="1">
        <v>100007</v>
      </c>
    </row>
    <row r="248" spans="1:3" x14ac:dyDescent="0.3">
      <c r="A248">
        <v>122</v>
      </c>
      <c r="B248">
        <v>140407</v>
      </c>
      <c r="C248" s="1">
        <v>119221</v>
      </c>
    </row>
    <row r="249" spans="1:3" x14ac:dyDescent="0.3">
      <c r="A249">
        <v>122</v>
      </c>
      <c r="B249">
        <v>140408</v>
      </c>
      <c r="C249" s="1">
        <v>136742</v>
      </c>
    </row>
    <row r="250" spans="1:3" x14ac:dyDescent="0.3">
      <c r="A250">
        <v>122</v>
      </c>
      <c r="B250">
        <v>140409</v>
      </c>
      <c r="C250" s="1">
        <v>155900</v>
      </c>
    </row>
    <row r="251" spans="1:3" x14ac:dyDescent="0.3">
      <c r="A251">
        <v>122</v>
      </c>
      <c r="B251">
        <v>140410</v>
      </c>
      <c r="C251" s="1">
        <v>174982</v>
      </c>
    </row>
    <row r="252" spans="1:3" x14ac:dyDescent="0.3">
      <c r="A252">
        <v>122</v>
      </c>
      <c r="B252">
        <v>140411</v>
      </c>
      <c r="C252" s="1">
        <v>195835</v>
      </c>
    </row>
    <row r="253" spans="1:3" x14ac:dyDescent="0.3">
      <c r="A253">
        <v>122</v>
      </c>
      <c r="B253">
        <v>140412</v>
      </c>
      <c r="C253" s="1">
        <v>210836</v>
      </c>
    </row>
    <row r="254" spans="1:3" x14ac:dyDescent="0.3">
      <c r="A254">
        <v>123</v>
      </c>
      <c r="B254">
        <v>140401</v>
      </c>
      <c r="C254" s="1">
        <v>8145</v>
      </c>
    </row>
    <row r="255" spans="1:3" x14ac:dyDescent="0.3">
      <c r="A255">
        <v>123</v>
      </c>
      <c r="B255">
        <v>140402</v>
      </c>
      <c r="C255" s="1">
        <v>21050</v>
      </c>
    </row>
    <row r="256" spans="1:3" x14ac:dyDescent="0.3">
      <c r="A256">
        <v>123</v>
      </c>
      <c r="B256">
        <v>140403</v>
      </c>
      <c r="C256" s="1">
        <v>31603</v>
      </c>
    </row>
    <row r="257" spans="1:3" x14ac:dyDescent="0.3">
      <c r="A257">
        <v>123</v>
      </c>
      <c r="B257">
        <v>140404</v>
      </c>
      <c r="C257" s="1">
        <v>43658</v>
      </c>
    </row>
    <row r="258" spans="1:3" x14ac:dyDescent="0.3">
      <c r="A258">
        <v>123</v>
      </c>
      <c r="B258">
        <v>140405</v>
      </c>
      <c r="C258" s="1">
        <v>57778</v>
      </c>
    </row>
    <row r="259" spans="1:3" x14ac:dyDescent="0.3">
      <c r="A259">
        <v>123</v>
      </c>
      <c r="B259">
        <v>140406</v>
      </c>
      <c r="C259" s="1">
        <v>72546</v>
      </c>
    </row>
    <row r="260" spans="1:3" x14ac:dyDescent="0.3">
      <c r="A260">
        <v>123</v>
      </c>
      <c r="B260">
        <v>140407</v>
      </c>
      <c r="C260" s="1">
        <v>88169</v>
      </c>
    </row>
    <row r="261" spans="1:3" x14ac:dyDescent="0.3">
      <c r="A261">
        <v>123</v>
      </c>
      <c r="B261">
        <v>140408</v>
      </c>
      <c r="C261" s="1">
        <v>102431</v>
      </c>
    </row>
    <row r="262" spans="1:3" x14ac:dyDescent="0.3">
      <c r="A262">
        <v>123</v>
      </c>
      <c r="B262">
        <v>140409</v>
      </c>
      <c r="C262" s="1">
        <v>116537</v>
      </c>
    </row>
    <row r="263" spans="1:3" x14ac:dyDescent="0.3">
      <c r="A263">
        <v>123</v>
      </c>
      <c r="B263">
        <v>140410</v>
      </c>
      <c r="C263" s="1">
        <v>129781</v>
      </c>
    </row>
    <row r="264" spans="1:3" x14ac:dyDescent="0.3">
      <c r="A264">
        <v>123</v>
      </c>
      <c r="B264">
        <v>140411</v>
      </c>
      <c r="C264" s="1">
        <v>146293</v>
      </c>
    </row>
    <row r="265" spans="1:3" x14ac:dyDescent="0.3">
      <c r="A265">
        <v>123</v>
      </c>
      <c r="B265">
        <v>140412</v>
      </c>
      <c r="C265" s="1">
        <v>159476</v>
      </c>
    </row>
    <row r="266" spans="1:3" x14ac:dyDescent="0.3">
      <c r="A266">
        <v>124</v>
      </c>
      <c r="B266">
        <v>140401</v>
      </c>
      <c r="C266" s="1">
        <v>5142</v>
      </c>
    </row>
    <row r="267" spans="1:3" x14ac:dyDescent="0.3">
      <c r="A267">
        <v>124</v>
      </c>
      <c r="B267">
        <v>140402</v>
      </c>
      <c r="C267" s="1">
        <v>12368</v>
      </c>
    </row>
    <row r="268" spans="1:3" x14ac:dyDescent="0.3">
      <c r="A268">
        <v>124</v>
      </c>
      <c r="B268">
        <v>140403</v>
      </c>
      <c r="C268" s="1">
        <v>18101</v>
      </c>
    </row>
    <row r="269" spans="1:3" x14ac:dyDescent="0.3">
      <c r="A269">
        <v>124</v>
      </c>
      <c r="B269">
        <v>140404</v>
      </c>
      <c r="C269" s="1">
        <v>24864</v>
      </c>
    </row>
    <row r="270" spans="1:3" x14ac:dyDescent="0.3">
      <c r="A270">
        <v>124</v>
      </c>
      <c r="B270">
        <v>140405</v>
      </c>
      <c r="C270" s="1">
        <v>32024</v>
      </c>
    </row>
    <row r="271" spans="1:3" x14ac:dyDescent="0.3">
      <c r="A271">
        <v>124</v>
      </c>
      <c r="B271">
        <v>140406</v>
      </c>
      <c r="C271" s="1">
        <v>39464</v>
      </c>
    </row>
    <row r="272" spans="1:3" x14ac:dyDescent="0.3">
      <c r="A272">
        <v>124</v>
      </c>
      <c r="B272">
        <v>140407</v>
      </c>
      <c r="C272" s="1">
        <v>47063</v>
      </c>
    </row>
    <row r="273" spans="1:3" x14ac:dyDescent="0.3">
      <c r="A273">
        <v>124</v>
      </c>
      <c r="B273">
        <v>140408</v>
      </c>
      <c r="C273" s="1">
        <v>54189</v>
      </c>
    </row>
    <row r="274" spans="1:3" x14ac:dyDescent="0.3">
      <c r="A274">
        <v>124</v>
      </c>
      <c r="B274">
        <v>140409</v>
      </c>
      <c r="C274" s="1">
        <v>61891</v>
      </c>
    </row>
    <row r="275" spans="1:3" x14ac:dyDescent="0.3">
      <c r="A275">
        <v>124</v>
      </c>
      <c r="B275">
        <v>140410</v>
      </c>
      <c r="C275" s="1">
        <v>69234</v>
      </c>
    </row>
    <row r="276" spans="1:3" x14ac:dyDescent="0.3">
      <c r="A276">
        <v>124</v>
      </c>
      <c r="B276">
        <v>140411</v>
      </c>
      <c r="C276" s="1">
        <v>78224</v>
      </c>
    </row>
    <row r="277" spans="1:3" x14ac:dyDescent="0.3">
      <c r="A277">
        <v>124</v>
      </c>
      <c r="B277">
        <v>140412</v>
      </c>
      <c r="C277" s="1">
        <v>86525</v>
      </c>
    </row>
    <row r="278" spans="1:3" x14ac:dyDescent="0.3">
      <c r="A278">
        <v>125</v>
      </c>
      <c r="B278">
        <v>140401</v>
      </c>
      <c r="C278" s="1">
        <v>7473</v>
      </c>
    </row>
    <row r="279" spans="1:3" x14ac:dyDescent="0.3">
      <c r="A279">
        <v>125</v>
      </c>
      <c r="B279">
        <v>140402</v>
      </c>
      <c r="C279" s="1">
        <v>18265</v>
      </c>
    </row>
    <row r="280" spans="1:3" x14ac:dyDescent="0.3">
      <c r="A280">
        <v>125</v>
      </c>
      <c r="B280">
        <v>140403</v>
      </c>
      <c r="C280" s="1">
        <v>28011</v>
      </c>
    </row>
    <row r="281" spans="1:3" x14ac:dyDescent="0.3">
      <c r="A281">
        <v>125</v>
      </c>
      <c r="B281">
        <v>140404</v>
      </c>
      <c r="C281" s="1">
        <v>39808</v>
      </c>
    </row>
    <row r="282" spans="1:3" x14ac:dyDescent="0.3">
      <c r="A282">
        <v>125</v>
      </c>
      <c r="B282">
        <v>140405</v>
      </c>
      <c r="C282" s="1">
        <v>49985</v>
      </c>
    </row>
    <row r="283" spans="1:3" x14ac:dyDescent="0.3">
      <c r="A283">
        <v>125</v>
      </c>
      <c r="B283">
        <v>140406</v>
      </c>
      <c r="C283" s="1">
        <v>60840</v>
      </c>
    </row>
    <row r="284" spans="1:3" x14ac:dyDescent="0.3">
      <c r="A284">
        <v>125</v>
      </c>
      <c r="B284">
        <v>140407</v>
      </c>
      <c r="C284" s="1">
        <v>72041</v>
      </c>
    </row>
    <row r="285" spans="1:3" x14ac:dyDescent="0.3">
      <c r="A285">
        <v>125</v>
      </c>
      <c r="B285">
        <v>140408</v>
      </c>
      <c r="C285" s="1">
        <v>81486</v>
      </c>
    </row>
    <row r="286" spans="1:3" x14ac:dyDescent="0.3">
      <c r="A286">
        <v>125</v>
      </c>
      <c r="B286">
        <v>140409</v>
      </c>
      <c r="C286" s="1">
        <v>91910</v>
      </c>
    </row>
    <row r="287" spans="1:3" x14ac:dyDescent="0.3">
      <c r="A287">
        <v>125</v>
      </c>
      <c r="B287">
        <v>140410</v>
      </c>
      <c r="C287" s="1">
        <v>102440</v>
      </c>
    </row>
    <row r="288" spans="1:3" x14ac:dyDescent="0.3">
      <c r="A288">
        <v>125</v>
      </c>
      <c r="B288">
        <v>140411</v>
      </c>
      <c r="C288" s="1">
        <v>113108</v>
      </c>
    </row>
    <row r="289" spans="1:3" x14ac:dyDescent="0.3">
      <c r="A289">
        <v>125</v>
      </c>
      <c r="B289">
        <v>140412</v>
      </c>
      <c r="C289" s="1">
        <v>123470</v>
      </c>
    </row>
    <row r="290" spans="1:3" x14ac:dyDescent="0.3">
      <c r="A290">
        <v>126</v>
      </c>
      <c r="B290">
        <v>140401</v>
      </c>
      <c r="C290" s="1">
        <v>8068</v>
      </c>
    </row>
    <row r="291" spans="1:3" x14ac:dyDescent="0.3">
      <c r="A291">
        <v>126</v>
      </c>
      <c r="B291">
        <v>140402</v>
      </c>
      <c r="C291" s="1">
        <v>19255</v>
      </c>
    </row>
    <row r="292" spans="1:3" x14ac:dyDescent="0.3">
      <c r="A292">
        <v>126</v>
      </c>
      <c r="B292">
        <v>140403</v>
      </c>
      <c r="C292" s="1">
        <v>28193</v>
      </c>
    </row>
    <row r="293" spans="1:3" x14ac:dyDescent="0.3">
      <c r="A293">
        <v>126</v>
      </c>
      <c r="B293">
        <v>140404</v>
      </c>
      <c r="C293" s="1">
        <v>39145</v>
      </c>
    </row>
    <row r="294" spans="1:3" x14ac:dyDescent="0.3">
      <c r="A294">
        <v>126</v>
      </c>
      <c r="B294">
        <v>140405</v>
      </c>
      <c r="C294" s="1">
        <v>50396</v>
      </c>
    </row>
    <row r="295" spans="1:3" x14ac:dyDescent="0.3">
      <c r="A295">
        <v>126</v>
      </c>
      <c r="B295">
        <v>140406</v>
      </c>
      <c r="C295" s="1">
        <v>62961</v>
      </c>
    </row>
    <row r="296" spans="1:3" x14ac:dyDescent="0.3">
      <c r="A296">
        <v>126</v>
      </c>
      <c r="B296">
        <v>140407</v>
      </c>
      <c r="C296" s="1">
        <v>75866</v>
      </c>
    </row>
    <row r="297" spans="1:3" x14ac:dyDescent="0.3">
      <c r="A297">
        <v>126</v>
      </c>
      <c r="B297">
        <v>140408</v>
      </c>
      <c r="C297" s="1">
        <v>87185</v>
      </c>
    </row>
    <row r="298" spans="1:3" x14ac:dyDescent="0.3">
      <c r="A298">
        <v>126</v>
      </c>
      <c r="B298">
        <v>140409</v>
      </c>
      <c r="C298" s="1">
        <v>99722</v>
      </c>
    </row>
    <row r="299" spans="1:3" x14ac:dyDescent="0.3">
      <c r="A299">
        <v>126</v>
      </c>
      <c r="B299">
        <v>140410</v>
      </c>
      <c r="C299" s="1">
        <v>110723</v>
      </c>
    </row>
    <row r="300" spans="1:3" x14ac:dyDescent="0.3">
      <c r="A300">
        <v>126</v>
      </c>
      <c r="B300">
        <v>140411</v>
      </c>
      <c r="C300" s="1">
        <v>123291</v>
      </c>
    </row>
    <row r="301" spans="1:3" x14ac:dyDescent="0.3">
      <c r="A301">
        <v>126</v>
      </c>
      <c r="B301">
        <v>140412</v>
      </c>
      <c r="C301" s="1">
        <v>134001</v>
      </c>
    </row>
    <row r="302" spans="1:3" x14ac:dyDescent="0.3">
      <c r="A302">
        <v>127</v>
      </c>
      <c r="B302">
        <v>140401</v>
      </c>
      <c r="C302" s="1">
        <v>6976</v>
      </c>
    </row>
    <row r="303" spans="1:3" x14ac:dyDescent="0.3">
      <c r="A303">
        <v>127</v>
      </c>
      <c r="B303">
        <v>140402</v>
      </c>
      <c r="C303" s="1">
        <v>17640</v>
      </c>
    </row>
    <row r="304" spans="1:3" x14ac:dyDescent="0.3">
      <c r="A304">
        <v>127</v>
      </c>
      <c r="B304">
        <v>140403</v>
      </c>
      <c r="C304" s="1">
        <v>26111</v>
      </c>
    </row>
    <row r="305" spans="1:3" x14ac:dyDescent="0.3">
      <c r="A305">
        <v>127</v>
      </c>
      <c r="B305">
        <v>140404</v>
      </c>
      <c r="C305" s="1">
        <v>36423</v>
      </c>
    </row>
    <row r="306" spans="1:3" x14ac:dyDescent="0.3">
      <c r="A306">
        <v>127</v>
      </c>
      <c r="B306">
        <v>140405</v>
      </c>
      <c r="C306" s="1">
        <v>47832</v>
      </c>
    </row>
    <row r="307" spans="1:3" x14ac:dyDescent="0.3">
      <c r="A307">
        <v>127</v>
      </c>
      <c r="B307">
        <v>140406</v>
      </c>
      <c r="C307" s="1">
        <v>59256</v>
      </c>
    </row>
    <row r="308" spans="1:3" x14ac:dyDescent="0.3">
      <c r="A308">
        <v>127</v>
      </c>
      <c r="B308">
        <v>140407</v>
      </c>
      <c r="C308" s="1">
        <v>71218</v>
      </c>
    </row>
    <row r="309" spans="1:3" x14ac:dyDescent="0.3">
      <c r="A309">
        <v>127</v>
      </c>
      <c r="B309">
        <v>140408</v>
      </c>
      <c r="C309" s="1">
        <v>82642</v>
      </c>
    </row>
    <row r="310" spans="1:3" x14ac:dyDescent="0.3">
      <c r="A310">
        <v>127</v>
      </c>
      <c r="B310">
        <v>140409</v>
      </c>
      <c r="C310" s="1">
        <v>95805</v>
      </c>
    </row>
    <row r="311" spans="1:3" x14ac:dyDescent="0.3">
      <c r="A311">
        <v>127</v>
      </c>
      <c r="B311">
        <v>140410</v>
      </c>
      <c r="C311" s="1">
        <v>107693</v>
      </c>
    </row>
    <row r="312" spans="1:3" x14ac:dyDescent="0.3">
      <c r="A312">
        <v>127</v>
      </c>
      <c r="B312">
        <v>140411</v>
      </c>
      <c r="C312" s="1">
        <v>120477</v>
      </c>
    </row>
    <row r="313" spans="1:3" x14ac:dyDescent="0.3">
      <c r="A313">
        <v>127</v>
      </c>
      <c r="B313">
        <v>140412</v>
      </c>
      <c r="C313" s="1">
        <v>129636</v>
      </c>
    </row>
    <row r="314" spans="1:3" x14ac:dyDescent="0.3">
      <c r="A314">
        <v>128</v>
      </c>
      <c r="B314">
        <v>140401</v>
      </c>
      <c r="C314" s="1">
        <v>7697</v>
      </c>
    </row>
    <row r="315" spans="1:3" x14ac:dyDescent="0.3">
      <c r="A315">
        <v>128</v>
      </c>
      <c r="B315">
        <v>140402</v>
      </c>
      <c r="C315" s="1">
        <v>17330</v>
      </c>
    </row>
    <row r="316" spans="1:3" x14ac:dyDescent="0.3">
      <c r="A316">
        <v>128</v>
      </c>
      <c r="B316">
        <v>140403</v>
      </c>
      <c r="C316" s="1">
        <v>25930</v>
      </c>
    </row>
    <row r="317" spans="1:3" x14ac:dyDescent="0.3">
      <c r="A317">
        <v>128</v>
      </c>
      <c r="B317">
        <v>140404</v>
      </c>
      <c r="C317" s="1">
        <v>35609</v>
      </c>
    </row>
    <row r="318" spans="1:3" x14ac:dyDescent="0.3">
      <c r="A318">
        <v>128</v>
      </c>
      <c r="B318">
        <v>140405</v>
      </c>
      <c r="C318" s="1">
        <v>45691</v>
      </c>
    </row>
    <row r="319" spans="1:3" x14ac:dyDescent="0.3">
      <c r="A319">
        <v>128</v>
      </c>
      <c r="B319">
        <v>140406</v>
      </c>
      <c r="C319" s="1">
        <v>56328</v>
      </c>
    </row>
    <row r="320" spans="1:3" x14ac:dyDescent="0.3">
      <c r="A320">
        <v>128</v>
      </c>
      <c r="B320">
        <v>140407</v>
      </c>
      <c r="C320" s="1">
        <v>68528</v>
      </c>
    </row>
    <row r="321" spans="1:3" x14ac:dyDescent="0.3">
      <c r="A321">
        <v>128</v>
      </c>
      <c r="B321">
        <v>140408</v>
      </c>
      <c r="C321" s="1">
        <v>79495</v>
      </c>
    </row>
    <row r="322" spans="1:3" x14ac:dyDescent="0.3">
      <c r="A322">
        <v>128</v>
      </c>
      <c r="B322">
        <v>140409</v>
      </c>
      <c r="C322" s="1">
        <v>89919</v>
      </c>
    </row>
    <row r="323" spans="1:3" x14ac:dyDescent="0.3">
      <c r="A323">
        <v>128</v>
      </c>
      <c r="B323">
        <v>140410</v>
      </c>
      <c r="C323" s="1">
        <v>100022</v>
      </c>
    </row>
    <row r="324" spans="1:3" x14ac:dyDescent="0.3">
      <c r="A324">
        <v>128</v>
      </c>
      <c r="B324">
        <v>140411</v>
      </c>
      <c r="C324" s="1">
        <v>111373</v>
      </c>
    </row>
    <row r="325" spans="1:3" x14ac:dyDescent="0.3">
      <c r="A325">
        <v>128</v>
      </c>
      <c r="B325">
        <v>140412</v>
      </c>
      <c r="C325" s="1">
        <v>119369</v>
      </c>
    </row>
    <row r="326" spans="1:3" x14ac:dyDescent="0.3">
      <c r="A326">
        <v>129</v>
      </c>
      <c r="B326">
        <v>140401</v>
      </c>
      <c r="C326" s="1">
        <v>10957</v>
      </c>
    </row>
    <row r="327" spans="1:3" x14ac:dyDescent="0.3">
      <c r="A327">
        <v>129</v>
      </c>
      <c r="B327">
        <v>140402</v>
      </c>
      <c r="C327" s="1">
        <v>23795</v>
      </c>
    </row>
    <row r="328" spans="1:3" x14ac:dyDescent="0.3">
      <c r="A328">
        <v>129</v>
      </c>
      <c r="B328">
        <v>140403</v>
      </c>
      <c r="C328" s="1">
        <v>35354</v>
      </c>
    </row>
    <row r="329" spans="1:3" x14ac:dyDescent="0.3">
      <c r="A329">
        <v>129</v>
      </c>
      <c r="B329">
        <v>140404</v>
      </c>
      <c r="C329" s="1">
        <v>49958</v>
      </c>
    </row>
    <row r="330" spans="1:3" x14ac:dyDescent="0.3">
      <c r="A330">
        <v>129</v>
      </c>
      <c r="B330">
        <v>140405</v>
      </c>
      <c r="C330" s="1">
        <v>62897</v>
      </c>
    </row>
    <row r="331" spans="1:3" x14ac:dyDescent="0.3">
      <c r="A331">
        <v>129</v>
      </c>
      <c r="B331">
        <v>140406</v>
      </c>
      <c r="C331" s="1">
        <v>76478</v>
      </c>
    </row>
    <row r="332" spans="1:3" x14ac:dyDescent="0.3">
      <c r="A332">
        <v>129</v>
      </c>
      <c r="B332">
        <v>140407</v>
      </c>
      <c r="C332" s="1">
        <v>90505</v>
      </c>
    </row>
    <row r="333" spans="1:3" x14ac:dyDescent="0.3">
      <c r="A333">
        <v>129</v>
      </c>
      <c r="B333">
        <v>140408</v>
      </c>
      <c r="C333" s="1">
        <v>103828</v>
      </c>
    </row>
    <row r="334" spans="1:3" x14ac:dyDescent="0.3">
      <c r="A334">
        <v>129</v>
      </c>
      <c r="B334">
        <v>140409</v>
      </c>
      <c r="C334" s="1">
        <v>117137</v>
      </c>
    </row>
    <row r="335" spans="1:3" x14ac:dyDescent="0.3">
      <c r="A335">
        <v>129</v>
      </c>
      <c r="B335">
        <v>140410</v>
      </c>
      <c r="C335" s="1">
        <v>130979</v>
      </c>
    </row>
    <row r="336" spans="1:3" x14ac:dyDescent="0.3">
      <c r="A336">
        <v>129</v>
      </c>
      <c r="B336">
        <v>140411</v>
      </c>
      <c r="C336" s="1">
        <v>145791</v>
      </c>
    </row>
    <row r="337" spans="1:3" x14ac:dyDescent="0.3">
      <c r="A337">
        <v>129</v>
      </c>
      <c r="B337">
        <v>140412</v>
      </c>
      <c r="C337" s="1">
        <v>157075</v>
      </c>
    </row>
    <row r="338" spans="1:3" x14ac:dyDescent="0.3">
      <c r="A338">
        <v>130</v>
      </c>
      <c r="B338">
        <v>140401</v>
      </c>
      <c r="C338" s="1">
        <v>11559</v>
      </c>
    </row>
    <row r="339" spans="1:3" x14ac:dyDescent="0.3">
      <c r="A339">
        <v>130</v>
      </c>
      <c r="B339">
        <v>140402</v>
      </c>
      <c r="C339" s="1">
        <v>26105</v>
      </c>
    </row>
    <row r="340" spans="1:3" x14ac:dyDescent="0.3">
      <c r="A340">
        <v>130</v>
      </c>
      <c r="B340">
        <v>140403</v>
      </c>
      <c r="C340" s="1">
        <v>38871</v>
      </c>
    </row>
    <row r="341" spans="1:3" x14ac:dyDescent="0.3">
      <c r="A341">
        <v>130</v>
      </c>
      <c r="B341">
        <v>140404</v>
      </c>
      <c r="C341" s="1">
        <v>52281</v>
      </c>
    </row>
    <row r="342" spans="1:3" x14ac:dyDescent="0.3">
      <c r="A342">
        <v>130</v>
      </c>
      <c r="B342">
        <v>140405</v>
      </c>
      <c r="C342" s="1">
        <v>66567</v>
      </c>
    </row>
    <row r="343" spans="1:3" x14ac:dyDescent="0.3">
      <c r="A343">
        <v>130</v>
      </c>
      <c r="B343">
        <v>140406</v>
      </c>
      <c r="C343" s="1">
        <v>82668</v>
      </c>
    </row>
    <row r="344" spans="1:3" x14ac:dyDescent="0.3">
      <c r="A344">
        <v>130</v>
      </c>
      <c r="B344">
        <v>140407</v>
      </c>
      <c r="C344" s="1">
        <v>99840</v>
      </c>
    </row>
    <row r="345" spans="1:3" x14ac:dyDescent="0.3">
      <c r="A345">
        <v>130</v>
      </c>
      <c r="B345">
        <v>140408</v>
      </c>
      <c r="C345" s="1">
        <v>114860</v>
      </c>
    </row>
    <row r="346" spans="1:3" x14ac:dyDescent="0.3">
      <c r="A346">
        <v>130</v>
      </c>
      <c r="B346">
        <v>140409</v>
      </c>
      <c r="C346" s="1">
        <v>132349</v>
      </c>
    </row>
    <row r="347" spans="1:3" x14ac:dyDescent="0.3">
      <c r="A347">
        <v>130</v>
      </c>
      <c r="B347">
        <v>140410</v>
      </c>
      <c r="C347" s="1">
        <v>148499</v>
      </c>
    </row>
    <row r="348" spans="1:3" x14ac:dyDescent="0.3">
      <c r="A348">
        <v>130</v>
      </c>
      <c r="B348">
        <v>140411</v>
      </c>
      <c r="C348" s="1">
        <v>166927</v>
      </c>
    </row>
    <row r="349" spans="1:3" x14ac:dyDescent="0.3">
      <c r="A349">
        <v>130</v>
      </c>
      <c r="B349">
        <v>140412</v>
      </c>
      <c r="C349" s="1">
        <v>182553</v>
      </c>
    </row>
    <row r="350" spans="1:3" x14ac:dyDescent="0.3">
      <c r="A350">
        <v>132</v>
      </c>
      <c r="B350">
        <v>140401</v>
      </c>
      <c r="C350" s="1">
        <v>8649</v>
      </c>
    </row>
    <row r="351" spans="1:3" x14ac:dyDescent="0.3">
      <c r="A351">
        <v>132</v>
      </c>
      <c r="B351">
        <v>140402</v>
      </c>
      <c r="C351" s="1">
        <v>19911</v>
      </c>
    </row>
    <row r="352" spans="1:3" x14ac:dyDescent="0.3">
      <c r="A352">
        <v>132</v>
      </c>
      <c r="B352">
        <v>140403</v>
      </c>
      <c r="C352" s="1">
        <v>28992</v>
      </c>
    </row>
    <row r="353" spans="1:3" x14ac:dyDescent="0.3">
      <c r="A353">
        <v>132</v>
      </c>
      <c r="B353">
        <v>140404</v>
      </c>
      <c r="C353" s="1">
        <v>39924</v>
      </c>
    </row>
    <row r="354" spans="1:3" x14ac:dyDescent="0.3">
      <c r="A354">
        <v>132</v>
      </c>
      <c r="B354">
        <v>140405</v>
      </c>
      <c r="C354" s="1">
        <v>50525</v>
      </c>
    </row>
    <row r="355" spans="1:3" x14ac:dyDescent="0.3">
      <c r="A355">
        <v>132</v>
      </c>
      <c r="B355">
        <v>140406</v>
      </c>
      <c r="C355" s="1">
        <v>62329</v>
      </c>
    </row>
    <row r="356" spans="1:3" x14ac:dyDescent="0.3">
      <c r="A356">
        <v>132</v>
      </c>
      <c r="B356">
        <v>140407</v>
      </c>
      <c r="C356" s="1">
        <v>74478</v>
      </c>
    </row>
    <row r="357" spans="1:3" x14ac:dyDescent="0.3">
      <c r="A357">
        <v>132</v>
      </c>
      <c r="B357">
        <v>140408</v>
      </c>
      <c r="C357" s="1">
        <v>86604</v>
      </c>
    </row>
    <row r="358" spans="1:3" x14ac:dyDescent="0.3">
      <c r="A358">
        <v>132</v>
      </c>
      <c r="B358">
        <v>140409</v>
      </c>
      <c r="C358" s="1">
        <v>97509</v>
      </c>
    </row>
    <row r="359" spans="1:3" x14ac:dyDescent="0.3">
      <c r="A359">
        <v>132</v>
      </c>
      <c r="B359">
        <v>140410</v>
      </c>
      <c r="C359" s="1">
        <v>107429</v>
      </c>
    </row>
    <row r="360" spans="1:3" x14ac:dyDescent="0.3">
      <c r="A360">
        <v>132</v>
      </c>
      <c r="B360">
        <v>140411</v>
      </c>
      <c r="C360" s="1">
        <v>120116</v>
      </c>
    </row>
    <row r="361" spans="1:3" x14ac:dyDescent="0.3">
      <c r="A361">
        <v>132</v>
      </c>
      <c r="B361">
        <v>140412</v>
      </c>
      <c r="C361" s="1">
        <v>128822</v>
      </c>
    </row>
    <row r="362" spans="1:3" x14ac:dyDescent="0.3">
      <c r="A362">
        <v>133</v>
      </c>
      <c r="B362">
        <v>140401</v>
      </c>
      <c r="C362" s="1">
        <v>11870</v>
      </c>
    </row>
    <row r="363" spans="1:3" x14ac:dyDescent="0.3">
      <c r="A363">
        <v>133</v>
      </c>
      <c r="B363">
        <v>140402</v>
      </c>
      <c r="C363" s="1">
        <v>28459</v>
      </c>
    </row>
    <row r="364" spans="1:3" x14ac:dyDescent="0.3">
      <c r="A364">
        <v>133</v>
      </c>
      <c r="B364">
        <v>140403</v>
      </c>
      <c r="C364" s="1">
        <v>39354</v>
      </c>
    </row>
    <row r="365" spans="1:3" x14ac:dyDescent="0.3">
      <c r="A365">
        <v>133</v>
      </c>
      <c r="B365">
        <v>140404</v>
      </c>
      <c r="C365" s="1">
        <v>54887</v>
      </c>
    </row>
    <row r="366" spans="1:3" x14ac:dyDescent="0.3">
      <c r="A366">
        <v>133</v>
      </c>
      <c r="B366">
        <v>140405</v>
      </c>
      <c r="C366" s="1">
        <v>72309</v>
      </c>
    </row>
    <row r="367" spans="1:3" x14ac:dyDescent="0.3">
      <c r="A367">
        <v>133</v>
      </c>
      <c r="B367">
        <v>140406</v>
      </c>
      <c r="C367" s="1">
        <v>90975</v>
      </c>
    </row>
    <row r="368" spans="1:3" x14ac:dyDescent="0.3">
      <c r="A368">
        <v>133</v>
      </c>
      <c r="B368">
        <v>140407</v>
      </c>
      <c r="C368" s="1">
        <v>115748</v>
      </c>
    </row>
    <row r="369" spans="1:3" x14ac:dyDescent="0.3">
      <c r="A369">
        <v>133</v>
      </c>
      <c r="B369">
        <v>140408</v>
      </c>
      <c r="C369" s="1">
        <v>137308</v>
      </c>
    </row>
    <row r="370" spans="1:3" x14ac:dyDescent="0.3">
      <c r="A370">
        <v>133</v>
      </c>
      <c r="B370">
        <v>140409</v>
      </c>
      <c r="C370" s="1">
        <v>158572</v>
      </c>
    </row>
    <row r="371" spans="1:3" x14ac:dyDescent="0.3">
      <c r="A371">
        <v>133</v>
      </c>
      <c r="B371">
        <v>140410</v>
      </c>
      <c r="C371" s="1">
        <v>177588</v>
      </c>
    </row>
    <row r="372" spans="1:3" x14ac:dyDescent="0.3">
      <c r="A372">
        <v>133</v>
      </c>
      <c r="B372">
        <v>140411</v>
      </c>
      <c r="C372" s="1">
        <v>199337</v>
      </c>
    </row>
    <row r="373" spans="1:3" x14ac:dyDescent="0.3">
      <c r="A373">
        <v>133</v>
      </c>
      <c r="B373">
        <v>140412</v>
      </c>
      <c r="C373" s="1">
        <v>215278</v>
      </c>
    </row>
    <row r="374" spans="1:3" x14ac:dyDescent="0.3">
      <c r="A374">
        <v>134</v>
      </c>
      <c r="B374">
        <v>140401</v>
      </c>
      <c r="C374" s="1">
        <v>9798</v>
      </c>
    </row>
    <row r="375" spans="1:3" x14ac:dyDescent="0.3">
      <c r="A375">
        <v>134</v>
      </c>
      <c r="B375">
        <v>140402</v>
      </c>
      <c r="C375" s="1">
        <v>26861</v>
      </c>
    </row>
    <row r="376" spans="1:3" x14ac:dyDescent="0.3">
      <c r="A376">
        <v>134</v>
      </c>
      <c r="B376">
        <v>140403</v>
      </c>
      <c r="C376" s="1">
        <v>37672</v>
      </c>
    </row>
    <row r="377" spans="1:3" x14ac:dyDescent="0.3">
      <c r="A377">
        <v>134</v>
      </c>
      <c r="B377">
        <v>140404</v>
      </c>
      <c r="C377" s="1">
        <v>51389</v>
      </c>
    </row>
    <row r="378" spans="1:3" x14ac:dyDescent="0.3">
      <c r="A378">
        <v>134</v>
      </c>
      <c r="B378">
        <v>140405</v>
      </c>
      <c r="C378" s="1">
        <v>66904</v>
      </c>
    </row>
    <row r="379" spans="1:3" x14ac:dyDescent="0.3">
      <c r="A379">
        <v>134</v>
      </c>
      <c r="B379">
        <v>140406</v>
      </c>
      <c r="C379" s="1">
        <v>81327</v>
      </c>
    </row>
    <row r="380" spans="1:3" x14ac:dyDescent="0.3">
      <c r="A380">
        <v>134</v>
      </c>
      <c r="B380">
        <v>140407</v>
      </c>
      <c r="C380" s="1">
        <v>96998</v>
      </c>
    </row>
    <row r="381" spans="1:3" x14ac:dyDescent="0.3">
      <c r="A381">
        <v>134</v>
      </c>
      <c r="B381">
        <v>140408</v>
      </c>
      <c r="C381" s="1">
        <v>113351</v>
      </c>
    </row>
    <row r="382" spans="1:3" x14ac:dyDescent="0.3">
      <c r="A382">
        <v>134</v>
      </c>
      <c r="B382">
        <v>140409</v>
      </c>
      <c r="C382" s="1">
        <v>127432</v>
      </c>
    </row>
    <row r="383" spans="1:3" x14ac:dyDescent="0.3">
      <c r="A383">
        <v>134</v>
      </c>
      <c r="B383">
        <v>140410</v>
      </c>
      <c r="C383" s="1">
        <v>141328</v>
      </c>
    </row>
    <row r="384" spans="1:3" x14ac:dyDescent="0.3">
      <c r="A384">
        <v>134</v>
      </c>
      <c r="B384">
        <v>140411</v>
      </c>
      <c r="C384" s="1">
        <v>157327</v>
      </c>
    </row>
    <row r="385" spans="1:3" x14ac:dyDescent="0.3">
      <c r="A385">
        <v>134</v>
      </c>
      <c r="B385">
        <v>140412</v>
      </c>
      <c r="C385" s="1">
        <v>169227</v>
      </c>
    </row>
    <row r="386" spans="1:3" x14ac:dyDescent="0.3">
      <c r="A386">
        <v>135</v>
      </c>
      <c r="B386">
        <v>140401</v>
      </c>
      <c r="C386" s="1">
        <v>6886</v>
      </c>
    </row>
    <row r="387" spans="1:3" x14ac:dyDescent="0.3">
      <c r="A387">
        <v>135</v>
      </c>
      <c r="B387">
        <v>140402</v>
      </c>
      <c r="C387" s="1">
        <v>16519</v>
      </c>
    </row>
    <row r="388" spans="1:3" x14ac:dyDescent="0.3">
      <c r="A388">
        <v>135</v>
      </c>
      <c r="B388">
        <v>140403</v>
      </c>
      <c r="C388" s="1">
        <v>24530</v>
      </c>
    </row>
    <row r="389" spans="1:3" x14ac:dyDescent="0.3">
      <c r="A389">
        <v>135</v>
      </c>
      <c r="B389">
        <v>140404</v>
      </c>
      <c r="C389" s="1">
        <v>34060</v>
      </c>
    </row>
    <row r="390" spans="1:3" x14ac:dyDescent="0.3">
      <c r="A390">
        <v>135</v>
      </c>
      <c r="B390">
        <v>140405</v>
      </c>
      <c r="C390" s="1">
        <v>44540</v>
      </c>
    </row>
    <row r="391" spans="1:3" x14ac:dyDescent="0.3">
      <c r="A391">
        <v>135</v>
      </c>
      <c r="B391">
        <v>140406</v>
      </c>
      <c r="C391" s="1">
        <v>55788</v>
      </c>
    </row>
    <row r="392" spans="1:3" x14ac:dyDescent="0.3">
      <c r="A392">
        <v>135</v>
      </c>
      <c r="B392">
        <v>140407</v>
      </c>
      <c r="C392" s="1">
        <v>66420</v>
      </c>
    </row>
    <row r="393" spans="1:3" x14ac:dyDescent="0.3">
      <c r="A393">
        <v>135</v>
      </c>
      <c r="B393">
        <v>140408</v>
      </c>
      <c r="C393" s="1">
        <v>77801</v>
      </c>
    </row>
    <row r="394" spans="1:3" x14ac:dyDescent="0.3">
      <c r="A394">
        <v>135</v>
      </c>
      <c r="B394">
        <v>140409</v>
      </c>
      <c r="C394" s="1">
        <v>89059</v>
      </c>
    </row>
    <row r="395" spans="1:3" x14ac:dyDescent="0.3">
      <c r="A395">
        <v>135</v>
      </c>
      <c r="B395">
        <v>140410</v>
      </c>
      <c r="C395" s="1">
        <v>99943</v>
      </c>
    </row>
    <row r="396" spans="1:3" x14ac:dyDescent="0.3">
      <c r="A396">
        <v>135</v>
      </c>
      <c r="B396">
        <v>140411</v>
      </c>
      <c r="C396" s="1">
        <v>112052</v>
      </c>
    </row>
    <row r="397" spans="1:3" x14ac:dyDescent="0.3">
      <c r="A397">
        <v>135</v>
      </c>
      <c r="B397">
        <v>140412</v>
      </c>
      <c r="C397" s="1">
        <v>121837</v>
      </c>
    </row>
    <row r="398" spans="1:3" x14ac:dyDescent="0.3">
      <c r="A398">
        <v>136</v>
      </c>
      <c r="B398">
        <v>140401</v>
      </c>
      <c r="C398" s="1">
        <v>7210</v>
      </c>
    </row>
    <row r="399" spans="1:3" x14ac:dyDescent="0.3">
      <c r="A399">
        <v>136</v>
      </c>
      <c r="B399">
        <v>140402</v>
      </c>
      <c r="C399" s="1">
        <v>18872</v>
      </c>
    </row>
    <row r="400" spans="1:3" x14ac:dyDescent="0.3">
      <c r="A400">
        <v>136</v>
      </c>
      <c r="B400">
        <v>140403</v>
      </c>
      <c r="C400" s="1">
        <v>27363</v>
      </c>
    </row>
    <row r="401" spans="1:3" x14ac:dyDescent="0.3">
      <c r="A401">
        <v>136</v>
      </c>
      <c r="B401">
        <v>140404</v>
      </c>
      <c r="C401" s="1">
        <v>36983</v>
      </c>
    </row>
    <row r="402" spans="1:3" x14ac:dyDescent="0.3">
      <c r="A402">
        <v>136</v>
      </c>
      <c r="B402">
        <v>140405</v>
      </c>
      <c r="C402" s="1">
        <v>48261</v>
      </c>
    </row>
    <row r="403" spans="1:3" x14ac:dyDescent="0.3">
      <c r="A403">
        <v>136</v>
      </c>
      <c r="B403">
        <v>140406</v>
      </c>
      <c r="C403" s="1">
        <v>59496</v>
      </c>
    </row>
    <row r="404" spans="1:3" x14ac:dyDescent="0.3">
      <c r="A404">
        <v>136</v>
      </c>
      <c r="B404">
        <v>140407</v>
      </c>
      <c r="C404" s="1">
        <v>71831</v>
      </c>
    </row>
    <row r="405" spans="1:3" x14ac:dyDescent="0.3">
      <c r="A405">
        <v>136</v>
      </c>
      <c r="B405">
        <v>140408</v>
      </c>
      <c r="C405" s="1">
        <v>83919</v>
      </c>
    </row>
    <row r="406" spans="1:3" x14ac:dyDescent="0.3">
      <c r="A406">
        <v>136</v>
      </c>
      <c r="B406">
        <v>140409</v>
      </c>
      <c r="C406" s="1">
        <v>95369</v>
      </c>
    </row>
    <row r="407" spans="1:3" x14ac:dyDescent="0.3">
      <c r="A407">
        <v>136</v>
      </c>
      <c r="B407">
        <v>140410</v>
      </c>
      <c r="C407" s="1">
        <v>106314</v>
      </c>
    </row>
    <row r="408" spans="1:3" x14ac:dyDescent="0.3">
      <c r="A408">
        <v>136</v>
      </c>
      <c r="B408">
        <v>140411</v>
      </c>
      <c r="C408" s="1">
        <v>118843</v>
      </c>
    </row>
    <row r="409" spans="1:3" x14ac:dyDescent="0.3">
      <c r="A409">
        <v>136</v>
      </c>
      <c r="B409">
        <v>140412</v>
      </c>
      <c r="C409" s="1">
        <v>128351</v>
      </c>
    </row>
    <row r="410" spans="1:3" x14ac:dyDescent="0.3">
      <c r="A410">
        <v>140</v>
      </c>
      <c r="B410">
        <v>140401</v>
      </c>
      <c r="C410" s="1">
        <v>4795</v>
      </c>
    </row>
    <row r="411" spans="1:3" x14ac:dyDescent="0.3">
      <c r="A411">
        <v>140</v>
      </c>
      <c r="B411">
        <v>140402</v>
      </c>
      <c r="C411" s="1">
        <v>13322</v>
      </c>
    </row>
    <row r="412" spans="1:3" x14ac:dyDescent="0.3">
      <c r="A412">
        <v>140</v>
      </c>
      <c r="B412">
        <v>140403</v>
      </c>
      <c r="C412" s="1">
        <v>19774</v>
      </c>
    </row>
    <row r="413" spans="1:3" x14ac:dyDescent="0.3">
      <c r="A413">
        <v>140</v>
      </c>
      <c r="B413">
        <v>140404</v>
      </c>
      <c r="C413" s="1">
        <v>28385</v>
      </c>
    </row>
    <row r="414" spans="1:3" x14ac:dyDescent="0.3">
      <c r="A414">
        <v>140</v>
      </c>
      <c r="B414">
        <v>140405</v>
      </c>
      <c r="C414" s="1">
        <v>36431</v>
      </c>
    </row>
    <row r="415" spans="1:3" x14ac:dyDescent="0.3">
      <c r="A415">
        <v>140</v>
      </c>
      <c r="B415">
        <v>140406</v>
      </c>
      <c r="C415" s="1">
        <v>45672</v>
      </c>
    </row>
    <row r="416" spans="1:3" x14ac:dyDescent="0.3">
      <c r="A416">
        <v>140</v>
      </c>
      <c r="B416">
        <v>140407</v>
      </c>
      <c r="C416" s="1">
        <v>54681</v>
      </c>
    </row>
    <row r="417" spans="1:3" x14ac:dyDescent="0.3">
      <c r="A417">
        <v>140</v>
      </c>
      <c r="B417">
        <v>140408</v>
      </c>
      <c r="C417" s="1">
        <v>63172</v>
      </c>
    </row>
    <row r="418" spans="1:3" x14ac:dyDescent="0.3">
      <c r="A418">
        <v>140</v>
      </c>
      <c r="B418">
        <v>140409</v>
      </c>
      <c r="C418" s="1">
        <v>72486</v>
      </c>
    </row>
    <row r="419" spans="1:3" x14ac:dyDescent="0.3">
      <c r="A419">
        <v>140</v>
      </c>
      <c r="B419">
        <v>140410</v>
      </c>
      <c r="C419" s="1">
        <v>81063</v>
      </c>
    </row>
    <row r="420" spans="1:3" x14ac:dyDescent="0.3">
      <c r="A420">
        <v>140</v>
      </c>
      <c r="B420">
        <v>140411</v>
      </c>
      <c r="C420" s="1">
        <v>91635</v>
      </c>
    </row>
    <row r="421" spans="1:3" x14ac:dyDescent="0.3">
      <c r="A421">
        <v>140</v>
      </c>
      <c r="B421">
        <v>140412</v>
      </c>
      <c r="C421" s="1">
        <v>99557</v>
      </c>
    </row>
    <row r="422" spans="1:3" x14ac:dyDescent="0.3">
      <c r="A422">
        <v>141</v>
      </c>
      <c r="B422">
        <v>140401</v>
      </c>
      <c r="C422" s="1">
        <v>10979</v>
      </c>
    </row>
    <row r="423" spans="1:3" x14ac:dyDescent="0.3">
      <c r="A423">
        <v>141</v>
      </c>
      <c r="B423">
        <v>140402</v>
      </c>
      <c r="C423" s="1">
        <v>25301</v>
      </c>
    </row>
    <row r="424" spans="1:3" x14ac:dyDescent="0.3">
      <c r="A424">
        <v>141</v>
      </c>
      <c r="B424">
        <v>140403</v>
      </c>
      <c r="C424" s="1">
        <v>36201</v>
      </c>
    </row>
    <row r="425" spans="1:3" x14ac:dyDescent="0.3">
      <c r="A425">
        <v>141</v>
      </c>
      <c r="B425">
        <v>140404</v>
      </c>
      <c r="C425" s="1">
        <v>49814</v>
      </c>
    </row>
    <row r="426" spans="1:3" x14ac:dyDescent="0.3">
      <c r="A426">
        <v>141</v>
      </c>
      <c r="B426">
        <v>140405</v>
      </c>
      <c r="C426" s="1">
        <v>64383</v>
      </c>
    </row>
    <row r="427" spans="1:3" x14ac:dyDescent="0.3">
      <c r="A427">
        <v>141</v>
      </c>
      <c r="B427">
        <v>140406</v>
      </c>
      <c r="C427" s="1">
        <v>79874</v>
      </c>
    </row>
    <row r="428" spans="1:3" x14ac:dyDescent="0.3">
      <c r="A428">
        <v>141</v>
      </c>
      <c r="B428">
        <v>140407</v>
      </c>
      <c r="C428" s="1">
        <v>97218</v>
      </c>
    </row>
    <row r="429" spans="1:3" x14ac:dyDescent="0.3">
      <c r="A429">
        <v>141</v>
      </c>
      <c r="B429">
        <v>140408</v>
      </c>
      <c r="C429" s="1">
        <v>114134</v>
      </c>
    </row>
    <row r="430" spans="1:3" x14ac:dyDescent="0.3">
      <c r="A430">
        <v>141</v>
      </c>
      <c r="B430">
        <v>140409</v>
      </c>
      <c r="C430" s="1">
        <v>131436</v>
      </c>
    </row>
    <row r="431" spans="1:3" x14ac:dyDescent="0.3">
      <c r="A431">
        <v>141</v>
      </c>
      <c r="B431">
        <v>140410</v>
      </c>
      <c r="C431" s="1">
        <v>149775</v>
      </c>
    </row>
    <row r="432" spans="1:3" x14ac:dyDescent="0.3">
      <c r="A432">
        <v>141</v>
      </c>
      <c r="B432">
        <v>140411</v>
      </c>
      <c r="C432" s="1">
        <v>168865</v>
      </c>
    </row>
    <row r="433" spans="1:3" x14ac:dyDescent="0.3">
      <c r="A433">
        <v>141</v>
      </c>
      <c r="B433">
        <v>140412</v>
      </c>
      <c r="C433" s="1">
        <v>181612</v>
      </c>
    </row>
    <row r="434" spans="1:3" x14ac:dyDescent="0.3">
      <c r="A434">
        <v>142</v>
      </c>
      <c r="B434">
        <v>140401</v>
      </c>
      <c r="C434" s="1">
        <v>10756</v>
      </c>
    </row>
    <row r="435" spans="1:3" x14ac:dyDescent="0.3">
      <c r="A435">
        <v>142</v>
      </c>
      <c r="B435">
        <v>140402</v>
      </c>
      <c r="C435" s="1">
        <v>27602</v>
      </c>
    </row>
    <row r="436" spans="1:3" x14ac:dyDescent="0.3">
      <c r="A436">
        <v>142</v>
      </c>
      <c r="B436">
        <v>140403</v>
      </c>
      <c r="C436" s="1">
        <v>41511</v>
      </c>
    </row>
    <row r="437" spans="1:3" x14ac:dyDescent="0.3">
      <c r="A437">
        <v>142</v>
      </c>
      <c r="B437">
        <v>140404</v>
      </c>
      <c r="C437" s="1">
        <v>57565</v>
      </c>
    </row>
    <row r="438" spans="1:3" x14ac:dyDescent="0.3">
      <c r="A438">
        <v>142</v>
      </c>
      <c r="B438">
        <v>140405</v>
      </c>
      <c r="C438" s="1">
        <v>74746</v>
      </c>
    </row>
    <row r="439" spans="1:3" x14ac:dyDescent="0.3">
      <c r="A439">
        <v>142</v>
      </c>
      <c r="B439">
        <v>140406</v>
      </c>
      <c r="C439" s="1">
        <v>89724</v>
      </c>
    </row>
    <row r="440" spans="1:3" x14ac:dyDescent="0.3">
      <c r="A440">
        <v>142</v>
      </c>
      <c r="B440">
        <v>140407</v>
      </c>
      <c r="C440" s="1">
        <v>107084</v>
      </c>
    </row>
    <row r="441" spans="1:3" x14ac:dyDescent="0.3">
      <c r="A441">
        <v>142</v>
      </c>
      <c r="B441">
        <v>140408</v>
      </c>
      <c r="C441" s="1">
        <v>121799</v>
      </c>
    </row>
    <row r="442" spans="1:3" x14ac:dyDescent="0.3">
      <c r="A442">
        <v>142</v>
      </c>
      <c r="B442">
        <v>140409</v>
      </c>
      <c r="C442" s="1">
        <v>135788</v>
      </c>
    </row>
    <row r="443" spans="1:3" x14ac:dyDescent="0.3">
      <c r="A443">
        <v>142</v>
      </c>
      <c r="B443">
        <v>140410</v>
      </c>
      <c r="C443" s="1">
        <v>149912</v>
      </c>
    </row>
    <row r="444" spans="1:3" x14ac:dyDescent="0.3">
      <c r="A444">
        <v>142</v>
      </c>
      <c r="B444">
        <v>140411</v>
      </c>
      <c r="C444" s="1">
        <v>166580</v>
      </c>
    </row>
    <row r="445" spans="1:3" x14ac:dyDescent="0.3">
      <c r="A445">
        <v>142</v>
      </c>
      <c r="B445">
        <v>140412</v>
      </c>
      <c r="C445" s="1">
        <v>180871</v>
      </c>
    </row>
    <row r="446" spans="1:3" x14ac:dyDescent="0.3">
      <c r="A446">
        <v>143</v>
      </c>
      <c r="B446">
        <v>140401</v>
      </c>
      <c r="C446" s="1">
        <v>9844</v>
      </c>
    </row>
    <row r="447" spans="1:3" x14ac:dyDescent="0.3">
      <c r="A447">
        <v>143</v>
      </c>
      <c r="B447">
        <v>140402</v>
      </c>
      <c r="C447" s="1">
        <v>22350</v>
      </c>
    </row>
    <row r="448" spans="1:3" x14ac:dyDescent="0.3">
      <c r="A448">
        <v>143</v>
      </c>
      <c r="B448">
        <v>140403</v>
      </c>
      <c r="C448" s="1">
        <v>32954</v>
      </c>
    </row>
    <row r="449" spans="1:3" x14ac:dyDescent="0.3">
      <c r="A449">
        <v>143</v>
      </c>
      <c r="B449">
        <v>140404</v>
      </c>
      <c r="C449" s="1">
        <v>45220</v>
      </c>
    </row>
    <row r="450" spans="1:3" x14ac:dyDescent="0.3">
      <c r="A450">
        <v>143</v>
      </c>
      <c r="B450">
        <v>140405</v>
      </c>
      <c r="C450" s="1">
        <v>56803</v>
      </c>
    </row>
    <row r="451" spans="1:3" x14ac:dyDescent="0.3">
      <c r="A451">
        <v>143</v>
      </c>
      <c r="B451">
        <v>140406</v>
      </c>
      <c r="C451" s="1">
        <v>70043</v>
      </c>
    </row>
    <row r="452" spans="1:3" x14ac:dyDescent="0.3">
      <c r="A452">
        <v>143</v>
      </c>
      <c r="B452">
        <v>140407</v>
      </c>
      <c r="C452" s="1">
        <v>82866</v>
      </c>
    </row>
    <row r="453" spans="1:3" x14ac:dyDescent="0.3">
      <c r="A453">
        <v>143</v>
      </c>
      <c r="B453">
        <v>140408</v>
      </c>
      <c r="C453" s="1">
        <v>95653</v>
      </c>
    </row>
    <row r="454" spans="1:3" x14ac:dyDescent="0.3">
      <c r="A454">
        <v>143</v>
      </c>
      <c r="B454">
        <v>140409</v>
      </c>
      <c r="C454" s="1">
        <v>108975</v>
      </c>
    </row>
    <row r="455" spans="1:3" x14ac:dyDescent="0.3">
      <c r="A455">
        <v>143</v>
      </c>
      <c r="B455">
        <v>140410</v>
      </c>
      <c r="C455" s="1">
        <v>121533</v>
      </c>
    </row>
    <row r="456" spans="1:3" x14ac:dyDescent="0.3">
      <c r="A456">
        <v>143</v>
      </c>
      <c r="B456">
        <v>140411</v>
      </c>
      <c r="C456" s="1">
        <v>136945</v>
      </c>
    </row>
    <row r="457" spans="1:3" x14ac:dyDescent="0.3">
      <c r="A457">
        <v>143</v>
      </c>
      <c r="B457">
        <v>140412</v>
      </c>
      <c r="C457" s="1">
        <v>150150</v>
      </c>
    </row>
    <row r="458" spans="1:3" x14ac:dyDescent="0.3">
      <c r="A458">
        <v>145</v>
      </c>
      <c r="B458">
        <v>140401</v>
      </c>
      <c r="C458" s="1">
        <v>4336</v>
      </c>
    </row>
    <row r="459" spans="1:3" x14ac:dyDescent="0.3">
      <c r="A459">
        <v>145</v>
      </c>
      <c r="B459">
        <v>140402</v>
      </c>
      <c r="C459" s="1">
        <v>10633</v>
      </c>
    </row>
    <row r="460" spans="1:3" x14ac:dyDescent="0.3">
      <c r="A460">
        <v>145</v>
      </c>
      <c r="B460">
        <v>140403</v>
      </c>
      <c r="C460" s="1">
        <v>16506</v>
      </c>
    </row>
    <row r="461" spans="1:3" x14ac:dyDescent="0.3">
      <c r="A461">
        <v>145</v>
      </c>
      <c r="B461">
        <v>140404</v>
      </c>
      <c r="C461" s="1">
        <v>22991</v>
      </c>
    </row>
    <row r="462" spans="1:3" x14ac:dyDescent="0.3">
      <c r="A462">
        <v>145</v>
      </c>
      <c r="B462">
        <v>140405</v>
      </c>
      <c r="C462" s="1">
        <v>30228</v>
      </c>
    </row>
    <row r="463" spans="1:3" x14ac:dyDescent="0.3">
      <c r="A463">
        <v>145</v>
      </c>
      <c r="B463">
        <v>140406</v>
      </c>
      <c r="C463" s="1">
        <v>38369</v>
      </c>
    </row>
    <row r="464" spans="1:3" x14ac:dyDescent="0.3">
      <c r="A464">
        <v>145</v>
      </c>
      <c r="B464">
        <v>140407</v>
      </c>
      <c r="C464" s="1">
        <v>47449</v>
      </c>
    </row>
    <row r="465" spans="1:3" x14ac:dyDescent="0.3">
      <c r="A465">
        <v>145</v>
      </c>
      <c r="B465">
        <v>140408</v>
      </c>
      <c r="C465" s="1">
        <v>55796</v>
      </c>
    </row>
    <row r="466" spans="1:3" x14ac:dyDescent="0.3">
      <c r="A466">
        <v>145</v>
      </c>
      <c r="B466">
        <v>140409</v>
      </c>
      <c r="C466" s="1">
        <v>64634</v>
      </c>
    </row>
    <row r="467" spans="1:3" x14ac:dyDescent="0.3">
      <c r="A467">
        <v>145</v>
      </c>
      <c r="B467">
        <v>140410</v>
      </c>
      <c r="C467" s="1">
        <v>72715</v>
      </c>
    </row>
    <row r="468" spans="1:3" x14ac:dyDescent="0.3">
      <c r="A468">
        <v>145</v>
      </c>
      <c r="B468">
        <v>140411</v>
      </c>
      <c r="C468" s="1">
        <v>83087</v>
      </c>
    </row>
    <row r="469" spans="1:3" x14ac:dyDescent="0.3">
      <c r="A469">
        <v>145</v>
      </c>
      <c r="B469">
        <v>140412</v>
      </c>
      <c r="C469" s="1">
        <v>92994</v>
      </c>
    </row>
    <row r="470" spans="1:3" x14ac:dyDescent="0.3">
      <c r="A470">
        <v>146</v>
      </c>
      <c r="B470">
        <v>140401</v>
      </c>
      <c r="C470" s="1">
        <v>9889</v>
      </c>
    </row>
    <row r="471" spans="1:3" x14ac:dyDescent="0.3">
      <c r="A471">
        <v>146</v>
      </c>
      <c r="B471">
        <v>140402</v>
      </c>
      <c r="C471" s="1">
        <v>23105</v>
      </c>
    </row>
    <row r="472" spans="1:3" x14ac:dyDescent="0.3">
      <c r="A472">
        <v>146</v>
      </c>
      <c r="B472">
        <v>140403</v>
      </c>
      <c r="C472" s="1">
        <v>33361</v>
      </c>
    </row>
    <row r="473" spans="1:3" x14ac:dyDescent="0.3">
      <c r="A473">
        <v>146</v>
      </c>
      <c r="B473">
        <v>140404</v>
      </c>
      <c r="C473" s="1">
        <v>45232</v>
      </c>
    </row>
    <row r="474" spans="1:3" x14ac:dyDescent="0.3">
      <c r="A474">
        <v>146</v>
      </c>
      <c r="B474">
        <v>140405</v>
      </c>
      <c r="C474" s="1">
        <v>58659</v>
      </c>
    </row>
    <row r="475" spans="1:3" x14ac:dyDescent="0.3">
      <c r="A475">
        <v>146</v>
      </c>
      <c r="B475">
        <v>140406</v>
      </c>
      <c r="C475" s="1">
        <v>73635</v>
      </c>
    </row>
    <row r="476" spans="1:3" x14ac:dyDescent="0.3">
      <c r="A476">
        <v>146</v>
      </c>
      <c r="B476">
        <v>140407</v>
      </c>
      <c r="C476" s="1">
        <v>86595</v>
      </c>
    </row>
    <row r="477" spans="1:3" x14ac:dyDescent="0.3">
      <c r="A477">
        <v>146</v>
      </c>
      <c r="B477">
        <v>140408</v>
      </c>
      <c r="C477" s="1">
        <v>98984</v>
      </c>
    </row>
    <row r="478" spans="1:3" x14ac:dyDescent="0.3">
      <c r="A478">
        <v>146</v>
      </c>
      <c r="B478">
        <v>140409</v>
      </c>
      <c r="C478" s="1">
        <v>112600</v>
      </c>
    </row>
    <row r="479" spans="1:3" x14ac:dyDescent="0.3">
      <c r="A479">
        <v>146</v>
      </c>
      <c r="B479">
        <v>140410</v>
      </c>
      <c r="C479" s="1">
        <v>126372</v>
      </c>
    </row>
    <row r="480" spans="1:3" x14ac:dyDescent="0.3">
      <c r="A480">
        <v>146</v>
      </c>
      <c r="B480">
        <v>140411</v>
      </c>
      <c r="C480" s="1">
        <v>140812</v>
      </c>
    </row>
    <row r="481" spans="1:3" x14ac:dyDescent="0.3">
      <c r="A481">
        <v>146</v>
      </c>
      <c r="B481">
        <v>140412</v>
      </c>
      <c r="C481" s="1">
        <v>153779</v>
      </c>
    </row>
    <row r="482" spans="1:3" x14ac:dyDescent="0.3">
      <c r="A482">
        <v>147</v>
      </c>
      <c r="B482">
        <v>140401</v>
      </c>
      <c r="C482" s="1">
        <v>25016</v>
      </c>
    </row>
    <row r="483" spans="1:3" x14ac:dyDescent="0.3">
      <c r="A483">
        <v>147</v>
      </c>
      <c r="B483">
        <v>140402</v>
      </c>
      <c r="C483" s="1">
        <v>58230</v>
      </c>
    </row>
    <row r="484" spans="1:3" x14ac:dyDescent="0.3">
      <c r="A484">
        <v>147</v>
      </c>
      <c r="B484">
        <v>140403</v>
      </c>
      <c r="C484" s="1">
        <v>88030</v>
      </c>
    </row>
    <row r="485" spans="1:3" x14ac:dyDescent="0.3">
      <c r="A485">
        <v>147</v>
      </c>
      <c r="B485">
        <v>140404</v>
      </c>
      <c r="C485" s="1">
        <v>117067</v>
      </c>
    </row>
    <row r="486" spans="1:3" x14ac:dyDescent="0.3">
      <c r="A486">
        <v>147</v>
      </c>
      <c r="B486">
        <v>140405</v>
      </c>
      <c r="C486" s="1">
        <v>149412</v>
      </c>
    </row>
    <row r="487" spans="1:3" x14ac:dyDescent="0.3">
      <c r="A487">
        <v>147</v>
      </c>
      <c r="B487">
        <v>140406</v>
      </c>
      <c r="C487" s="1">
        <v>183372</v>
      </c>
    </row>
    <row r="488" spans="1:3" x14ac:dyDescent="0.3">
      <c r="A488">
        <v>147</v>
      </c>
      <c r="B488">
        <v>140407</v>
      </c>
      <c r="C488" s="1">
        <v>217189</v>
      </c>
    </row>
    <row r="489" spans="1:3" x14ac:dyDescent="0.3">
      <c r="A489">
        <v>147</v>
      </c>
      <c r="B489">
        <v>140408</v>
      </c>
      <c r="C489" s="1">
        <v>254501</v>
      </c>
    </row>
    <row r="490" spans="1:3" x14ac:dyDescent="0.3">
      <c r="A490">
        <v>147</v>
      </c>
      <c r="B490">
        <v>140409</v>
      </c>
      <c r="C490" s="1">
        <v>293205</v>
      </c>
    </row>
    <row r="491" spans="1:3" x14ac:dyDescent="0.3">
      <c r="A491">
        <v>147</v>
      </c>
      <c r="B491">
        <v>140410</v>
      </c>
      <c r="C491" s="1">
        <v>333097</v>
      </c>
    </row>
    <row r="492" spans="1:3" x14ac:dyDescent="0.3">
      <c r="A492">
        <v>147</v>
      </c>
      <c r="B492">
        <v>140411</v>
      </c>
      <c r="C492" s="1">
        <v>373859</v>
      </c>
    </row>
    <row r="493" spans="1:3" x14ac:dyDescent="0.3">
      <c r="A493">
        <v>147</v>
      </c>
      <c r="B493">
        <v>140412</v>
      </c>
      <c r="C493" s="1">
        <v>408516</v>
      </c>
    </row>
    <row r="494" spans="1:3" x14ac:dyDescent="0.3">
      <c r="A494">
        <v>148</v>
      </c>
      <c r="B494">
        <v>140401</v>
      </c>
      <c r="C494" s="1">
        <v>4094</v>
      </c>
    </row>
    <row r="495" spans="1:3" x14ac:dyDescent="0.3">
      <c r="A495">
        <v>148</v>
      </c>
      <c r="B495">
        <v>140402</v>
      </c>
      <c r="C495" s="1">
        <v>9958</v>
      </c>
    </row>
    <row r="496" spans="1:3" x14ac:dyDescent="0.3">
      <c r="A496">
        <v>148</v>
      </c>
      <c r="B496">
        <v>140403</v>
      </c>
      <c r="C496" s="1">
        <v>14798</v>
      </c>
    </row>
    <row r="497" spans="1:3" x14ac:dyDescent="0.3">
      <c r="A497">
        <v>148</v>
      </c>
      <c r="B497">
        <v>140404</v>
      </c>
      <c r="C497" s="1">
        <v>19727</v>
      </c>
    </row>
    <row r="498" spans="1:3" x14ac:dyDescent="0.3">
      <c r="A498">
        <v>148</v>
      </c>
      <c r="B498">
        <v>140405</v>
      </c>
      <c r="C498" s="1">
        <v>25997</v>
      </c>
    </row>
    <row r="499" spans="1:3" x14ac:dyDescent="0.3">
      <c r="A499">
        <v>148</v>
      </c>
      <c r="B499">
        <v>140406</v>
      </c>
      <c r="C499" s="1">
        <v>32250</v>
      </c>
    </row>
    <row r="500" spans="1:3" x14ac:dyDescent="0.3">
      <c r="A500">
        <v>148</v>
      </c>
      <c r="B500">
        <v>140407</v>
      </c>
      <c r="C500" s="1">
        <v>38816</v>
      </c>
    </row>
    <row r="501" spans="1:3" x14ac:dyDescent="0.3">
      <c r="A501">
        <v>148</v>
      </c>
      <c r="B501">
        <v>140408</v>
      </c>
      <c r="C501" s="1">
        <v>45110</v>
      </c>
    </row>
    <row r="502" spans="1:3" x14ac:dyDescent="0.3">
      <c r="A502">
        <v>148</v>
      </c>
      <c r="B502">
        <v>140409</v>
      </c>
      <c r="C502" s="1">
        <v>52289</v>
      </c>
    </row>
    <row r="503" spans="1:3" x14ac:dyDescent="0.3">
      <c r="A503">
        <v>148</v>
      </c>
      <c r="B503">
        <v>140410</v>
      </c>
      <c r="C503" s="1">
        <v>58821</v>
      </c>
    </row>
    <row r="504" spans="1:3" x14ac:dyDescent="0.3">
      <c r="A504">
        <v>148</v>
      </c>
      <c r="B504">
        <v>140411</v>
      </c>
      <c r="C504" s="1">
        <v>67905</v>
      </c>
    </row>
    <row r="505" spans="1:3" x14ac:dyDescent="0.3">
      <c r="A505">
        <v>148</v>
      </c>
      <c r="B505">
        <v>140412</v>
      </c>
      <c r="C505" s="1">
        <v>75132</v>
      </c>
    </row>
    <row r="506" spans="1:3" x14ac:dyDescent="0.3">
      <c r="A506">
        <v>149</v>
      </c>
      <c r="B506">
        <v>140401</v>
      </c>
      <c r="C506" s="1">
        <v>5155</v>
      </c>
    </row>
    <row r="507" spans="1:3" x14ac:dyDescent="0.3">
      <c r="A507">
        <v>149</v>
      </c>
      <c r="B507">
        <v>140402</v>
      </c>
      <c r="C507" s="1">
        <v>12524</v>
      </c>
    </row>
    <row r="508" spans="1:3" x14ac:dyDescent="0.3">
      <c r="A508">
        <v>149</v>
      </c>
      <c r="B508">
        <v>140403</v>
      </c>
      <c r="C508" s="1">
        <v>19008</v>
      </c>
    </row>
    <row r="509" spans="1:3" x14ac:dyDescent="0.3">
      <c r="A509">
        <v>149</v>
      </c>
      <c r="B509">
        <v>140404</v>
      </c>
      <c r="C509" s="1">
        <v>26307</v>
      </c>
    </row>
    <row r="510" spans="1:3" x14ac:dyDescent="0.3">
      <c r="A510">
        <v>149</v>
      </c>
      <c r="B510">
        <v>140405</v>
      </c>
      <c r="C510" s="1">
        <v>33473</v>
      </c>
    </row>
    <row r="511" spans="1:3" x14ac:dyDescent="0.3">
      <c r="A511">
        <v>149</v>
      </c>
      <c r="B511">
        <v>140406</v>
      </c>
      <c r="C511" s="1">
        <v>41438</v>
      </c>
    </row>
    <row r="512" spans="1:3" x14ac:dyDescent="0.3">
      <c r="A512">
        <v>149</v>
      </c>
      <c r="B512">
        <v>140407</v>
      </c>
      <c r="C512" s="1">
        <v>49508</v>
      </c>
    </row>
    <row r="513" spans="1:3" x14ac:dyDescent="0.3">
      <c r="A513">
        <v>149</v>
      </c>
      <c r="B513">
        <v>140408</v>
      </c>
      <c r="C513" s="1">
        <v>57220</v>
      </c>
    </row>
    <row r="514" spans="1:3" x14ac:dyDescent="0.3">
      <c r="A514">
        <v>149</v>
      </c>
      <c r="B514">
        <v>140409</v>
      </c>
      <c r="C514" s="1">
        <v>64524</v>
      </c>
    </row>
    <row r="515" spans="1:3" x14ac:dyDescent="0.3">
      <c r="A515">
        <v>149</v>
      </c>
      <c r="B515">
        <v>140410</v>
      </c>
      <c r="C515" s="1">
        <v>71754</v>
      </c>
    </row>
    <row r="516" spans="1:3" x14ac:dyDescent="0.3">
      <c r="A516">
        <v>149</v>
      </c>
      <c r="B516">
        <v>140411</v>
      </c>
      <c r="C516" s="1">
        <v>80828</v>
      </c>
    </row>
    <row r="517" spans="1:3" x14ac:dyDescent="0.3">
      <c r="A517">
        <v>149</v>
      </c>
      <c r="B517">
        <v>140412</v>
      </c>
      <c r="C517" s="1">
        <v>89109</v>
      </c>
    </row>
    <row r="518" spans="1:3" x14ac:dyDescent="0.3">
      <c r="A518">
        <v>150</v>
      </c>
      <c r="B518">
        <v>140401</v>
      </c>
      <c r="C518" s="1">
        <v>8439</v>
      </c>
    </row>
    <row r="519" spans="1:3" x14ac:dyDescent="0.3">
      <c r="A519">
        <v>150</v>
      </c>
      <c r="B519">
        <v>140402</v>
      </c>
      <c r="C519" s="1">
        <v>20323</v>
      </c>
    </row>
    <row r="520" spans="1:3" x14ac:dyDescent="0.3">
      <c r="A520">
        <v>150</v>
      </c>
      <c r="B520">
        <v>140403</v>
      </c>
      <c r="C520" s="1">
        <v>30222</v>
      </c>
    </row>
    <row r="521" spans="1:3" x14ac:dyDescent="0.3">
      <c r="A521">
        <v>150</v>
      </c>
      <c r="B521">
        <v>140404</v>
      </c>
      <c r="C521" s="1">
        <v>40158</v>
      </c>
    </row>
    <row r="522" spans="1:3" x14ac:dyDescent="0.3">
      <c r="A522">
        <v>150</v>
      </c>
      <c r="B522">
        <v>140405</v>
      </c>
      <c r="C522" s="1">
        <v>51364</v>
      </c>
    </row>
    <row r="523" spans="1:3" x14ac:dyDescent="0.3">
      <c r="A523">
        <v>150</v>
      </c>
      <c r="B523">
        <v>140406</v>
      </c>
      <c r="C523" s="1">
        <v>63545</v>
      </c>
    </row>
    <row r="524" spans="1:3" x14ac:dyDescent="0.3">
      <c r="A524">
        <v>150</v>
      </c>
      <c r="B524">
        <v>140407</v>
      </c>
      <c r="C524" s="1">
        <v>76492</v>
      </c>
    </row>
    <row r="525" spans="1:3" x14ac:dyDescent="0.3">
      <c r="A525">
        <v>150</v>
      </c>
      <c r="B525">
        <v>140408</v>
      </c>
      <c r="C525" s="1">
        <v>91158</v>
      </c>
    </row>
    <row r="526" spans="1:3" x14ac:dyDescent="0.3">
      <c r="A526">
        <v>150</v>
      </c>
      <c r="B526">
        <v>140409</v>
      </c>
      <c r="C526" s="1">
        <v>104626</v>
      </c>
    </row>
    <row r="527" spans="1:3" x14ac:dyDescent="0.3">
      <c r="A527">
        <v>150</v>
      </c>
      <c r="B527">
        <v>140410</v>
      </c>
      <c r="C527" s="1">
        <v>118403</v>
      </c>
    </row>
    <row r="528" spans="1:3" x14ac:dyDescent="0.3">
      <c r="A528">
        <v>150</v>
      </c>
      <c r="B528">
        <v>140411</v>
      </c>
      <c r="C528" s="1">
        <v>133149</v>
      </c>
    </row>
    <row r="529" spans="1:3" x14ac:dyDescent="0.3">
      <c r="A529">
        <v>150</v>
      </c>
      <c r="B529">
        <v>140412</v>
      </c>
      <c r="C529" s="1">
        <v>145614</v>
      </c>
    </row>
    <row r="530" spans="1:3" x14ac:dyDescent="0.3">
      <c r="A530">
        <v>151</v>
      </c>
      <c r="B530">
        <v>140401</v>
      </c>
      <c r="C530" s="1">
        <v>5483</v>
      </c>
    </row>
    <row r="531" spans="1:3" x14ac:dyDescent="0.3">
      <c r="A531">
        <v>151</v>
      </c>
      <c r="B531">
        <v>140402</v>
      </c>
      <c r="C531" s="1">
        <v>13171</v>
      </c>
    </row>
    <row r="532" spans="1:3" x14ac:dyDescent="0.3">
      <c r="A532">
        <v>151</v>
      </c>
      <c r="B532">
        <v>140403</v>
      </c>
      <c r="C532" s="1">
        <v>19524</v>
      </c>
    </row>
    <row r="533" spans="1:3" x14ac:dyDescent="0.3">
      <c r="A533">
        <v>151</v>
      </c>
      <c r="B533">
        <v>140404</v>
      </c>
      <c r="C533" s="1">
        <v>26224</v>
      </c>
    </row>
    <row r="534" spans="1:3" x14ac:dyDescent="0.3">
      <c r="A534">
        <v>151</v>
      </c>
      <c r="B534">
        <v>140405</v>
      </c>
      <c r="C534" s="1">
        <v>34627</v>
      </c>
    </row>
    <row r="535" spans="1:3" x14ac:dyDescent="0.3">
      <c r="A535">
        <v>151</v>
      </c>
      <c r="B535">
        <v>140406</v>
      </c>
      <c r="C535" s="1">
        <v>44350</v>
      </c>
    </row>
    <row r="536" spans="1:3" x14ac:dyDescent="0.3">
      <c r="A536">
        <v>151</v>
      </c>
      <c r="B536">
        <v>140407</v>
      </c>
      <c r="C536" s="1">
        <v>53044</v>
      </c>
    </row>
    <row r="537" spans="1:3" x14ac:dyDescent="0.3">
      <c r="A537">
        <v>151</v>
      </c>
      <c r="B537">
        <v>140408</v>
      </c>
      <c r="C537" s="1">
        <v>60627</v>
      </c>
    </row>
    <row r="538" spans="1:3" x14ac:dyDescent="0.3">
      <c r="A538">
        <v>151</v>
      </c>
      <c r="B538">
        <v>140409</v>
      </c>
      <c r="C538" s="1">
        <v>68407</v>
      </c>
    </row>
    <row r="539" spans="1:3" x14ac:dyDescent="0.3">
      <c r="A539">
        <v>151</v>
      </c>
      <c r="B539">
        <v>140410</v>
      </c>
      <c r="C539" s="1">
        <v>76954</v>
      </c>
    </row>
    <row r="540" spans="1:3" x14ac:dyDescent="0.3">
      <c r="A540">
        <v>151</v>
      </c>
      <c r="B540">
        <v>140411</v>
      </c>
      <c r="C540" s="1">
        <v>86239</v>
      </c>
    </row>
    <row r="541" spans="1:3" x14ac:dyDescent="0.3">
      <c r="A541">
        <v>151</v>
      </c>
      <c r="B541">
        <v>140412</v>
      </c>
      <c r="C541" s="1">
        <v>93974</v>
      </c>
    </row>
    <row r="542" spans="1:3" x14ac:dyDescent="0.3">
      <c r="A542">
        <v>152</v>
      </c>
      <c r="B542">
        <v>140401</v>
      </c>
      <c r="C542" s="1">
        <v>11063</v>
      </c>
    </row>
    <row r="543" spans="1:3" x14ac:dyDescent="0.3">
      <c r="A543">
        <v>152</v>
      </c>
      <c r="B543">
        <v>140402</v>
      </c>
      <c r="C543" s="1">
        <v>23963</v>
      </c>
    </row>
    <row r="544" spans="1:3" x14ac:dyDescent="0.3">
      <c r="A544">
        <v>152</v>
      </c>
      <c r="B544">
        <v>140403</v>
      </c>
      <c r="C544" s="1">
        <v>34600</v>
      </c>
    </row>
    <row r="545" spans="1:3" x14ac:dyDescent="0.3">
      <c r="A545">
        <v>152</v>
      </c>
      <c r="B545">
        <v>140404</v>
      </c>
      <c r="C545" s="1">
        <v>46223</v>
      </c>
    </row>
    <row r="546" spans="1:3" x14ac:dyDescent="0.3">
      <c r="A546">
        <v>152</v>
      </c>
      <c r="B546">
        <v>140405</v>
      </c>
      <c r="C546" s="1">
        <v>56290</v>
      </c>
    </row>
    <row r="547" spans="1:3" x14ac:dyDescent="0.3">
      <c r="A547">
        <v>152</v>
      </c>
      <c r="B547">
        <v>140406</v>
      </c>
      <c r="C547" s="1">
        <v>66945</v>
      </c>
    </row>
    <row r="548" spans="1:3" x14ac:dyDescent="0.3">
      <c r="A548">
        <v>152</v>
      </c>
      <c r="B548">
        <v>140407</v>
      </c>
      <c r="C548" s="1">
        <v>78346</v>
      </c>
    </row>
    <row r="549" spans="1:3" x14ac:dyDescent="0.3">
      <c r="A549">
        <v>152</v>
      </c>
      <c r="B549">
        <v>140408</v>
      </c>
      <c r="C549" s="1">
        <v>88977</v>
      </c>
    </row>
    <row r="550" spans="1:3" x14ac:dyDescent="0.3">
      <c r="A550">
        <v>152</v>
      </c>
      <c r="B550">
        <v>140409</v>
      </c>
      <c r="C550" s="1">
        <v>101755</v>
      </c>
    </row>
    <row r="551" spans="1:3" x14ac:dyDescent="0.3">
      <c r="A551">
        <v>152</v>
      </c>
      <c r="B551">
        <v>140410</v>
      </c>
      <c r="C551" s="1">
        <v>113695</v>
      </c>
    </row>
    <row r="552" spans="1:3" x14ac:dyDescent="0.3">
      <c r="A552">
        <v>152</v>
      </c>
      <c r="B552">
        <v>140411</v>
      </c>
      <c r="C552" s="1">
        <v>125644</v>
      </c>
    </row>
    <row r="553" spans="1:3" x14ac:dyDescent="0.3">
      <c r="A553">
        <v>152</v>
      </c>
      <c r="B553">
        <v>140412</v>
      </c>
      <c r="C553" s="1">
        <v>136633</v>
      </c>
    </row>
    <row r="554" spans="1:3" x14ac:dyDescent="0.3">
      <c r="A554">
        <v>153</v>
      </c>
      <c r="B554">
        <v>140401</v>
      </c>
      <c r="C554" s="1">
        <v>11749</v>
      </c>
    </row>
    <row r="555" spans="1:3" x14ac:dyDescent="0.3">
      <c r="A555">
        <v>153</v>
      </c>
      <c r="B555">
        <v>140402</v>
      </c>
      <c r="C555" s="1">
        <v>28843</v>
      </c>
    </row>
    <row r="556" spans="1:3" x14ac:dyDescent="0.3">
      <c r="A556">
        <v>153</v>
      </c>
      <c r="B556">
        <v>140403</v>
      </c>
      <c r="C556" s="1">
        <v>42997</v>
      </c>
    </row>
    <row r="557" spans="1:3" x14ac:dyDescent="0.3">
      <c r="A557">
        <v>153</v>
      </c>
      <c r="B557">
        <v>140404</v>
      </c>
      <c r="C557" s="1">
        <v>57767</v>
      </c>
    </row>
    <row r="558" spans="1:3" x14ac:dyDescent="0.3">
      <c r="A558">
        <v>153</v>
      </c>
      <c r="B558">
        <v>140405</v>
      </c>
      <c r="C558" s="1">
        <v>72630</v>
      </c>
    </row>
    <row r="559" spans="1:3" x14ac:dyDescent="0.3">
      <c r="A559">
        <v>153</v>
      </c>
      <c r="B559">
        <v>140406</v>
      </c>
      <c r="C559" s="1">
        <v>90639</v>
      </c>
    </row>
    <row r="560" spans="1:3" x14ac:dyDescent="0.3">
      <c r="A560">
        <v>153</v>
      </c>
      <c r="B560">
        <v>140407</v>
      </c>
      <c r="C560" s="1">
        <v>109172</v>
      </c>
    </row>
    <row r="561" spans="1:3" x14ac:dyDescent="0.3">
      <c r="A561">
        <v>153</v>
      </c>
      <c r="B561">
        <v>140408</v>
      </c>
      <c r="C561" s="1">
        <v>127879</v>
      </c>
    </row>
    <row r="562" spans="1:3" x14ac:dyDescent="0.3">
      <c r="A562">
        <v>153</v>
      </c>
      <c r="B562">
        <v>140409</v>
      </c>
      <c r="C562" s="1">
        <v>147684</v>
      </c>
    </row>
    <row r="563" spans="1:3" x14ac:dyDescent="0.3">
      <c r="A563">
        <v>153</v>
      </c>
      <c r="B563">
        <v>140410</v>
      </c>
      <c r="C563" s="1">
        <v>164983</v>
      </c>
    </row>
    <row r="564" spans="1:3" x14ac:dyDescent="0.3">
      <c r="A564">
        <v>153</v>
      </c>
      <c r="B564">
        <v>140411</v>
      </c>
      <c r="C564" s="1">
        <v>182997</v>
      </c>
    </row>
    <row r="565" spans="1:3" x14ac:dyDescent="0.3">
      <c r="A565">
        <v>153</v>
      </c>
      <c r="B565">
        <v>140412</v>
      </c>
      <c r="C565" s="1">
        <v>197172</v>
      </c>
    </row>
    <row r="566" spans="1:3" x14ac:dyDescent="0.3">
      <c r="A566">
        <v>154</v>
      </c>
      <c r="B566">
        <v>140401</v>
      </c>
      <c r="C566" s="1">
        <v>9404</v>
      </c>
    </row>
    <row r="567" spans="1:3" x14ac:dyDescent="0.3">
      <c r="A567">
        <v>154</v>
      </c>
      <c r="B567">
        <v>140402</v>
      </c>
      <c r="C567" s="1">
        <v>21637</v>
      </c>
    </row>
    <row r="568" spans="1:3" x14ac:dyDescent="0.3">
      <c r="A568">
        <v>154</v>
      </c>
      <c r="B568">
        <v>140403</v>
      </c>
      <c r="C568" s="1">
        <v>31467</v>
      </c>
    </row>
    <row r="569" spans="1:3" x14ac:dyDescent="0.3">
      <c r="A569">
        <v>154</v>
      </c>
      <c r="B569">
        <v>140404</v>
      </c>
      <c r="C569" s="1">
        <v>43064</v>
      </c>
    </row>
    <row r="570" spans="1:3" x14ac:dyDescent="0.3">
      <c r="A570">
        <v>154</v>
      </c>
      <c r="B570">
        <v>140405</v>
      </c>
      <c r="C570" s="1">
        <v>55697</v>
      </c>
    </row>
    <row r="571" spans="1:3" x14ac:dyDescent="0.3">
      <c r="A571">
        <v>154</v>
      </c>
      <c r="B571">
        <v>140406</v>
      </c>
      <c r="C571" s="1">
        <v>67342</v>
      </c>
    </row>
    <row r="572" spans="1:3" x14ac:dyDescent="0.3">
      <c r="A572">
        <v>154</v>
      </c>
      <c r="B572">
        <v>140407</v>
      </c>
      <c r="C572" s="1">
        <v>81056</v>
      </c>
    </row>
    <row r="573" spans="1:3" x14ac:dyDescent="0.3">
      <c r="A573">
        <v>154</v>
      </c>
      <c r="B573">
        <v>140408</v>
      </c>
      <c r="C573" s="1">
        <v>93328</v>
      </c>
    </row>
    <row r="574" spans="1:3" x14ac:dyDescent="0.3">
      <c r="A574">
        <v>154</v>
      </c>
      <c r="B574">
        <v>140409</v>
      </c>
      <c r="C574" s="1">
        <v>106102</v>
      </c>
    </row>
    <row r="575" spans="1:3" x14ac:dyDescent="0.3">
      <c r="A575">
        <v>154</v>
      </c>
      <c r="B575">
        <v>140410</v>
      </c>
      <c r="C575" s="1">
        <v>118715</v>
      </c>
    </row>
    <row r="576" spans="1:3" x14ac:dyDescent="0.3">
      <c r="A576">
        <v>154</v>
      </c>
      <c r="B576">
        <v>140411</v>
      </c>
      <c r="C576" s="1">
        <v>132748</v>
      </c>
    </row>
    <row r="577" spans="1:3" x14ac:dyDescent="0.3">
      <c r="A577">
        <v>154</v>
      </c>
      <c r="B577">
        <v>140412</v>
      </c>
      <c r="C577" s="1">
        <v>143515</v>
      </c>
    </row>
    <row r="578" spans="1:3" x14ac:dyDescent="0.3">
      <c r="A578">
        <v>155</v>
      </c>
      <c r="B578">
        <v>140401</v>
      </c>
      <c r="C578" s="1">
        <v>10061</v>
      </c>
    </row>
    <row r="579" spans="1:3" x14ac:dyDescent="0.3">
      <c r="A579">
        <v>155</v>
      </c>
      <c r="B579">
        <v>140402</v>
      </c>
      <c r="C579" s="1">
        <v>23647</v>
      </c>
    </row>
    <row r="580" spans="1:3" x14ac:dyDescent="0.3">
      <c r="A580">
        <v>155</v>
      </c>
      <c r="B580">
        <v>140403</v>
      </c>
      <c r="C580" s="1">
        <v>33276</v>
      </c>
    </row>
    <row r="581" spans="1:3" x14ac:dyDescent="0.3">
      <c r="A581">
        <v>155</v>
      </c>
      <c r="B581">
        <v>140404</v>
      </c>
      <c r="C581" s="1">
        <v>44615</v>
      </c>
    </row>
    <row r="582" spans="1:3" x14ac:dyDescent="0.3">
      <c r="A582">
        <v>155</v>
      </c>
      <c r="B582">
        <v>140405</v>
      </c>
      <c r="C582" s="1">
        <v>60722</v>
      </c>
    </row>
    <row r="583" spans="1:3" x14ac:dyDescent="0.3">
      <c r="A583">
        <v>155</v>
      </c>
      <c r="B583">
        <v>140406</v>
      </c>
      <c r="C583" s="1">
        <v>80545</v>
      </c>
    </row>
    <row r="584" spans="1:3" x14ac:dyDescent="0.3">
      <c r="A584">
        <v>155</v>
      </c>
      <c r="B584">
        <v>140407</v>
      </c>
      <c r="C584" s="1">
        <v>100425</v>
      </c>
    </row>
    <row r="585" spans="1:3" x14ac:dyDescent="0.3">
      <c r="A585">
        <v>155</v>
      </c>
      <c r="B585">
        <v>140408</v>
      </c>
      <c r="C585" s="1">
        <v>120101</v>
      </c>
    </row>
    <row r="586" spans="1:3" x14ac:dyDescent="0.3">
      <c r="A586">
        <v>155</v>
      </c>
      <c r="B586">
        <v>140409</v>
      </c>
      <c r="C586" s="1">
        <v>139009</v>
      </c>
    </row>
    <row r="587" spans="1:3" x14ac:dyDescent="0.3">
      <c r="A587">
        <v>155</v>
      </c>
      <c r="B587">
        <v>140410</v>
      </c>
      <c r="C587" s="1">
        <v>158683</v>
      </c>
    </row>
    <row r="588" spans="1:3" x14ac:dyDescent="0.3">
      <c r="A588">
        <v>155</v>
      </c>
      <c r="B588">
        <v>140411</v>
      </c>
      <c r="C588" s="1">
        <v>179700</v>
      </c>
    </row>
    <row r="589" spans="1:3" x14ac:dyDescent="0.3">
      <c r="A589">
        <v>155</v>
      </c>
      <c r="B589">
        <v>140412</v>
      </c>
      <c r="C589" s="1">
        <v>195997</v>
      </c>
    </row>
    <row r="590" spans="1:3" x14ac:dyDescent="0.3">
      <c r="A590">
        <v>156</v>
      </c>
      <c r="B590">
        <v>140401</v>
      </c>
      <c r="C590" s="1">
        <v>10856</v>
      </c>
    </row>
    <row r="591" spans="1:3" x14ac:dyDescent="0.3">
      <c r="A591">
        <v>156</v>
      </c>
      <c r="B591">
        <v>140402</v>
      </c>
      <c r="C591" s="1">
        <v>28631</v>
      </c>
    </row>
    <row r="592" spans="1:3" x14ac:dyDescent="0.3">
      <c r="A592">
        <v>156</v>
      </c>
      <c r="B592">
        <v>140403</v>
      </c>
      <c r="C592" s="1">
        <v>42813</v>
      </c>
    </row>
    <row r="593" spans="1:3" x14ac:dyDescent="0.3">
      <c r="A593">
        <v>156</v>
      </c>
      <c r="B593">
        <v>140404</v>
      </c>
      <c r="C593" s="1">
        <v>56730</v>
      </c>
    </row>
    <row r="594" spans="1:3" x14ac:dyDescent="0.3">
      <c r="A594">
        <v>156</v>
      </c>
      <c r="B594">
        <v>140405</v>
      </c>
      <c r="C594" s="1">
        <v>69795</v>
      </c>
    </row>
    <row r="595" spans="1:3" x14ac:dyDescent="0.3">
      <c r="A595">
        <v>156</v>
      </c>
      <c r="B595">
        <v>140406</v>
      </c>
      <c r="C595" s="1">
        <v>81260</v>
      </c>
    </row>
    <row r="596" spans="1:3" x14ac:dyDescent="0.3">
      <c r="A596">
        <v>156</v>
      </c>
      <c r="B596">
        <v>140407</v>
      </c>
      <c r="C596" s="1">
        <v>93542</v>
      </c>
    </row>
    <row r="597" spans="1:3" x14ac:dyDescent="0.3">
      <c r="A597">
        <v>156</v>
      </c>
      <c r="B597">
        <v>140408</v>
      </c>
      <c r="C597" s="1">
        <v>104537</v>
      </c>
    </row>
    <row r="598" spans="1:3" x14ac:dyDescent="0.3">
      <c r="A598">
        <v>156</v>
      </c>
      <c r="B598">
        <v>140409</v>
      </c>
      <c r="C598" s="1">
        <v>116235</v>
      </c>
    </row>
    <row r="599" spans="1:3" x14ac:dyDescent="0.3">
      <c r="A599">
        <v>156</v>
      </c>
      <c r="B599">
        <v>140410</v>
      </c>
      <c r="C599" s="1">
        <v>128691</v>
      </c>
    </row>
    <row r="600" spans="1:3" x14ac:dyDescent="0.3">
      <c r="A600">
        <v>156</v>
      </c>
      <c r="B600">
        <v>140411</v>
      </c>
      <c r="C600" s="1">
        <v>141922</v>
      </c>
    </row>
    <row r="601" spans="1:3" x14ac:dyDescent="0.3">
      <c r="A601">
        <v>156</v>
      </c>
      <c r="B601">
        <v>140412</v>
      </c>
      <c r="C601" s="1">
        <v>154199</v>
      </c>
    </row>
    <row r="602" spans="1:3" x14ac:dyDescent="0.3">
      <c r="A602">
        <v>157</v>
      </c>
      <c r="B602">
        <v>140401</v>
      </c>
      <c r="C602" s="1">
        <v>14328</v>
      </c>
    </row>
    <row r="603" spans="1:3" x14ac:dyDescent="0.3">
      <c r="A603">
        <v>157</v>
      </c>
      <c r="B603">
        <v>140402</v>
      </c>
      <c r="C603" s="1">
        <v>34648</v>
      </c>
    </row>
    <row r="604" spans="1:3" x14ac:dyDescent="0.3">
      <c r="A604">
        <v>157</v>
      </c>
      <c r="B604">
        <v>140403</v>
      </c>
      <c r="C604" s="1">
        <v>50881</v>
      </c>
    </row>
    <row r="605" spans="1:3" x14ac:dyDescent="0.3">
      <c r="A605">
        <v>157</v>
      </c>
      <c r="B605">
        <v>140404</v>
      </c>
      <c r="C605" s="1">
        <v>69105</v>
      </c>
    </row>
    <row r="606" spans="1:3" x14ac:dyDescent="0.3">
      <c r="A606">
        <v>157</v>
      </c>
      <c r="B606">
        <v>140405</v>
      </c>
      <c r="C606" s="1">
        <v>87857</v>
      </c>
    </row>
    <row r="607" spans="1:3" x14ac:dyDescent="0.3">
      <c r="A607">
        <v>157</v>
      </c>
      <c r="B607">
        <v>140406</v>
      </c>
      <c r="C607" s="1">
        <v>108101</v>
      </c>
    </row>
    <row r="608" spans="1:3" x14ac:dyDescent="0.3">
      <c r="A608">
        <v>157</v>
      </c>
      <c r="B608">
        <v>140407</v>
      </c>
      <c r="C608" s="1">
        <v>131145</v>
      </c>
    </row>
    <row r="609" spans="1:3" x14ac:dyDescent="0.3">
      <c r="A609">
        <v>157</v>
      </c>
      <c r="B609">
        <v>140408</v>
      </c>
      <c r="C609" s="1">
        <v>154101</v>
      </c>
    </row>
    <row r="610" spans="1:3" x14ac:dyDescent="0.3">
      <c r="A610">
        <v>157</v>
      </c>
      <c r="B610">
        <v>140409</v>
      </c>
      <c r="C610" s="1">
        <v>177970</v>
      </c>
    </row>
    <row r="611" spans="1:3" x14ac:dyDescent="0.3">
      <c r="A611">
        <v>157</v>
      </c>
      <c r="B611">
        <v>140410</v>
      </c>
      <c r="C611" s="1">
        <v>202777</v>
      </c>
    </row>
    <row r="612" spans="1:3" x14ac:dyDescent="0.3">
      <c r="A612">
        <v>157</v>
      </c>
      <c r="B612">
        <v>140411</v>
      </c>
      <c r="C612" s="1">
        <v>227967</v>
      </c>
    </row>
    <row r="613" spans="1:3" x14ac:dyDescent="0.3">
      <c r="A613">
        <v>157</v>
      </c>
      <c r="B613">
        <v>140412</v>
      </c>
      <c r="C613" s="1">
        <v>246955</v>
      </c>
    </row>
    <row r="614" spans="1:3" x14ac:dyDescent="0.3">
      <c r="A614">
        <v>159</v>
      </c>
      <c r="B614">
        <v>140401</v>
      </c>
      <c r="C614" s="1">
        <v>9755</v>
      </c>
    </row>
    <row r="615" spans="1:3" x14ac:dyDescent="0.3">
      <c r="A615">
        <v>159</v>
      </c>
      <c r="B615">
        <v>140402</v>
      </c>
      <c r="C615" s="1">
        <v>21622</v>
      </c>
    </row>
    <row r="616" spans="1:3" x14ac:dyDescent="0.3">
      <c r="A616">
        <v>159</v>
      </c>
      <c r="B616">
        <v>140403</v>
      </c>
      <c r="C616" s="1">
        <v>32624</v>
      </c>
    </row>
    <row r="617" spans="1:3" x14ac:dyDescent="0.3">
      <c r="A617">
        <v>159</v>
      </c>
      <c r="B617">
        <v>140404</v>
      </c>
      <c r="C617" s="1">
        <v>45320</v>
      </c>
    </row>
    <row r="618" spans="1:3" x14ac:dyDescent="0.3">
      <c r="A618">
        <v>159</v>
      </c>
      <c r="B618">
        <v>140405</v>
      </c>
      <c r="C618" s="1">
        <v>59758</v>
      </c>
    </row>
    <row r="619" spans="1:3" x14ac:dyDescent="0.3">
      <c r="A619">
        <v>159</v>
      </c>
      <c r="B619">
        <v>140406</v>
      </c>
      <c r="C619" s="1">
        <v>74576</v>
      </c>
    </row>
    <row r="620" spans="1:3" x14ac:dyDescent="0.3">
      <c r="A620">
        <v>159</v>
      </c>
      <c r="B620">
        <v>140407</v>
      </c>
      <c r="C620" s="1">
        <v>91795</v>
      </c>
    </row>
    <row r="621" spans="1:3" x14ac:dyDescent="0.3">
      <c r="A621">
        <v>159</v>
      </c>
      <c r="B621">
        <v>140408</v>
      </c>
      <c r="C621" s="1">
        <v>106518</v>
      </c>
    </row>
    <row r="622" spans="1:3" x14ac:dyDescent="0.3">
      <c r="A622">
        <v>159</v>
      </c>
      <c r="B622">
        <v>140409</v>
      </c>
      <c r="C622" s="1">
        <v>122369</v>
      </c>
    </row>
    <row r="623" spans="1:3" x14ac:dyDescent="0.3">
      <c r="A623">
        <v>159</v>
      </c>
      <c r="B623">
        <v>140410</v>
      </c>
      <c r="C623" s="1">
        <v>136483</v>
      </c>
    </row>
    <row r="624" spans="1:3" x14ac:dyDescent="0.3">
      <c r="A624">
        <v>159</v>
      </c>
      <c r="B624">
        <v>140411</v>
      </c>
      <c r="C624" s="1">
        <v>152688</v>
      </c>
    </row>
    <row r="625" spans="1:3" x14ac:dyDescent="0.3">
      <c r="A625">
        <v>159</v>
      </c>
      <c r="B625">
        <v>140412</v>
      </c>
      <c r="C625" s="1">
        <v>164559</v>
      </c>
    </row>
    <row r="626" spans="1:3" x14ac:dyDescent="0.3">
      <c r="A626">
        <v>160</v>
      </c>
      <c r="B626">
        <v>140401</v>
      </c>
      <c r="C626" s="1">
        <v>7687</v>
      </c>
    </row>
    <row r="627" spans="1:3" x14ac:dyDescent="0.3">
      <c r="A627">
        <v>160</v>
      </c>
      <c r="B627">
        <v>140402</v>
      </c>
      <c r="C627" s="1">
        <v>18084</v>
      </c>
    </row>
    <row r="628" spans="1:3" x14ac:dyDescent="0.3">
      <c r="A628">
        <v>160</v>
      </c>
      <c r="B628">
        <v>140403</v>
      </c>
      <c r="C628" s="1">
        <v>25509</v>
      </c>
    </row>
    <row r="629" spans="1:3" x14ac:dyDescent="0.3">
      <c r="A629">
        <v>160</v>
      </c>
      <c r="B629">
        <v>140404</v>
      </c>
      <c r="C629" s="1">
        <v>34931</v>
      </c>
    </row>
    <row r="630" spans="1:3" x14ac:dyDescent="0.3">
      <c r="A630">
        <v>160</v>
      </c>
      <c r="B630">
        <v>140405</v>
      </c>
      <c r="C630" s="1">
        <v>44347</v>
      </c>
    </row>
    <row r="631" spans="1:3" x14ac:dyDescent="0.3">
      <c r="A631">
        <v>160</v>
      </c>
      <c r="B631">
        <v>140406</v>
      </c>
      <c r="C631" s="1">
        <v>53976</v>
      </c>
    </row>
    <row r="632" spans="1:3" x14ac:dyDescent="0.3">
      <c r="A632">
        <v>160</v>
      </c>
      <c r="B632">
        <v>140407</v>
      </c>
      <c r="C632" s="1">
        <v>65439</v>
      </c>
    </row>
    <row r="633" spans="1:3" x14ac:dyDescent="0.3">
      <c r="A633">
        <v>160</v>
      </c>
      <c r="B633">
        <v>140408</v>
      </c>
      <c r="C633" s="1">
        <v>75401</v>
      </c>
    </row>
    <row r="634" spans="1:3" x14ac:dyDescent="0.3">
      <c r="A634">
        <v>160</v>
      </c>
      <c r="B634">
        <v>140409</v>
      </c>
      <c r="C634" s="1">
        <v>85989</v>
      </c>
    </row>
    <row r="635" spans="1:3" x14ac:dyDescent="0.3">
      <c r="A635">
        <v>160</v>
      </c>
      <c r="B635">
        <v>140410</v>
      </c>
      <c r="C635" s="1">
        <v>95314</v>
      </c>
    </row>
    <row r="636" spans="1:3" x14ac:dyDescent="0.3">
      <c r="A636">
        <v>160</v>
      </c>
      <c r="B636">
        <v>140411</v>
      </c>
      <c r="C636" s="1">
        <v>106441</v>
      </c>
    </row>
    <row r="637" spans="1:3" x14ac:dyDescent="0.3">
      <c r="A637">
        <v>160</v>
      </c>
      <c r="B637">
        <v>140412</v>
      </c>
      <c r="C637" s="1">
        <v>114571</v>
      </c>
    </row>
    <row r="638" spans="1:3" x14ac:dyDescent="0.3">
      <c r="A638">
        <v>161</v>
      </c>
      <c r="B638">
        <v>140401</v>
      </c>
      <c r="C638" s="1">
        <v>6061</v>
      </c>
    </row>
    <row r="639" spans="1:3" x14ac:dyDescent="0.3">
      <c r="A639">
        <v>161</v>
      </c>
      <c r="B639">
        <v>140402</v>
      </c>
      <c r="C639" s="1">
        <v>15384</v>
      </c>
    </row>
    <row r="640" spans="1:3" x14ac:dyDescent="0.3">
      <c r="A640">
        <v>161</v>
      </c>
      <c r="B640">
        <v>140403</v>
      </c>
      <c r="C640" s="1">
        <v>22849</v>
      </c>
    </row>
    <row r="641" spans="1:3" x14ac:dyDescent="0.3">
      <c r="A641">
        <v>161</v>
      </c>
      <c r="B641">
        <v>140404</v>
      </c>
      <c r="C641" s="1">
        <v>32422</v>
      </c>
    </row>
    <row r="642" spans="1:3" x14ac:dyDescent="0.3">
      <c r="A642">
        <v>161</v>
      </c>
      <c r="B642">
        <v>140405</v>
      </c>
      <c r="C642" s="1">
        <v>41967</v>
      </c>
    </row>
    <row r="643" spans="1:3" x14ac:dyDescent="0.3">
      <c r="A643">
        <v>161</v>
      </c>
      <c r="B643">
        <v>140406</v>
      </c>
      <c r="C643" s="1">
        <v>51358</v>
      </c>
    </row>
    <row r="644" spans="1:3" x14ac:dyDescent="0.3">
      <c r="A644">
        <v>161</v>
      </c>
      <c r="B644">
        <v>140407</v>
      </c>
      <c r="C644" s="1">
        <v>62580</v>
      </c>
    </row>
    <row r="645" spans="1:3" x14ac:dyDescent="0.3">
      <c r="A645">
        <v>161</v>
      </c>
      <c r="B645">
        <v>140408</v>
      </c>
      <c r="C645" s="1">
        <v>72182</v>
      </c>
    </row>
    <row r="646" spans="1:3" x14ac:dyDescent="0.3">
      <c r="A646">
        <v>161</v>
      </c>
      <c r="B646">
        <v>140409</v>
      </c>
      <c r="C646" s="1">
        <v>84704</v>
      </c>
    </row>
    <row r="647" spans="1:3" x14ac:dyDescent="0.3">
      <c r="A647">
        <v>161</v>
      </c>
      <c r="B647">
        <v>140410</v>
      </c>
      <c r="C647" s="1">
        <v>96506</v>
      </c>
    </row>
    <row r="648" spans="1:3" x14ac:dyDescent="0.3">
      <c r="A648">
        <v>161</v>
      </c>
      <c r="B648">
        <v>140411</v>
      </c>
      <c r="C648" s="1">
        <v>108443</v>
      </c>
    </row>
    <row r="649" spans="1:3" x14ac:dyDescent="0.3">
      <c r="A649">
        <v>161</v>
      </c>
      <c r="B649">
        <v>140412</v>
      </c>
      <c r="C649" s="1">
        <v>118701</v>
      </c>
    </row>
    <row r="650" spans="1:3" x14ac:dyDescent="0.3">
      <c r="A650">
        <v>162</v>
      </c>
      <c r="B650">
        <v>140401</v>
      </c>
      <c r="C650" s="1">
        <v>9156</v>
      </c>
    </row>
    <row r="651" spans="1:3" x14ac:dyDescent="0.3">
      <c r="A651">
        <v>162</v>
      </c>
      <c r="B651">
        <v>140402</v>
      </c>
      <c r="C651" s="1">
        <v>22041</v>
      </c>
    </row>
    <row r="652" spans="1:3" x14ac:dyDescent="0.3">
      <c r="A652">
        <v>162</v>
      </c>
      <c r="B652">
        <v>140403</v>
      </c>
      <c r="C652" s="1">
        <v>33406</v>
      </c>
    </row>
    <row r="653" spans="1:3" x14ac:dyDescent="0.3">
      <c r="A653">
        <v>162</v>
      </c>
      <c r="B653">
        <v>140404</v>
      </c>
      <c r="C653" s="1">
        <v>45782</v>
      </c>
    </row>
    <row r="654" spans="1:3" x14ac:dyDescent="0.3">
      <c r="A654">
        <v>162</v>
      </c>
      <c r="B654">
        <v>140405</v>
      </c>
      <c r="C654" s="1">
        <v>57300</v>
      </c>
    </row>
    <row r="655" spans="1:3" x14ac:dyDescent="0.3">
      <c r="A655">
        <v>162</v>
      </c>
      <c r="B655">
        <v>140406</v>
      </c>
      <c r="C655" s="1">
        <v>70480</v>
      </c>
    </row>
    <row r="656" spans="1:3" x14ac:dyDescent="0.3">
      <c r="A656">
        <v>162</v>
      </c>
      <c r="B656">
        <v>140407</v>
      </c>
      <c r="C656" s="1">
        <v>86464</v>
      </c>
    </row>
    <row r="657" spans="1:3" x14ac:dyDescent="0.3">
      <c r="A657">
        <v>162</v>
      </c>
      <c r="B657">
        <v>140408</v>
      </c>
      <c r="C657" s="1">
        <v>104896</v>
      </c>
    </row>
    <row r="658" spans="1:3" x14ac:dyDescent="0.3">
      <c r="A658">
        <v>162</v>
      </c>
      <c r="B658">
        <v>140409</v>
      </c>
      <c r="C658" s="1">
        <v>121047</v>
      </c>
    </row>
    <row r="659" spans="1:3" x14ac:dyDescent="0.3">
      <c r="A659">
        <v>162</v>
      </c>
      <c r="B659">
        <v>140410</v>
      </c>
      <c r="C659" s="1">
        <v>139639</v>
      </c>
    </row>
    <row r="660" spans="1:3" x14ac:dyDescent="0.3">
      <c r="A660">
        <v>162</v>
      </c>
      <c r="B660">
        <v>140411</v>
      </c>
      <c r="C660" s="1">
        <v>157257</v>
      </c>
    </row>
    <row r="661" spans="1:3" x14ac:dyDescent="0.3">
      <c r="A661">
        <v>162</v>
      </c>
      <c r="B661">
        <v>140412</v>
      </c>
      <c r="C661" s="1">
        <v>170206</v>
      </c>
    </row>
    <row r="662" spans="1:3" x14ac:dyDescent="0.3">
      <c r="A662">
        <v>163</v>
      </c>
      <c r="B662">
        <v>140401</v>
      </c>
      <c r="C662" s="1">
        <v>5225</v>
      </c>
    </row>
    <row r="663" spans="1:3" x14ac:dyDescent="0.3">
      <c r="A663">
        <v>163</v>
      </c>
      <c r="B663">
        <v>140402</v>
      </c>
      <c r="C663" s="1">
        <v>12959</v>
      </c>
    </row>
    <row r="664" spans="1:3" x14ac:dyDescent="0.3">
      <c r="A664">
        <v>163</v>
      </c>
      <c r="B664">
        <v>140403</v>
      </c>
      <c r="C664" s="1">
        <v>19641</v>
      </c>
    </row>
    <row r="665" spans="1:3" x14ac:dyDescent="0.3">
      <c r="A665">
        <v>163</v>
      </c>
      <c r="B665">
        <v>140404</v>
      </c>
      <c r="C665" s="1">
        <v>27020</v>
      </c>
    </row>
    <row r="666" spans="1:3" x14ac:dyDescent="0.3">
      <c r="A666">
        <v>163</v>
      </c>
      <c r="B666">
        <v>140405</v>
      </c>
      <c r="C666" s="1">
        <v>34695</v>
      </c>
    </row>
    <row r="667" spans="1:3" x14ac:dyDescent="0.3">
      <c r="A667">
        <v>163</v>
      </c>
      <c r="B667">
        <v>140406</v>
      </c>
      <c r="C667" s="1">
        <v>42223</v>
      </c>
    </row>
    <row r="668" spans="1:3" x14ac:dyDescent="0.3">
      <c r="A668">
        <v>163</v>
      </c>
      <c r="B668">
        <v>140407</v>
      </c>
      <c r="C668" s="1">
        <v>50808</v>
      </c>
    </row>
    <row r="669" spans="1:3" x14ac:dyDescent="0.3">
      <c r="A669">
        <v>163</v>
      </c>
      <c r="B669">
        <v>140408</v>
      </c>
      <c r="C669" s="1">
        <v>59546</v>
      </c>
    </row>
    <row r="670" spans="1:3" x14ac:dyDescent="0.3">
      <c r="A670">
        <v>163</v>
      </c>
      <c r="B670">
        <v>140409</v>
      </c>
      <c r="C670" s="1">
        <v>68391</v>
      </c>
    </row>
    <row r="671" spans="1:3" x14ac:dyDescent="0.3">
      <c r="A671">
        <v>163</v>
      </c>
      <c r="B671">
        <v>140410</v>
      </c>
      <c r="C671" s="1">
        <v>77271</v>
      </c>
    </row>
    <row r="672" spans="1:3" x14ac:dyDescent="0.3">
      <c r="A672">
        <v>163</v>
      </c>
      <c r="B672">
        <v>140411</v>
      </c>
      <c r="C672" s="1">
        <v>86312</v>
      </c>
    </row>
    <row r="673" spans="1:3" x14ac:dyDescent="0.3">
      <c r="A673">
        <v>163</v>
      </c>
      <c r="B673">
        <v>140412</v>
      </c>
      <c r="C673" s="1">
        <v>95036</v>
      </c>
    </row>
    <row r="674" spans="1:3" x14ac:dyDescent="0.3">
      <c r="A674">
        <v>164</v>
      </c>
      <c r="B674">
        <v>140401</v>
      </c>
      <c r="C674" s="1">
        <v>8079</v>
      </c>
    </row>
    <row r="675" spans="1:3" x14ac:dyDescent="0.3">
      <c r="A675">
        <v>164</v>
      </c>
      <c r="B675">
        <v>140402</v>
      </c>
      <c r="C675" s="1">
        <v>19445</v>
      </c>
    </row>
    <row r="676" spans="1:3" x14ac:dyDescent="0.3">
      <c r="A676">
        <v>164</v>
      </c>
      <c r="B676">
        <v>140403</v>
      </c>
      <c r="C676" s="1">
        <v>28830</v>
      </c>
    </row>
    <row r="677" spans="1:3" x14ac:dyDescent="0.3">
      <c r="A677">
        <v>164</v>
      </c>
      <c r="B677">
        <v>140404</v>
      </c>
      <c r="C677" s="1">
        <v>39880</v>
      </c>
    </row>
    <row r="678" spans="1:3" x14ac:dyDescent="0.3">
      <c r="A678">
        <v>164</v>
      </c>
      <c r="B678">
        <v>140405</v>
      </c>
      <c r="C678" s="1">
        <v>50234</v>
      </c>
    </row>
    <row r="679" spans="1:3" x14ac:dyDescent="0.3">
      <c r="A679">
        <v>164</v>
      </c>
      <c r="B679">
        <v>140406</v>
      </c>
      <c r="C679" s="1">
        <v>61524</v>
      </c>
    </row>
    <row r="680" spans="1:3" x14ac:dyDescent="0.3">
      <c r="A680">
        <v>164</v>
      </c>
      <c r="B680">
        <v>140407</v>
      </c>
      <c r="C680" s="1">
        <v>73149</v>
      </c>
    </row>
    <row r="681" spans="1:3" x14ac:dyDescent="0.3">
      <c r="A681">
        <v>164</v>
      </c>
      <c r="B681">
        <v>140408</v>
      </c>
      <c r="C681" s="1">
        <v>83619</v>
      </c>
    </row>
    <row r="682" spans="1:3" x14ac:dyDescent="0.3">
      <c r="A682">
        <v>164</v>
      </c>
      <c r="B682">
        <v>140409</v>
      </c>
      <c r="C682" s="1">
        <v>95183</v>
      </c>
    </row>
    <row r="683" spans="1:3" x14ac:dyDescent="0.3">
      <c r="A683">
        <v>164</v>
      </c>
      <c r="B683">
        <v>140410</v>
      </c>
      <c r="C683" s="1">
        <v>106117</v>
      </c>
    </row>
    <row r="684" spans="1:3" x14ac:dyDescent="0.3">
      <c r="A684">
        <v>164</v>
      </c>
      <c r="B684">
        <v>140411</v>
      </c>
      <c r="C684" s="1">
        <v>119659</v>
      </c>
    </row>
    <row r="685" spans="1:3" x14ac:dyDescent="0.3">
      <c r="A685">
        <v>164</v>
      </c>
      <c r="B685">
        <v>140412</v>
      </c>
      <c r="C685" s="1">
        <v>129816</v>
      </c>
    </row>
    <row r="686" spans="1:3" x14ac:dyDescent="0.3">
      <c r="A686">
        <v>167</v>
      </c>
      <c r="B686">
        <v>140401</v>
      </c>
      <c r="C686" s="1">
        <v>8504</v>
      </c>
    </row>
    <row r="687" spans="1:3" x14ac:dyDescent="0.3">
      <c r="A687">
        <v>167</v>
      </c>
      <c r="B687">
        <v>140402</v>
      </c>
      <c r="C687" s="1">
        <v>21745</v>
      </c>
    </row>
    <row r="688" spans="1:3" x14ac:dyDescent="0.3">
      <c r="A688">
        <v>167</v>
      </c>
      <c r="B688">
        <v>140403</v>
      </c>
      <c r="C688" s="1">
        <v>31981</v>
      </c>
    </row>
    <row r="689" spans="1:3" x14ac:dyDescent="0.3">
      <c r="A689">
        <v>167</v>
      </c>
      <c r="B689">
        <v>140404</v>
      </c>
      <c r="C689" s="1">
        <v>44466</v>
      </c>
    </row>
    <row r="690" spans="1:3" x14ac:dyDescent="0.3">
      <c r="A690">
        <v>167</v>
      </c>
      <c r="B690">
        <v>140405</v>
      </c>
      <c r="C690" s="1">
        <v>57555</v>
      </c>
    </row>
    <row r="691" spans="1:3" x14ac:dyDescent="0.3">
      <c r="A691">
        <v>167</v>
      </c>
      <c r="B691">
        <v>140406</v>
      </c>
      <c r="C691" s="1">
        <v>70216</v>
      </c>
    </row>
    <row r="692" spans="1:3" x14ac:dyDescent="0.3">
      <c r="A692">
        <v>167</v>
      </c>
      <c r="B692">
        <v>140407</v>
      </c>
      <c r="C692" s="1">
        <v>85500</v>
      </c>
    </row>
    <row r="693" spans="1:3" x14ac:dyDescent="0.3">
      <c r="A693">
        <v>167</v>
      </c>
      <c r="B693">
        <v>140408</v>
      </c>
      <c r="C693" s="1">
        <v>99380</v>
      </c>
    </row>
    <row r="694" spans="1:3" x14ac:dyDescent="0.3">
      <c r="A694">
        <v>167</v>
      </c>
      <c r="B694">
        <v>140409</v>
      </c>
      <c r="C694" s="1">
        <v>115124</v>
      </c>
    </row>
    <row r="695" spans="1:3" x14ac:dyDescent="0.3">
      <c r="A695">
        <v>167</v>
      </c>
      <c r="B695">
        <v>140410</v>
      </c>
      <c r="C695" s="1">
        <v>132110</v>
      </c>
    </row>
    <row r="696" spans="1:3" x14ac:dyDescent="0.3">
      <c r="A696">
        <v>167</v>
      </c>
      <c r="B696">
        <v>140411</v>
      </c>
      <c r="C696" s="1">
        <v>149298</v>
      </c>
    </row>
    <row r="697" spans="1:3" x14ac:dyDescent="0.3">
      <c r="A697">
        <v>167</v>
      </c>
      <c r="B697">
        <v>140412</v>
      </c>
      <c r="C697" s="1">
        <v>164973</v>
      </c>
    </row>
    <row r="698" spans="1:3" x14ac:dyDescent="0.3">
      <c r="A698">
        <v>168</v>
      </c>
      <c r="B698">
        <v>140401</v>
      </c>
      <c r="C698" s="1">
        <v>5753</v>
      </c>
    </row>
    <row r="699" spans="1:3" x14ac:dyDescent="0.3">
      <c r="A699">
        <v>168</v>
      </c>
      <c r="B699">
        <v>140402</v>
      </c>
      <c r="C699" s="1">
        <v>13617</v>
      </c>
    </row>
    <row r="700" spans="1:3" x14ac:dyDescent="0.3">
      <c r="A700">
        <v>168</v>
      </c>
      <c r="B700">
        <v>140403</v>
      </c>
      <c r="C700" s="1">
        <v>21223</v>
      </c>
    </row>
    <row r="701" spans="1:3" x14ac:dyDescent="0.3">
      <c r="A701">
        <v>168</v>
      </c>
      <c r="B701">
        <v>140404</v>
      </c>
      <c r="C701" s="1">
        <v>29139</v>
      </c>
    </row>
    <row r="702" spans="1:3" x14ac:dyDescent="0.3">
      <c r="A702">
        <v>168</v>
      </c>
      <c r="B702">
        <v>140405</v>
      </c>
      <c r="C702" s="1">
        <v>38076</v>
      </c>
    </row>
    <row r="703" spans="1:3" x14ac:dyDescent="0.3">
      <c r="A703">
        <v>168</v>
      </c>
      <c r="B703">
        <v>140406</v>
      </c>
      <c r="C703" s="1">
        <v>48226</v>
      </c>
    </row>
    <row r="704" spans="1:3" x14ac:dyDescent="0.3">
      <c r="A704">
        <v>168</v>
      </c>
      <c r="B704">
        <v>140407</v>
      </c>
      <c r="C704" s="1">
        <v>59126</v>
      </c>
    </row>
    <row r="705" spans="1:3" x14ac:dyDescent="0.3">
      <c r="A705">
        <v>168</v>
      </c>
      <c r="B705">
        <v>140408</v>
      </c>
      <c r="C705" s="1">
        <v>68422</v>
      </c>
    </row>
    <row r="706" spans="1:3" x14ac:dyDescent="0.3">
      <c r="A706">
        <v>168</v>
      </c>
      <c r="B706">
        <v>140409</v>
      </c>
      <c r="C706" s="1">
        <v>78064</v>
      </c>
    </row>
    <row r="707" spans="1:3" x14ac:dyDescent="0.3">
      <c r="A707">
        <v>168</v>
      </c>
      <c r="B707">
        <v>140410</v>
      </c>
      <c r="C707" s="1">
        <v>86916</v>
      </c>
    </row>
    <row r="708" spans="1:3" x14ac:dyDescent="0.3">
      <c r="A708">
        <v>168</v>
      </c>
      <c r="B708">
        <v>140411</v>
      </c>
      <c r="C708" s="1">
        <v>96324</v>
      </c>
    </row>
    <row r="709" spans="1:3" x14ac:dyDescent="0.3">
      <c r="A709">
        <v>168</v>
      </c>
      <c r="B709">
        <v>140412</v>
      </c>
      <c r="C709" s="1">
        <v>104998</v>
      </c>
    </row>
    <row r="710" spans="1:3" x14ac:dyDescent="0.3">
      <c r="A710">
        <v>169</v>
      </c>
      <c r="B710">
        <v>140401</v>
      </c>
      <c r="C710" s="1">
        <v>11115</v>
      </c>
    </row>
    <row r="711" spans="1:3" x14ac:dyDescent="0.3">
      <c r="A711">
        <v>169</v>
      </c>
      <c r="B711">
        <v>140402</v>
      </c>
      <c r="C711" s="1">
        <v>24280</v>
      </c>
    </row>
    <row r="712" spans="1:3" x14ac:dyDescent="0.3">
      <c r="A712">
        <v>169</v>
      </c>
      <c r="B712">
        <v>140403</v>
      </c>
      <c r="C712" s="1">
        <v>35131</v>
      </c>
    </row>
    <row r="713" spans="1:3" x14ac:dyDescent="0.3">
      <c r="A713">
        <v>169</v>
      </c>
      <c r="B713">
        <v>140404</v>
      </c>
      <c r="C713" s="1">
        <v>47275</v>
      </c>
    </row>
    <row r="714" spans="1:3" x14ac:dyDescent="0.3">
      <c r="A714">
        <v>169</v>
      </c>
      <c r="B714">
        <v>140405</v>
      </c>
      <c r="C714" s="1">
        <v>59643</v>
      </c>
    </row>
    <row r="715" spans="1:3" x14ac:dyDescent="0.3">
      <c r="A715">
        <v>169</v>
      </c>
      <c r="B715">
        <v>140406</v>
      </c>
      <c r="C715" s="1">
        <v>74488</v>
      </c>
    </row>
    <row r="716" spans="1:3" x14ac:dyDescent="0.3">
      <c r="A716">
        <v>169</v>
      </c>
      <c r="B716">
        <v>140407</v>
      </c>
      <c r="C716" s="1">
        <v>89951</v>
      </c>
    </row>
    <row r="717" spans="1:3" x14ac:dyDescent="0.3">
      <c r="A717">
        <v>169</v>
      </c>
      <c r="B717">
        <v>140408</v>
      </c>
      <c r="C717" s="1">
        <v>103695</v>
      </c>
    </row>
    <row r="718" spans="1:3" x14ac:dyDescent="0.3">
      <c r="A718">
        <v>169</v>
      </c>
      <c r="B718">
        <v>140409</v>
      </c>
      <c r="C718" s="1">
        <v>118117</v>
      </c>
    </row>
    <row r="719" spans="1:3" x14ac:dyDescent="0.3">
      <c r="A719">
        <v>169</v>
      </c>
      <c r="B719">
        <v>140410</v>
      </c>
      <c r="C719" s="1">
        <v>132130</v>
      </c>
    </row>
    <row r="720" spans="1:3" x14ac:dyDescent="0.3">
      <c r="A720">
        <v>169</v>
      </c>
      <c r="B720">
        <v>140411</v>
      </c>
      <c r="C720" s="1">
        <v>147759</v>
      </c>
    </row>
    <row r="721" spans="1:3" x14ac:dyDescent="0.3">
      <c r="A721">
        <v>169</v>
      </c>
      <c r="B721">
        <v>140412</v>
      </c>
      <c r="C721" s="1">
        <v>159165</v>
      </c>
    </row>
    <row r="722" spans="1:3" x14ac:dyDescent="0.3">
      <c r="A722">
        <v>170</v>
      </c>
      <c r="B722">
        <v>140401</v>
      </c>
      <c r="C722" s="1">
        <v>9391</v>
      </c>
    </row>
    <row r="723" spans="1:3" x14ac:dyDescent="0.3">
      <c r="A723">
        <v>170</v>
      </c>
      <c r="B723">
        <v>140402</v>
      </c>
      <c r="C723" s="1">
        <v>24359</v>
      </c>
    </row>
    <row r="724" spans="1:3" x14ac:dyDescent="0.3">
      <c r="A724">
        <v>170</v>
      </c>
      <c r="B724">
        <v>140403</v>
      </c>
      <c r="C724" s="1">
        <v>36141</v>
      </c>
    </row>
    <row r="725" spans="1:3" x14ac:dyDescent="0.3">
      <c r="A725">
        <v>170</v>
      </c>
      <c r="B725">
        <v>140404</v>
      </c>
      <c r="C725" s="1">
        <v>50026</v>
      </c>
    </row>
    <row r="726" spans="1:3" x14ac:dyDescent="0.3">
      <c r="A726">
        <v>170</v>
      </c>
      <c r="B726">
        <v>140405</v>
      </c>
      <c r="C726" s="1">
        <v>65059</v>
      </c>
    </row>
    <row r="727" spans="1:3" x14ac:dyDescent="0.3">
      <c r="A727">
        <v>170</v>
      </c>
      <c r="B727">
        <v>140406</v>
      </c>
      <c r="C727" s="1">
        <v>80848</v>
      </c>
    </row>
    <row r="728" spans="1:3" x14ac:dyDescent="0.3">
      <c r="A728">
        <v>170</v>
      </c>
      <c r="B728">
        <v>140407</v>
      </c>
      <c r="C728" s="1">
        <v>97458</v>
      </c>
    </row>
    <row r="729" spans="1:3" x14ac:dyDescent="0.3">
      <c r="A729">
        <v>170</v>
      </c>
      <c r="B729">
        <v>140408</v>
      </c>
      <c r="C729" s="1">
        <v>113738</v>
      </c>
    </row>
    <row r="730" spans="1:3" x14ac:dyDescent="0.3">
      <c r="A730">
        <v>170</v>
      </c>
      <c r="B730">
        <v>140409</v>
      </c>
      <c r="C730" s="1">
        <v>132343</v>
      </c>
    </row>
    <row r="731" spans="1:3" x14ac:dyDescent="0.3">
      <c r="A731">
        <v>170</v>
      </c>
      <c r="B731">
        <v>140410</v>
      </c>
      <c r="C731" s="1">
        <v>148899</v>
      </c>
    </row>
    <row r="732" spans="1:3" x14ac:dyDescent="0.3">
      <c r="A732">
        <v>170</v>
      </c>
      <c r="B732">
        <v>140411</v>
      </c>
      <c r="C732" s="1">
        <v>167722</v>
      </c>
    </row>
    <row r="733" spans="1:3" x14ac:dyDescent="0.3">
      <c r="A733">
        <v>170</v>
      </c>
      <c r="B733">
        <v>140412</v>
      </c>
      <c r="C733" s="1">
        <v>181380</v>
      </c>
    </row>
    <row r="734" spans="1:3" x14ac:dyDescent="0.3">
      <c r="A734">
        <v>171</v>
      </c>
      <c r="B734">
        <v>140401</v>
      </c>
      <c r="C734" s="1">
        <v>8349</v>
      </c>
    </row>
    <row r="735" spans="1:3" x14ac:dyDescent="0.3">
      <c r="A735">
        <v>171</v>
      </c>
      <c r="B735">
        <v>140402</v>
      </c>
      <c r="C735" s="1">
        <v>21149</v>
      </c>
    </row>
    <row r="736" spans="1:3" x14ac:dyDescent="0.3">
      <c r="A736">
        <v>171</v>
      </c>
      <c r="B736">
        <v>140403</v>
      </c>
      <c r="C736" s="1">
        <v>29966</v>
      </c>
    </row>
    <row r="737" spans="1:3" x14ac:dyDescent="0.3">
      <c r="A737">
        <v>171</v>
      </c>
      <c r="B737">
        <v>140404</v>
      </c>
      <c r="C737" s="1">
        <v>39022</v>
      </c>
    </row>
    <row r="738" spans="1:3" x14ac:dyDescent="0.3">
      <c r="A738">
        <v>171</v>
      </c>
      <c r="B738">
        <v>140405</v>
      </c>
      <c r="C738" s="1">
        <v>48802</v>
      </c>
    </row>
    <row r="739" spans="1:3" x14ac:dyDescent="0.3">
      <c r="A739">
        <v>171</v>
      </c>
      <c r="B739">
        <v>140406</v>
      </c>
      <c r="C739" s="1">
        <v>58493</v>
      </c>
    </row>
    <row r="740" spans="1:3" x14ac:dyDescent="0.3">
      <c r="A740">
        <v>171</v>
      </c>
      <c r="B740">
        <v>140407</v>
      </c>
      <c r="C740" s="1">
        <v>68104</v>
      </c>
    </row>
    <row r="741" spans="1:3" x14ac:dyDescent="0.3">
      <c r="A741">
        <v>171</v>
      </c>
      <c r="B741">
        <v>140408</v>
      </c>
      <c r="C741" s="1">
        <v>78219</v>
      </c>
    </row>
    <row r="742" spans="1:3" x14ac:dyDescent="0.3">
      <c r="A742">
        <v>171</v>
      </c>
      <c r="B742">
        <v>140409</v>
      </c>
      <c r="C742" s="1">
        <v>89343</v>
      </c>
    </row>
    <row r="743" spans="1:3" x14ac:dyDescent="0.3">
      <c r="A743">
        <v>171</v>
      </c>
      <c r="B743">
        <v>140410</v>
      </c>
      <c r="C743" s="1">
        <v>100142</v>
      </c>
    </row>
    <row r="744" spans="1:3" x14ac:dyDescent="0.3">
      <c r="A744">
        <v>171</v>
      </c>
      <c r="B744">
        <v>140411</v>
      </c>
      <c r="C744" s="1">
        <v>110563</v>
      </c>
    </row>
    <row r="745" spans="1:3" x14ac:dyDescent="0.3">
      <c r="A745">
        <v>171</v>
      </c>
      <c r="B745">
        <v>140412</v>
      </c>
      <c r="C745" s="1">
        <v>119581</v>
      </c>
    </row>
    <row r="746" spans="1:3" x14ac:dyDescent="0.3">
      <c r="A746">
        <v>172</v>
      </c>
      <c r="B746">
        <v>140401</v>
      </c>
      <c r="C746" s="1">
        <v>9125</v>
      </c>
    </row>
    <row r="747" spans="1:3" x14ac:dyDescent="0.3">
      <c r="A747">
        <v>172</v>
      </c>
      <c r="B747">
        <v>140402</v>
      </c>
      <c r="C747" s="1">
        <v>20862</v>
      </c>
    </row>
    <row r="748" spans="1:3" x14ac:dyDescent="0.3">
      <c r="A748">
        <v>172</v>
      </c>
      <c r="B748">
        <v>140403</v>
      </c>
      <c r="C748" s="1">
        <v>30113</v>
      </c>
    </row>
    <row r="749" spans="1:3" x14ac:dyDescent="0.3">
      <c r="A749">
        <v>172</v>
      </c>
      <c r="B749">
        <v>140404</v>
      </c>
      <c r="C749" s="1">
        <v>42395</v>
      </c>
    </row>
    <row r="750" spans="1:3" x14ac:dyDescent="0.3">
      <c r="A750">
        <v>172</v>
      </c>
      <c r="B750">
        <v>140405</v>
      </c>
      <c r="C750" s="1">
        <v>53906</v>
      </c>
    </row>
    <row r="751" spans="1:3" x14ac:dyDescent="0.3">
      <c r="A751">
        <v>172</v>
      </c>
      <c r="B751">
        <v>140406</v>
      </c>
      <c r="C751" s="1">
        <v>65466</v>
      </c>
    </row>
    <row r="752" spans="1:3" x14ac:dyDescent="0.3">
      <c r="A752">
        <v>172</v>
      </c>
      <c r="B752">
        <v>140407</v>
      </c>
      <c r="C752" s="1">
        <v>77293</v>
      </c>
    </row>
    <row r="753" spans="1:3" x14ac:dyDescent="0.3">
      <c r="A753">
        <v>172</v>
      </c>
      <c r="B753">
        <v>140408</v>
      </c>
      <c r="C753" s="1">
        <v>88748</v>
      </c>
    </row>
    <row r="754" spans="1:3" x14ac:dyDescent="0.3">
      <c r="A754">
        <v>172</v>
      </c>
      <c r="B754">
        <v>140409</v>
      </c>
      <c r="C754" s="1">
        <v>99843</v>
      </c>
    </row>
    <row r="755" spans="1:3" x14ac:dyDescent="0.3">
      <c r="A755">
        <v>172</v>
      </c>
      <c r="B755">
        <v>140410</v>
      </c>
      <c r="C755" s="1">
        <v>111057</v>
      </c>
    </row>
    <row r="756" spans="1:3" x14ac:dyDescent="0.3">
      <c r="A756">
        <v>172</v>
      </c>
      <c r="B756">
        <v>140411</v>
      </c>
      <c r="C756" s="1">
        <v>123123</v>
      </c>
    </row>
    <row r="757" spans="1:3" x14ac:dyDescent="0.3">
      <c r="A757">
        <v>172</v>
      </c>
      <c r="B757">
        <v>140412</v>
      </c>
      <c r="C757" s="1">
        <v>133523</v>
      </c>
    </row>
    <row r="758" spans="1:3" x14ac:dyDescent="0.3">
      <c r="A758">
        <v>173</v>
      </c>
      <c r="B758">
        <v>140401</v>
      </c>
      <c r="C758" s="1">
        <v>9930</v>
      </c>
    </row>
    <row r="759" spans="1:3" x14ac:dyDescent="0.3">
      <c r="A759">
        <v>173</v>
      </c>
      <c r="B759">
        <v>140402</v>
      </c>
      <c r="C759" s="1">
        <v>22862</v>
      </c>
    </row>
    <row r="760" spans="1:3" x14ac:dyDescent="0.3">
      <c r="A760">
        <v>173</v>
      </c>
      <c r="B760">
        <v>140403</v>
      </c>
      <c r="C760" s="1">
        <v>32221</v>
      </c>
    </row>
    <row r="761" spans="1:3" x14ac:dyDescent="0.3">
      <c r="A761">
        <v>173</v>
      </c>
      <c r="B761">
        <v>140404</v>
      </c>
      <c r="C761" s="1">
        <v>44308</v>
      </c>
    </row>
    <row r="762" spans="1:3" x14ac:dyDescent="0.3">
      <c r="A762">
        <v>173</v>
      </c>
      <c r="B762">
        <v>140405</v>
      </c>
      <c r="C762" s="1">
        <v>56290</v>
      </c>
    </row>
    <row r="763" spans="1:3" x14ac:dyDescent="0.3">
      <c r="A763">
        <v>173</v>
      </c>
      <c r="B763">
        <v>140406</v>
      </c>
      <c r="C763" s="1">
        <v>68892</v>
      </c>
    </row>
    <row r="764" spans="1:3" x14ac:dyDescent="0.3">
      <c r="A764">
        <v>173</v>
      </c>
      <c r="B764">
        <v>140407</v>
      </c>
      <c r="C764" s="1">
        <v>82941</v>
      </c>
    </row>
    <row r="765" spans="1:3" x14ac:dyDescent="0.3">
      <c r="A765">
        <v>173</v>
      </c>
      <c r="B765">
        <v>140408</v>
      </c>
      <c r="C765" s="1">
        <v>96302</v>
      </c>
    </row>
    <row r="766" spans="1:3" x14ac:dyDescent="0.3">
      <c r="A766">
        <v>173</v>
      </c>
      <c r="B766">
        <v>140409</v>
      </c>
      <c r="C766" s="1">
        <v>109129</v>
      </c>
    </row>
    <row r="767" spans="1:3" x14ac:dyDescent="0.3">
      <c r="A767">
        <v>173</v>
      </c>
      <c r="B767">
        <v>140410</v>
      </c>
      <c r="C767" s="1">
        <v>122639</v>
      </c>
    </row>
    <row r="768" spans="1:3" x14ac:dyDescent="0.3">
      <c r="A768">
        <v>173</v>
      </c>
      <c r="B768">
        <v>140411</v>
      </c>
      <c r="C768" s="1">
        <v>137857</v>
      </c>
    </row>
    <row r="769" spans="1:3" x14ac:dyDescent="0.3">
      <c r="A769">
        <v>173</v>
      </c>
      <c r="B769">
        <v>140412</v>
      </c>
      <c r="C769" s="1">
        <v>148610</v>
      </c>
    </row>
    <row r="770" spans="1:3" x14ac:dyDescent="0.3">
      <c r="A770">
        <v>174</v>
      </c>
      <c r="B770">
        <v>140401</v>
      </c>
      <c r="C770" s="1">
        <v>9912</v>
      </c>
    </row>
    <row r="771" spans="1:3" x14ac:dyDescent="0.3">
      <c r="A771">
        <v>174</v>
      </c>
      <c r="B771">
        <v>140402</v>
      </c>
      <c r="C771" s="1">
        <v>23254</v>
      </c>
    </row>
    <row r="772" spans="1:3" x14ac:dyDescent="0.3">
      <c r="A772">
        <v>174</v>
      </c>
      <c r="B772">
        <v>140403</v>
      </c>
      <c r="C772" s="1">
        <v>35595</v>
      </c>
    </row>
    <row r="773" spans="1:3" x14ac:dyDescent="0.3">
      <c r="A773">
        <v>174</v>
      </c>
      <c r="B773">
        <v>140404</v>
      </c>
      <c r="C773" s="1">
        <v>50254</v>
      </c>
    </row>
    <row r="774" spans="1:3" x14ac:dyDescent="0.3">
      <c r="A774">
        <v>174</v>
      </c>
      <c r="B774">
        <v>140405</v>
      </c>
      <c r="C774" s="1">
        <v>64031</v>
      </c>
    </row>
    <row r="775" spans="1:3" x14ac:dyDescent="0.3">
      <c r="A775">
        <v>174</v>
      </c>
      <c r="B775">
        <v>140406</v>
      </c>
      <c r="C775" s="1">
        <v>79467</v>
      </c>
    </row>
    <row r="776" spans="1:3" x14ac:dyDescent="0.3">
      <c r="A776">
        <v>174</v>
      </c>
      <c r="B776">
        <v>140407</v>
      </c>
      <c r="C776" s="1">
        <v>95027</v>
      </c>
    </row>
    <row r="777" spans="1:3" x14ac:dyDescent="0.3">
      <c r="A777">
        <v>174</v>
      </c>
      <c r="B777">
        <v>140408</v>
      </c>
      <c r="C777" s="1">
        <v>110395</v>
      </c>
    </row>
    <row r="778" spans="1:3" x14ac:dyDescent="0.3">
      <c r="A778">
        <v>174</v>
      </c>
      <c r="B778">
        <v>140409</v>
      </c>
      <c r="C778" s="1">
        <v>126437</v>
      </c>
    </row>
    <row r="779" spans="1:3" x14ac:dyDescent="0.3">
      <c r="A779">
        <v>174</v>
      </c>
      <c r="B779">
        <v>140410</v>
      </c>
      <c r="C779" s="1">
        <v>141547</v>
      </c>
    </row>
    <row r="780" spans="1:3" x14ac:dyDescent="0.3">
      <c r="A780">
        <v>174</v>
      </c>
      <c r="B780">
        <v>140411</v>
      </c>
      <c r="C780" s="1">
        <v>157671</v>
      </c>
    </row>
    <row r="781" spans="1:3" x14ac:dyDescent="0.3">
      <c r="A781">
        <v>174</v>
      </c>
      <c r="B781">
        <v>140412</v>
      </c>
      <c r="C781" s="1">
        <v>171297</v>
      </c>
    </row>
    <row r="782" spans="1:3" x14ac:dyDescent="0.3">
      <c r="A782">
        <v>175</v>
      </c>
      <c r="B782">
        <v>140401</v>
      </c>
      <c r="C782" s="1">
        <v>11506</v>
      </c>
    </row>
    <row r="783" spans="1:3" x14ac:dyDescent="0.3">
      <c r="A783">
        <v>175</v>
      </c>
      <c r="B783">
        <v>140402</v>
      </c>
      <c r="C783" s="1">
        <v>28403</v>
      </c>
    </row>
    <row r="784" spans="1:3" x14ac:dyDescent="0.3">
      <c r="A784">
        <v>175</v>
      </c>
      <c r="B784">
        <v>140403</v>
      </c>
      <c r="C784" s="1">
        <v>42105</v>
      </c>
    </row>
    <row r="785" spans="1:3" x14ac:dyDescent="0.3">
      <c r="A785">
        <v>175</v>
      </c>
      <c r="B785">
        <v>140404</v>
      </c>
      <c r="C785" s="1">
        <v>56863</v>
      </c>
    </row>
    <row r="786" spans="1:3" x14ac:dyDescent="0.3">
      <c r="A786">
        <v>175</v>
      </c>
      <c r="B786">
        <v>140405</v>
      </c>
      <c r="C786" s="1">
        <v>72270</v>
      </c>
    </row>
    <row r="787" spans="1:3" x14ac:dyDescent="0.3">
      <c r="A787">
        <v>175</v>
      </c>
      <c r="B787">
        <v>140406</v>
      </c>
      <c r="C787" s="1">
        <v>90798</v>
      </c>
    </row>
    <row r="788" spans="1:3" x14ac:dyDescent="0.3">
      <c r="A788">
        <v>175</v>
      </c>
      <c r="B788">
        <v>140407</v>
      </c>
      <c r="C788" s="1">
        <v>112416</v>
      </c>
    </row>
    <row r="789" spans="1:3" x14ac:dyDescent="0.3">
      <c r="A789">
        <v>175</v>
      </c>
      <c r="B789">
        <v>140408</v>
      </c>
      <c r="C789" s="1">
        <v>132453</v>
      </c>
    </row>
    <row r="790" spans="1:3" x14ac:dyDescent="0.3">
      <c r="A790">
        <v>175</v>
      </c>
      <c r="B790">
        <v>140409</v>
      </c>
      <c r="C790" s="1">
        <v>152199</v>
      </c>
    </row>
    <row r="791" spans="1:3" x14ac:dyDescent="0.3">
      <c r="A791">
        <v>175</v>
      </c>
      <c r="B791">
        <v>140410</v>
      </c>
      <c r="C791" s="1">
        <v>171074</v>
      </c>
    </row>
    <row r="792" spans="1:3" x14ac:dyDescent="0.3">
      <c r="A792">
        <v>175</v>
      </c>
      <c r="B792">
        <v>140411</v>
      </c>
      <c r="C792" s="1">
        <v>192142</v>
      </c>
    </row>
    <row r="793" spans="1:3" x14ac:dyDescent="0.3">
      <c r="A793">
        <v>175</v>
      </c>
      <c r="B793">
        <v>140412</v>
      </c>
      <c r="C793" s="1">
        <v>206788</v>
      </c>
    </row>
    <row r="794" spans="1:3" x14ac:dyDescent="0.3">
      <c r="A794">
        <v>176</v>
      </c>
      <c r="B794">
        <v>140401</v>
      </c>
      <c r="C794" s="1">
        <v>9524</v>
      </c>
    </row>
    <row r="795" spans="1:3" x14ac:dyDescent="0.3">
      <c r="A795">
        <v>176</v>
      </c>
      <c r="B795">
        <v>140402</v>
      </c>
      <c r="C795" s="1">
        <v>23179</v>
      </c>
    </row>
    <row r="796" spans="1:3" x14ac:dyDescent="0.3">
      <c r="A796">
        <v>176</v>
      </c>
      <c r="B796">
        <v>140403</v>
      </c>
      <c r="C796" s="1">
        <v>34504</v>
      </c>
    </row>
    <row r="797" spans="1:3" x14ac:dyDescent="0.3">
      <c r="A797">
        <v>176</v>
      </c>
      <c r="B797">
        <v>140404</v>
      </c>
      <c r="C797" s="1">
        <v>46481</v>
      </c>
    </row>
    <row r="798" spans="1:3" x14ac:dyDescent="0.3">
      <c r="A798">
        <v>176</v>
      </c>
      <c r="B798">
        <v>140405</v>
      </c>
      <c r="C798" s="1">
        <v>59913</v>
      </c>
    </row>
    <row r="799" spans="1:3" x14ac:dyDescent="0.3">
      <c r="A799">
        <v>176</v>
      </c>
      <c r="B799">
        <v>140406</v>
      </c>
      <c r="C799" s="1">
        <v>74673</v>
      </c>
    </row>
    <row r="800" spans="1:3" x14ac:dyDescent="0.3">
      <c r="A800">
        <v>176</v>
      </c>
      <c r="B800">
        <v>140407</v>
      </c>
      <c r="C800" s="1">
        <v>91596</v>
      </c>
    </row>
    <row r="801" spans="1:3" x14ac:dyDescent="0.3">
      <c r="A801">
        <v>176</v>
      </c>
      <c r="B801">
        <v>140408</v>
      </c>
      <c r="C801" s="1">
        <v>106701</v>
      </c>
    </row>
    <row r="802" spans="1:3" x14ac:dyDescent="0.3">
      <c r="A802">
        <v>176</v>
      </c>
      <c r="B802">
        <v>140409</v>
      </c>
      <c r="C802" s="1">
        <v>121229</v>
      </c>
    </row>
    <row r="803" spans="1:3" x14ac:dyDescent="0.3">
      <c r="A803">
        <v>176</v>
      </c>
      <c r="B803">
        <v>140410</v>
      </c>
      <c r="C803" s="1">
        <v>135128</v>
      </c>
    </row>
    <row r="804" spans="1:3" x14ac:dyDescent="0.3">
      <c r="A804">
        <v>176</v>
      </c>
      <c r="B804">
        <v>140411</v>
      </c>
      <c r="C804" s="1">
        <v>151083</v>
      </c>
    </row>
    <row r="805" spans="1:3" x14ac:dyDescent="0.3">
      <c r="A805">
        <v>176</v>
      </c>
      <c r="B805">
        <v>140412</v>
      </c>
      <c r="C805" s="1">
        <v>165096</v>
      </c>
    </row>
    <row r="806" spans="1:3" x14ac:dyDescent="0.3">
      <c r="A806">
        <v>177</v>
      </c>
      <c r="B806">
        <v>140401</v>
      </c>
      <c r="C806" s="1">
        <v>12543</v>
      </c>
    </row>
    <row r="807" spans="1:3" x14ac:dyDescent="0.3">
      <c r="A807">
        <v>177</v>
      </c>
      <c r="B807">
        <v>140402</v>
      </c>
      <c r="C807" s="1">
        <v>30109</v>
      </c>
    </row>
    <row r="808" spans="1:3" x14ac:dyDescent="0.3">
      <c r="A808">
        <v>177</v>
      </c>
      <c r="B808">
        <v>140403</v>
      </c>
      <c r="C808" s="1">
        <v>44635</v>
      </c>
    </row>
    <row r="809" spans="1:3" x14ac:dyDescent="0.3">
      <c r="A809">
        <v>177</v>
      </c>
      <c r="B809">
        <v>140404</v>
      </c>
      <c r="C809" s="1">
        <v>61650</v>
      </c>
    </row>
    <row r="810" spans="1:3" x14ac:dyDescent="0.3">
      <c r="A810">
        <v>177</v>
      </c>
      <c r="B810">
        <v>140405</v>
      </c>
      <c r="C810" s="1">
        <v>77464</v>
      </c>
    </row>
    <row r="811" spans="1:3" x14ac:dyDescent="0.3">
      <c r="A811">
        <v>177</v>
      </c>
      <c r="B811">
        <v>140406</v>
      </c>
      <c r="C811" s="1">
        <v>95353</v>
      </c>
    </row>
    <row r="812" spans="1:3" x14ac:dyDescent="0.3">
      <c r="A812">
        <v>177</v>
      </c>
      <c r="B812">
        <v>140407</v>
      </c>
      <c r="C812" s="1">
        <v>115892</v>
      </c>
    </row>
    <row r="813" spans="1:3" x14ac:dyDescent="0.3">
      <c r="A813">
        <v>177</v>
      </c>
      <c r="B813">
        <v>140408</v>
      </c>
      <c r="C813" s="1">
        <v>133020</v>
      </c>
    </row>
    <row r="814" spans="1:3" x14ac:dyDescent="0.3">
      <c r="A814">
        <v>177</v>
      </c>
      <c r="B814">
        <v>140409</v>
      </c>
      <c r="C814" s="1">
        <v>152079</v>
      </c>
    </row>
    <row r="815" spans="1:3" x14ac:dyDescent="0.3">
      <c r="A815">
        <v>177</v>
      </c>
      <c r="B815">
        <v>140410</v>
      </c>
      <c r="C815" s="1">
        <v>169920</v>
      </c>
    </row>
    <row r="816" spans="1:3" x14ac:dyDescent="0.3">
      <c r="A816">
        <v>177</v>
      </c>
      <c r="B816">
        <v>140411</v>
      </c>
      <c r="C816" s="1">
        <v>190341</v>
      </c>
    </row>
    <row r="817" spans="1:3" x14ac:dyDescent="0.3">
      <c r="A817">
        <v>177</v>
      </c>
      <c r="B817">
        <v>140412</v>
      </c>
      <c r="C817" s="1">
        <v>206744</v>
      </c>
    </row>
    <row r="818" spans="1:3" x14ac:dyDescent="0.3">
      <c r="A818">
        <v>178</v>
      </c>
      <c r="B818">
        <v>140401</v>
      </c>
      <c r="C818" s="1">
        <v>6027</v>
      </c>
    </row>
    <row r="819" spans="1:3" x14ac:dyDescent="0.3">
      <c r="A819">
        <v>178</v>
      </c>
      <c r="B819">
        <v>140402</v>
      </c>
      <c r="C819" s="1">
        <v>14698</v>
      </c>
    </row>
    <row r="820" spans="1:3" x14ac:dyDescent="0.3">
      <c r="A820">
        <v>178</v>
      </c>
      <c r="B820">
        <v>140403</v>
      </c>
      <c r="C820" s="1">
        <v>22041</v>
      </c>
    </row>
    <row r="821" spans="1:3" x14ac:dyDescent="0.3">
      <c r="A821">
        <v>178</v>
      </c>
      <c r="B821">
        <v>140404</v>
      </c>
      <c r="C821" s="1">
        <v>30654</v>
      </c>
    </row>
    <row r="822" spans="1:3" x14ac:dyDescent="0.3">
      <c r="A822">
        <v>178</v>
      </c>
      <c r="B822">
        <v>140405</v>
      </c>
      <c r="C822" s="1">
        <v>38755</v>
      </c>
    </row>
    <row r="823" spans="1:3" x14ac:dyDescent="0.3">
      <c r="A823">
        <v>178</v>
      </c>
      <c r="B823">
        <v>140406</v>
      </c>
      <c r="C823" s="1">
        <v>47689</v>
      </c>
    </row>
    <row r="824" spans="1:3" x14ac:dyDescent="0.3">
      <c r="A824">
        <v>178</v>
      </c>
      <c r="B824">
        <v>140407</v>
      </c>
      <c r="C824" s="1">
        <v>57550</v>
      </c>
    </row>
    <row r="825" spans="1:3" x14ac:dyDescent="0.3">
      <c r="A825">
        <v>178</v>
      </c>
      <c r="B825">
        <v>140408</v>
      </c>
      <c r="C825" s="1">
        <v>65680</v>
      </c>
    </row>
    <row r="826" spans="1:3" x14ac:dyDescent="0.3">
      <c r="A826">
        <v>178</v>
      </c>
      <c r="B826">
        <v>140409</v>
      </c>
      <c r="C826" s="1">
        <v>74683</v>
      </c>
    </row>
    <row r="827" spans="1:3" x14ac:dyDescent="0.3">
      <c r="A827">
        <v>178</v>
      </c>
      <c r="B827">
        <v>140410</v>
      </c>
      <c r="C827" s="1">
        <v>83229</v>
      </c>
    </row>
    <row r="828" spans="1:3" x14ac:dyDescent="0.3">
      <c r="A828">
        <v>178</v>
      </c>
      <c r="B828">
        <v>140411</v>
      </c>
      <c r="C828" s="1">
        <v>92599</v>
      </c>
    </row>
    <row r="829" spans="1:3" x14ac:dyDescent="0.3">
      <c r="A829">
        <v>178</v>
      </c>
      <c r="B829">
        <v>140412</v>
      </c>
      <c r="C829" s="1">
        <v>101619</v>
      </c>
    </row>
    <row r="830" spans="1:3" x14ac:dyDescent="0.3">
      <c r="A830">
        <v>179</v>
      </c>
      <c r="B830">
        <v>140401</v>
      </c>
      <c r="C830" s="1">
        <v>9498</v>
      </c>
    </row>
    <row r="831" spans="1:3" x14ac:dyDescent="0.3">
      <c r="A831">
        <v>179</v>
      </c>
      <c r="B831">
        <v>140402</v>
      </c>
      <c r="C831" s="1">
        <v>22031</v>
      </c>
    </row>
    <row r="832" spans="1:3" x14ac:dyDescent="0.3">
      <c r="A832">
        <v>179</v>
      </c>
      <c r="B832">
        <v>140403</v>
      </c>
      <c r="C832" s="1">
        <v>31836</v>
      </c>
    </row>
    <row r="833" spans="1:3" x14ac:dyDescent="0.3">
      <c r="A833">
        <v>179</v>
      </c>
      <c r="B833">
        <v>140404</v>
      </c>
      <c r="C833" s="1">
        <v>43544</v>
      </c>
    </row>
    <row r="834" spans="1:3" x14ac:dyDescent="0.3">
      <c r="A834">
        <v>179</v>
      </c>
      <c r="B834">
        <v>140405</v>
      </c>
      <c r="C834" s="1">
        <v>55401</v>
      </c>
    </row>
    <row r="835" spans="1:3" x14ac:dyDescent="0.3">
      <c r="A835">
        <v>179</v>
      </c>
      <c r="B835">
        <v>140406</v>
      </c>
      <c r="C835" s="1">
        <v>67639</v>
      </c>
    </row>
    <row r="836" spans="1:3" x14ac:dyDescent="0.3">
      <c r="A836">
        <v>179</v>
      </c>
      <c r="B836">
        <v>140407</v>
      </c>
      <c r="C836" s="1">
        <v>82085</v>
      </c>
    </row>
    <row r="837" spans="1:3" x14ac:dyDescent="0.3">
      <c r="A837">
        <v>179</v>
      </c>
      <c r="B837">
        <v>140408</v>
      </c>
      <c r="C837" s="1">
        <v>95250</v>
      </c>
    </row>
    <row r="838" spans="1:3" x14ac:dyDescent="0.3">
      <c r="A838">
        <v>179</v>
      </c>
      <c r="B838">
        <v>140409</v>
      </c>
      <c r="C838" s="1">
        <v>107593</v>
      </c>
    </row>
    <row r="839" spans="1:3" x14ac:dyDescent="0.3">
      <c r="A839">
        <v>179</v>
      </c>
      <c r="B839">
        <v>140410</v>
      </c>
      <c r="C839" s="1">
        <v>119555</v>
      </c>
    </row>
    <row r="840" spans="1:3" x14ac:dyDescent="0.3">
      <c r="A840">
        <v>179</v>
      </c>
      <c r="B840">
        <v>140411</v>
      </c>
      <c r="C840" s="1">
        <v>132793</v>
      </c>
    </row>
    <row r="841" spans="1:3" x14ac:dyDescent="0.3">
      <c r="A841">
        <v>179</v>
      </c>
      <c r="B841">
        <v>140412</v>
      </c>
      <c r="C841" s="1">
        <v>142803</v>
      </c>
    </row>
    <row r="842" spans="1:3" x14ac:dyDescent="0.3">
      <c r="A842">
        <v>180</v>
      </c>
      <c r="B842">
        <v>140401</v>
      </c>
      <c r="C842" s="1">
        <v>15244</v>
      </c>
    </row>
    <row r="843" spans="1:3" x14ac:dyDescent="0.3">
      <c r="A843">
        <v>180</v>
      </c>
      <c r="B843">
        <v>140402</v>
      </c>
      <c r="C843" s="1">
        <v>31436</v>
      </c>
    </row>
    <row r="844" spans="1:3" x14ac:dyDescent="0.3">
      <c r="A844">
        <v>180</v>
      </c>
      <c r="B844">
        <v>140403</v>
      </c>
      <c r="C844" s="1">
        <v>43510</v>
      </c>
    </row>
    <row r="845" spans="1:3" x14ac:dyDescent="0.3">
      <c r="A845">
        <v>180</v>
      </c>
      <c r="B845">
        <v>140404</v>
      </c>
      <c r="C845" s="1">
        <v>57832</v>
      </c>
    </row>
    <row r="846" spans="1:3" x14ac:dyDescent="0.3">
      <c r="A846">
        <v>180</v>
      </c>
      <c r="B846">
        <v>140405</v>
      </c>
      <c r="C846" s="1">
        <v>73323</v>
      </c>
    </row>
    <row r="847" spans="1:3" x14ac:dyDescent="0.3">
      <c r="A847">
        <v>180</v>
      </c>
      <c r="B847">
        <v>140406</v>
      </c>
      <c r="C847" s="1">
        <v>89283</v>
      </c>
    </row>
    <row r="848" spans="1:3" x14ac:dyDescent="0.3">
      <c r="A848">
        <v>180</v>
      </c>
      <c r="B848">
        <v>140407</v>
      </c>
      <c r="C848" s="1">
        <v>107417</v>
      </c>
    </row>
    <row r="849" spans="1:3" x14ac:dyDescent="0.3">
      <c r="A849">
        <v>180</v>
      </c>
      <c r="B849">
        <v>140408</v>
      </c>
      <c r="C849" s="1">
        <v>123731</v>
      </c>
    </row>
    <row r="850" spans="1:3" x14ac:dyDescent="0.3">
      <c r="A850">
        <v>180</v>
      </c>
      <c r="B850">
        <v>140409</v>
      </c>
      <c r="C850" s="1">
        <v>140480</v>
      </c>
    </row>
    <row r="851" spans="1:3" x14ac:dyDescent="0.3">
      <c r="A851">
        <v>180</v>
      </c>
      <c r="B851">
        <v>140410</v>
      </c>
      <c r="C851" s="1">
        <v>155750</v>
      </c>
    </row>
    <row r="852" spans="1:3" x14ac:dyDescent="0.3">
      <c r="A852">
        <v>180</v>
      </c>
      <c r="B852">
        <v>140411</v>
      </c>
      <c r="C852" s="1">
        <v>172731</v>
      </c>
    </row>
    <row r="853" spans="1:3" x14ac:dyDescent="0.3">
      <c r="A853">
        <v>180</v>
      </c>
      <c r="B853">
        <v>140412</v>
      </c>
      <c r="C853" s="1">
        <v>184384</v>
      </c>
    </row>
    <row r="854" spans="1:3" x14ac:dyDescent="0.3">
      <c r="A854">
        <v>181</v>
      </c>
      <c r="B854">
        <v>140401</v>
      </c>
      <c r="C854" s="1">
        <v>7500</v>
      </c>
    </row>
    <row r="855" spans="1:3" x14ac:dyDescent="0.3">
      <c r="A855">
        <v>181</v>
      </c>
      <c r="B855">
        <v>140402</v>
      </c>
      <c r="C855" s="1">
        <v>20861</v>
      </c>
    </row>
    <row r="856" spans="1:3" x14ac:dyDescent="0.3">
      <c r="A856">
        <v>181</v>
      </c>
      <c r="B856">
        <v>140403</v>
      </c>
      <c r="C856" s="1">
        <v>30258</v>
      </c>
    </row>
    <row r="857" spans="1:3" x14ac:dyDescent="0.3">
      <c r="A857">
        <v>181</v>
      </c>
      <c r="B857">
        <v>140404</v>
      </c>
      <c r="C857" s="1">
        <v>40517</v>
      </c>
    </row>
    <row r="858" spans="1:3" x14ac:dyDescent="0.3">
      <c r="A858">
        <v>181</v>
      </c>
      <c r="B858">
        <v>140405</v>
      </c>
      <c r="C858" s="1">
        <v>51114</v>
      </c>
    </row>
    <row r="859" spans="1:3" x14ac:dyDescent="0.3">
      <c r="A859">
        <v>181</v>
      </c>
      <c r="B859">
        <v>140406</v>
      </c>
      <c r="C859" s="1">
        <v>69039</v>
      </c>
    </row>
    <row r="860" spans="1:3" x14ac:dyDescent="0.3">
      <c r="A860">
        <v>181</v>
      </c>
      <c r="B860">
        <v>140407</v>
      </c>
      <c r="C860" s="1">
        <v>88486</v>
      </c>
    </row>
    <row r="861" spans="1:3" x14ac:dyDescent="0.3">
      <c r="A861">
        <v>181</v>
      </c>
      <c r="B861">
        <v>140408</v>
      </c>
      <c r="C861" s="1">
        <v>100809</v>
      </c>
    </row>
    <row r="862" spans="1:3" x14ac:dyDescent="0.3">
      <c r="A862">
        <v>181</v>
      </c>
      <c r="B862">
        <v>140409</v>
      </c>
      <c r="C862" s="1">
        <v>115421</v>
      </c>
    </row>
    <row r="863" spans="1:3" x14ac:dyDescent="0.3">
      <c r="A863">
        <v>181</v>
      </c>
      <c r="B863">
        <v>140410</v>
      </c>
      <c r="C863" s="1">
        <v>128616</v>
      </c>
    </row>
    <row r="864" spans="1:3" x14ac:dyDescent="0.3">
      <c r="A864">
        <v>181</v>
      </c>
      <c r="B864">
        <v>140411</v>
      </c>
      <c r="C864" s="1">
        <v>141298</v>
      </c>
    </row>
    <row r="865" spans="1:3" x14ac:dyDescent="0.3">
      <c r="A865">
        <v>181</v>
      </c>
      <c r="B865">
        <v>140412</v>
      </c>
      <c r="C865" s="1">
        <v>154991</v>
      </c>
    </row>
    <row r="866" spans="1:3" x14ac:dyDescent="0.3">
      <c r="A866">
        <v>184</v>
      </c>
      <c r="B866">
        <v>140401</v>
      </c>
      <c r="C866" s="1">
        <v>8713</v>
      </c>
    </row>
    <row r="867" spans="1:3" x14ac:dyDescent="0.3">
      <c r="A867">
        <v>184</v>
      </c>
      <c r="B867">
        <v>140402</v>
      </c>
      <c r="C867" s="1">
        <v>20552</v>
      </c>
    </row>
    <row r="868" spans="1:3" x14ac:dyDescent="0.3">
      <c r="A868">
        <v>184</v>
      </c>
      <c r="B868">
        <v>140403</v>
      </c>
      <c r="C868" s="1">
        <v>29761</v>
      </c>
    </row>
    <row r="869" spans="1:3" x14ac:dyDescent="0.3">
      <c r="A869">
        <v>184</v>
      </c>
      <c r="B869">
        <v>140404</v>
      </c>
      <c r="C869" s="1">
        <v>41036</v>
      </c>
    </row>
    <row r="870" spans="1:3" x14ac:dyDescent="0.3">
      <c r="A870">
        <v>184</v>
      </c>
      <c r="B870">
        <v>140405</v>
      </c>
      <c r="C870" s="1">
        <v>52856</v>
      </c>
    </row>
    <row r="871" spans="1:3" x14ac:dyDescent="0.3">
      <c r="A871">
        <v>184</v>
      </c>
      <c r="B871">
        <v>140406</v>
      </c>
      <c r="C871" s="1">
        <v>65447</v>
      </c>
    </row>
    <row r="872" spans="1:3" x14ac:dyDescent="0.3">
      <c r="A872">
        <v>184</v>
      </c>
      <c r="B872">
        <v>140407</v>
      </c>
      <c r="C872" s="1">
        <v>79619</v>
      </c>
    </row>
    <row r="873" spans="1:3" x14ac:dyDescent="0.3">
      <c r="A873">
        <v>184</v>
      </c>
      <c r="B873">
        <v>140408</v>
      </c>
      <c r="C873" s="1">
        <v>93285</v>
      </c>
    </row>
    <row r="874" spans="1:3" x14ac:dyDescent="0.3">
      <c r="A874">
        <v>184</v>
      </c>
      <c r="B874">
        <v>140409</v>
      </c>
      <c r="C874" s="1">
        <v>106457</v>
      </c>
    </row>
    <row r="875" spans="1:3" x14ac:dyDescent="0.3">
      <c r="A875">
        <v>184</v>
      </c>
      <c r="B875">
        <v>140410</v>
      </c>
      <c r="C875" s="1">
        <v>119921</v>
      </c>
    </row>
    <row r="876" spans="1:3" x14ac:dyDescent="0.3">
      <c r="A876">
        <v>184</v>
      </c>
      <c r="B876">
        <v>140411</v>
      </c>
      <c r="C876" s="1">
        <v>134170</v>
      </c>
    </row>
    <row r="877" spans="1:3" x14ac:dyDescent="0.3">
      <c r="A877">
        <v>184</v>
      </c>
      <c r="B877">
        <v>140412</v>
      </c>
      <c r="C877" s="1">
        <v>145541</v>
      </c>
    </row>
    <row r="878" spans="1:3" x14ac:dyDescent="0.3">
      <c r="A878">
        <v>187</v>
      </c>
      <c r="B878">
        <v>140401</v>
      </c>
      <c r="C878" s="1">
        <v>4488</v>
      </c>
    </row>
    <row r="879" spans="1:3" x14ac:dyDescent="0.3">
      <c r="A879">
        <v>187</v>
      </c>
      <c r="B879">
        <v>140402</v>
      </c>
      <c r="C879" s="1">
        <v>12448</v>
      </c>
    </row>
    <row r="880" spans="1:3" x14ac:dyDescent="0.3">
      <c r="A880">
        <v>187</v>
      </c>
      <c r="B880">
        <v>140403</v>
      </c>
      <c r="C880" s="1">
        <v>19535</v>
      </c>
    </row>
    <row r="881" spans="1:3" x14ac:dyDescent="0.3">
      <c r="A881">
        <v>187</v>
      </c>
      <c r="B881">
        <v>140404</v>
      </c>
      <c r="C881" s="1">
        <v>25527</v>
      </c>
    </row>
    <row r="882" spans="1:3" x14ac:dyDescent="0.3">
      <c r="A882">
        <v>187</v>
      </c>
      <c r="B882">
        <v>140405</v>
      </c>
      <c r="C882" s="1">
        <v>32986</v>
      </c>
    </row>
    <row r="883" spans="1:3" x14ac:dyDescent="0.3">
      <c r="A883">
        <v>187</v>
      </c>
      <c r="B883">
        <v>140406</v>
      </c>
      <c r="C883" s="1">
        <v>41830</v>
      </c>
    </row>
    <row r="884" spans="1:3" x14ac:dyDescent="0.3">
      <c r="A884">
        <v>187</v>
      </c>
      <c r="B884">
        <v>140407</v>
      </c>
      <c r="C884" s="1">
        <v>50880</v>
      </c>
    </row>
    <row r="885" spans="1:3" x14ac:dyDescent="0.3">
      <c r="A885">
        <v>187</v>
      </c>
      <c r="B885">
        <v>140408</v>
      </c>
      <c r="C885" s="1">
        <v>59193</v>
      </c>
    </row>
    <row r="886" spans="1:3" x14ac:dyDescent="0.3">
      <c r="A886">
        <v>187</v>
      </c>
      <c r="B886">
        <v>140409</v>
      </c>
      <c r="C886" s="1">
        <v>67993</v>
      </c>
    </row>
    <row r="887" spans="1:3" x14ac:dyDescent="0.3">
      <c r="A887">
        <v>187</v>
      </c>
      <c r="B887">
        <v>140410</v>
      </c>
      <c r="C887" s="1">
        <v>76962</v>
      </c>
    </row>
    <row r="888" spans="1:3" x14ac:dyDescent="0.3">
      <c r="A888">
        <v>187</v>
      </c>
      <c r="B888">
        <v>140411</v>
      </c>
      <c r="C888" s="1">
        <v>86770</v>
      </c>
    </row>
    <row r="889" spans="1:3" x14ac:dyDescent="0.3">
      <c r="A889">
        <v>187</v>
      </c>
      <c r="B889">
        <v>140412</v>
      </c>
      <c r="C889" s="1">
        <v>94478</v>
      </c>
    </row>
    <row r="890" spans="1:3" x14ac:dyDescent="0.3">
      <c r="A890">
        <v>188</v>
      </c>
      <c r="B890">
        <v>140401</v>
      </c>
      <c r="C890" s="1">
        <v>8983</v>
      </c>
    </row>
    <row r="891" spans="1:3" x14ac:dyDescent="0.3">
      <c r="A891">
        <v>188</v>
      </c>
      <c r="B891">
        <v>140402</v>
      </c>
      <c r="C891" s="1">
        <v>20661</v>
      </c>
    </row>
    <row r="892" spans="1:3" x14ac:dyDescent="0.3">
      <c r="A892">
        <v>188</v>
      </c>
      <c r="B892">
        <v>140403</v>
      </c>
      <c r="C892" s="1">
        <v>30187</v>
      </c>
    </row>
    <row r="893" spans="1:3" x14ac:dyDescent="0.3">
      <c r="A893">
        <v>188</v>
      </c>
      <c r="B893">
        <v>140404</v>
      </c>
      <c r="C893" s="1">
        <v>42605</v>
      </c>
    </row>
    <row r="894" spans="1:3" x14ac:dyDescent="0.3">
      <c r="A894">
        <v>188</v>
      </c>
      <c r="B894">
        <v>140405</v>
      </c>
      <c r="C894" s="1">
        <v>53461</v>
      </c>
    </row>
    <row r="895" spans="1:3" x14ac:dyDescent="0.3">
      <c r="A895">
        <v>188</v>
      </c>
      <c r="B895">
        <v>140406</v>
      </c>
      <c r="C895" s="1">
        <v>65170</v>
      </c>
    </row>
    <row r="896" spans="1:3" x14ac:dyDescent="0.3">
      <c r="A896">
        <v>188</v>
      </c>
      <c r="B896">
        <v>140407</v>
      </c>
      <c r="C896" s="1">
        <v>78025</v>
      </c>
    </row>
    <row r="897" spans="1:3" x14ac:dyDescent="0.3">
      <c r="A897">
        <v>188</v>
      </c>
      <c r="B897">
        <v>140408</v>
      </c>
      <c r="C897" s="1">
        <v>92259</v>
      </c>
    </row>
    <row r="898" spans="1:3" x14ac:dyDescent="0.3">
      <c r="A898">
        <v>188</v>
      </c>
      <c r="B898">
        <v>140409</v>
      </c>
      <c r="C898" s="1">
        <v>106329</v>
      </c>
    </row>
    <row r="899" spans="1:3" x14ac:dyDescent="0.3">
      <c r="A899">
        <v>188</v>
      </c>
      <c r="B899">
        <v>140410</v>
      </c>
      <c r="C899" s="1">
        <v>119546</v>
      </c>
    </row>
    <row r="900" spans="1:3" x14ac:dyDescent="0.3">
      <c r="A900">
        <v>188</v>
      </c>
      <c r="B900">
        <v>140411</v>
      </c>
      <c r="C900" s="1">
        <v>134823</v>
      </c>
    </row>
    <row r="901" spans="1:3" x14ac:dyDescent="0.3">
      <c r="A901">
        <v>188</v>
      </c>
      <c r="B901">
        <v>140412</v>
      </c>
      <c r="C901" s="1">
        <v>148123</v>
      </c>
    </row>
    <row r="902" spans="1:3" x14ac:dyDescent="0.3">
      <c r="A902">
        <v>190</v>
      </c>
      <c r="B902">
        <v>140401</v>
      </c>
      <c r="C902" s="1">
        <v>5478</v>
      </c>
    </row>
    <row r="903" spans="1:3" x14ac:dyDescent="0.3">
      <c r="A903">
        <v>190</v>
      </c>
      <c r="B903">
        <v>140402</v>
      </c>
      <c r="C903" s="1">
        <v>12836</v>
      </c>
    </row>
    <row r="904" spans="1:3" x14ac:dyDescent="0.3">
      <c r="A904">
        <v>190</v>
      </c>
      <c r="B904">
        <v>140403</v>
      </c>
      <c r="C904" s="1">
        <v>19483</v>
      </c>
    </row>
    <row r="905" spans="1:3" x14ac:dyDescent="0.3">
      <c r="A905">
        <v>190</v>
      </c>
      <c r="B905">
        <v>140404</v>
      </c>
      <c r="C905" s="1">
        <v>26865</v>
      </c>
    </row>
    <row r="906" spans="1:3" x14ac:dyDescent="0.3">
      <c r="A906">
        <v>190</v>
      </c>
      <c r="B906">
        <v>140405</v>
      </c>
      <c r="C906" s="1">
        <v>34749</v>
      </c>
    </row>
    <row r="907" spans="1:3" x14ac:dyDescent="0.3">
      <c r="A907">
        <v>190</v>
      </c>
      <c r="B907">
        <v>140406</v>
      </c>
      <c r="C907" s="1">
        <v>42661</v>
      </c>
    </row>
    <row r="908" spans="1:3" x14ac:dyDescent="0.3">
      <c r="A908">
        <v>190</v>
      </c>
      <c r="B908">
        <v>140407</v>
      </c>
      <c r="C908" s="1">
        <v>51619</v>
      </c>
    </row>
    <row r="909" spans="1:3" x14ac:dyDescent="0.3">
      <c r="A909">
        <v>190</v>
      </c>
      <c r="B909">
        <v>140408</v>
      </c>
      <c r="C909" s="1">
        <v>60111</v>
      </c>
    </row>
    <row r="910" spans="1:3" x14ac:dyDescent="0.3">
      <c r="A910">
        <v>190</v>
      </c>
      <c r="B910">
        <v>140409</v>
      </c>
      <c r="C910" s="1">
        <v>74890</v>
      </c>
    </row>
    <row r="911" spans="1:3" x14ac:dyDescent="0.3">
      <c r="A911">
        <v>190</v>
      </c>
      <c r="B911">
        <v>140410</v>
      </c>
      <c r="C911" s="1">
        <v>83605</v>
      </c>
    </row>
    <row r="912" spans="1:3" x14ac:dyDescent="0.3">
      <c r="A912">
        <v>190</v>
      </c>
      <c r="B912">
        <v>140411</v>
      </c>
      <c r="C912" s="1">
        <v>93811</v>
      </c>
    </row>
    <row r="913" spans="1:3" x14ac:dyDescent="0.3">
      <c r="A913">
        <v>190</v>
      </c>
      <c r="B913">
        <v>140412</v>
      </c>
      <c r="C913" s="1">
        <v>101118</v>
      </c>
    </row>
    <row r="914" spans="1:3" x14ac:dyDescent="0.3">
      <c r="A914">
        <v>201</v>
      </c>
      <c r="B914">
        <v>140401</v>
      </c>
      <c r="C914" s="1">
        <v>10341</v>
      </c>
    </row>
    <row r="915" spans="1:3" x14ac:dyDescent="0.3">
      <c r="A915">
        <v>201</v>
      </c>
      <c r="B915">
        <v>140402</v>
      </c>
      <c r="C915" s="1">
        <v>23797</v>
      </c>
    </row>
    <row r="916" spans="1:3" x14ac:dyDescent="0.3">
      <c r="A916">
        <v>201</v>
      </c>
      <c r="B916">
        <v>140403</v>
      </c>
      <c r="C916" s="1">
        <v>34015</v>
      </c>
    </row>
    <row r="917" spans="1:3" x14ac:dyDescent="0.3">
      <c r="A917">
        <v>201</v>
      </c>
      <c r="B917">
        <v>140404</v>
      </c>
      <c r="C917" s="1">
        <v>46024</v>
      </c>
    </row>
    <row r="918" spans="1:3" x14ac:dyDescent="0.3">
      <c r="A918">
        <v>201</v>
      </c>
      <c r="B918">
        <v>140405</v>
      </c>
      <c r="C918" s="1">
        <v>59078</v>
      </c>
    </row>
    <row r="919" spans="1:3" x14ac:dyDescent="0.3">
      <c r="A919">
        <v>201</v>
      </c>
      <c r="B919">
        <v>140406</v>
      </c>
      <c r="C919" s="1">
        <v>72452</v>
      </c>
    </row>
    <row r="920" spans="1:3" x14ac:dyDescent="0.3">
      <c r="A920">
        <v>201</v>
      </c>
      <c r="B920">
        <v>140407</v>
      </c>
      <c r="C920" s="1">
        <v>87449</v>
      </c>
    </row>
    <row r="921" spans="1:3" x14ac:dyDescent="0.3">
      <c r="A921">
        <v>201</v>
      </c>
      <c r="B921">
        <v>140408</v>
      </c>
      <c r="C921" s="1">
        <v>101392</v>
      </c>
    </row>
    <row r="922" spans="1:3" x14ac:dyDescent="0.3">
      <c r="A922">
        <v>201</v>
      </c>
      <c r="B922">
        <v>140409</v>
      </c>
      <c r="C922" s="1">
        <v>115401</v>
      </c>
    </row>
    <row r="923" spans="1:3" x14ac:dyDescent="0.3">
      <c r="A923">
        <v>201</v>
      </c>
      <c r="B923">
        <v>140410</v>
      </c>
      <c r="C923" s="1">
        <v>129764</v>
      </c>
    </row>
    <row r="924" spans="1:3" x14ac:dyDescent="0.3">
      <c r="A924">
        <v>201</v>
      </c>
      <c r="B924">
        <v>140411</v>
      </c>
      <c r="C924" s="1">
        <v>145762</v>
      </c>
    </row>
    <row r="925" spans="1:3" x14ac:dyDescent="0.3">
      <c r="A925">
        <v>201</v>
      </c>
      <c r="B925">
        <v>140412</v>
      </c>
      <c r="C925" s="1">
        <v>158432</v>
      </c>
    </row>
    <row r="926" spans="1:3" x14ac:dyDescent="0.3">
      <c r="A926">
        <v>202</v>
      </c>
      <c r="B926">
        <v>140401</v>
      </c>
      <c r="C926" s="1">
        <v>7391</v>
      </c>
    </row>
    <row r="927" spans="1:3" x14ac:dyDescent="0.3">
      <c r="A927">
        <v>202</v>
      </c>
      <c r="B927">
        <v>140402</v>
      </c>
      <c r="C927" s="1">
        <v>18215</v>
      </c>
    </row>
    <row r="928" spans="1:3" x14ac:dyDescent="0.3">
      <c r="A928">
        <v>202</v>
      </c>
      <c r="B928">
        <v>140403</v>
      </c>
      <c r="C928" s="1">
        <v>27003</v>
      </c>
    </row>
    <row r="929" spans="1:3" x14ac:dyDescent="0.3">
      <c r="A929">
        <v>202</v>
      </c>
      <c r="B929">
        <v>140404</v>
      </c>
      <c r="C929" s="1">
        <v>36260</v>
      </c>
    </row>
    <row r="930" spans="1:3" x14ac:dyDescent="0.3">
      <c r="A930">
        <v>202</v>
      </c>
      <c r="B930">
        <v>140405</v>
      </c>
      <c r="C930" s="1">
        <v>45819</v>
      </c>
    </row>
    <row r="931" spans="1:3" x14ac:dyDescent="0.3">
      <c r="A931">
        <v>202</v>
      </c>
      <c r="B931">
        <v>140406</v>
      </c>
      <c r="C931" s="1">
        <v>55728</v>
      </c>
    </row>
    <row r="932" spans="1:3" x14ac:dyDescent="0.3">
      <c r="A932">
        <v>202</v>
      </c>
      <c r="B932">
        <v>140407</v>
      </c>
      <c r="C932" s="1">
        <v>67400</v>
      </c>
    </row>
    <row r="933" spans="1:3" x14ac:dyDescent="0.3">
      <c r="A933">
        <v>202</v>
      </c>
      <c r="B933">
        <v>140408</v>
      </c>
      <c r="C933" s="1">
        <v>78489</v>
      </c>
    </row>
    <row r="934" spans="1:3" x14ac:dyDescent="0.3">
      <c r="A934">
        <v>202</v>
      </c>
      <c r="B934">
        <v>140409</v>
      </c>
      <c r="C934" s="1">
        <v>89542</v>
      </c>
    </row>
    <row r="935" spans="1:3" x14ac:dyDescent="0.3">
      <c r="A935">
        <v>202</v>
      </c>
      <c r="B935">
        <v>140410</v>
      </c>
      <c r="C935" s="1">
        <v>100491</v>
      </c>
    </row>
    <row r="936" spans="1:3" x14ac:dyDescent="0.3">
      <c r="A936">
        <v>202</v>
      </c>
      <c r="B936">
        <v>140411</v>
      </c>
      <c r="C936" s="1">
        <v>111860</v>
      </c>
    </row>
    <row r="937" spans="1:3" x14ac:dyDescent="0.3">
      <c r="A937">
        <v>202</v>
      </c>
      <c r="B937">
        <v>140412</v>
      </c>
      <c r="C937" s="1">
        <v>121657</v>
      </c>
    </row>
    <row r="938" spans="1:3" x14ac:dyDescent="0.3">
      <c r="A938">
        <v>205</v>
      </c>
      <c r="B938">
        <v>140401</v>
      </c>
      <c r="C938" s="1">
        <v>10972</v>
      </c>
    </row>
    <row r="939" spans="1:3" x14ac:dyDescent="0.3">
      <c r="A939">
        <v>205</v>
      </c>
      <c r="B939">
        <v>140402</v>
      </c>
      <c r="C939" s="1">
        <v>25556</v>
      </c>
    </row>
    <row r="940" spans="1:3" x14ac:dyDescent="0.3">
      <c r="A940">
        <v>205</v>
      </c>
      <c r="B940">
        <v>140403</v>
      </c>
      <c r="C940" s="1">
        <v>36190</v>
      </c>
    </row>
    <row r="941" spans="1:3" x14ac:dyDescent="0.3">
      <c r="A941">
        <v>205</v>
      </c>
      <c r="B941">
        <v>140404</v>
      </c>
      <c r="C941" s="1">
        <v>48914</v>
      </c>
    </row>
    <row r="942" spans="1:3" x14ac:dyDescent="0.3">
      <c r="A942">
        <v>205</v>
      </c>
      <c r="B942">
        <v>140405</v>
      </c>
      <c r="C942" s="1">
        <v>62533</v>
      </c>
    </row>
    <row r="943" spans="1:3" x14ac:dyDescent="0.3">
      <c r="A943">
        <v>205</v>
      </c>
      <c r="B943">
        <v>140406</v>
      </c>
      <c r="C943" s="1">
        <v>77980</v>
      </c>
    </row>
    <row r="944" spans="1:3" x14ac:dyDescent="0.3">
      <c r="A944">
        <v>205</v>
      </c>
      <c r="B944">
        <v>140407</v>
      </c>
      <c r="C944" s="1">
        <v>93706</v>
      </c>
    </row>
    <row r="945" spans="1:3" x14ac:dyDescent="0.3">
      <c r="A945">
        <v>205</v>
      </c>
      <c r="B945">
        <v>140408</v>
      </c>
      <c r="C945" s="1">
        <v>107913</v>
      </c>
    </row>
    <row r="946" spans="1:3" x14ac:dyDescent="0.3">
      <c r="A946">
        <v>205</v>
      </c>
      <c r="B946">
        <v>140409</v>
      </c>
      <c r="C946" s="1">
        <v>122306</v>
      </c>
    </row>
    <row r="947" spans="1:3" x14ac:dyDescent="0.3">
      <c r="A947">
        <v>205</v>
      </c>
      <c r="B947">
        <v>140410</v>
      </c>
      <c r="C947" s="1">
        <v>136222</v>
      </c>
    </row>
    <row r="948" spans="1:3" x14ac:dyDescent="0.3">
      <c r="A948">
        <v>205</v>
      </c>
      <c r="B948">
        <v>140411</v>
      </c>
      <c r="C948" s="1">
        <v>152271</v>
      </c>
    </row>
    <row r="949" spans="1:3" x14ac:dyDescent="0.3">
      <c r="A949">
        <v>205</v>
      </c>
      <c r="B949">
        <v>140412</v>
      </c>
      <c r="C949" s="1">
        <v>164604</v>
      </c>
    </row>
    <row r="950" spans="1:3" x14ac:dyDescent="0.3">
      <c r="A950">
        <v>206</v>
      </c>
      <c r="B950">
        <v>140401</v>
      </c>
      <c r="C950" s="1">
        <v>11469</v>
      </c>
    </row>
    <row r="951" spans="1:3" x14ac:dyDescent="0.3">
      <c r="A951">
        <v>206</v>
      </c>
      <c r="B951">
        <v>140402</v>
      </c>
      <c r="C951" s="1">
        <v>27718</v>
      </c>
    </row>
    <row r="952" spans="1:3" x14ac:dyDescent="0.3">
      <c r="A952">
        <v>206</v>
      </c>
      <c r="B952">
        <v>140403</v>
      </c>
      <c r="C952" s="1">
        <v>40045</v>
      </c>
    </row>
    <row r="953" spans="1:3" x14ac:dyDescent="0.3">
      <c r="A953">
        <v>206</v>
      </c>
      <c r="B953">
        <v>140404</v>
      </c>
      <c r="C953" s="1">
        <v>53924</v>
      </c>
    </row>
    <row r="954" spans="1:3" x14ac:dyDescent="0.3">
      <c r="A954">
        <v>206</v>
      </c>
      <c r="B954">
        <v>140405</v>
      </c>
      <c r="C954" s="1">
        <v>68621</v>
      </c>
    </row>
    <row r="955" spans="1:3" x14ac:dyDescent="0.3">
      <c r="A955">
        <v>206</v>
      </c>
      <c r="B955">
        <v>140406</v>
      </c>
      <c r="C955" s="1">
        <v>85799</v>
      </c>
    </row>
    <row r="956" spans="1:3" x14ac:dyDescent="0.3">
      <c r="A956">
        <v>206</v>
      </c>
      <c r="B956">
        <v>140407</v>
      </c>
      <c r="C956" s="1">
        <v>103246</v>
      </c>
    </row>
    <row r="957" spans="1:3" x14ac:dyDescent="0.3">
      <c r="A957">
        <v>206</v>
      </c>
      <c r="B957">
        <v>140408</v>
      </c>
      <c r="C957" s="1">
        <v>121878</v>
      </c>
    </row>
    <row r="958" spans="1:3" x14ac:dyDescent="0.3">
      <c r="A958">
        <v>206</v>
      </c>
      <c r="B958">
        <v>140409</v>
      </c>
      <c r="C958" s="1">
        <v>138293</v>
      </c>
    </row>
    <row r="959" spans="1:3" x14ac:dyDescent="0.3">
      <c r="A959">
        <v>206</v>
      </c>
      <c r="B959">
        <v>140410</v>
      </c>
      <c r="C959" s="1">
        <v>155588</v>
      </c>
    </row>
    <row r="960" spans="1:3" x14ac:dyDescent="0.3">
      <c r="A960">
        <v>206</v>
      </c>
      <c r="B960">
        <v>140411</v>
      </c>
      <c r="C960" s="1">
        <v>174299</v>
      </c>
    </row>
    <row r="961" spans="1:3" x14ac:dyDescent="0.3">
      <c r="A961">
        <v>206</v>
      </c>
      <c r="B961">
        <v>140412</v>
      </c>
      <c r="C961" s="1">
        <v>189491</v>
      </c>
    </row>
    <row r="962" spans="1:3" x14ac:dyDescent="0.3">
      <c r="A962">
        <v>207</v>
      </c>
      <c r="B962">
        <v>140401</v>
      </c>
      <c r="C962" s="1">
        <v>9485</v>
      </c>
    </row>
    <row r="963" spans="1:3" x14ac:dyDescent="0.3">
      <c r="A963">
        <v>207</v>
      </c>
      <c r="B963">
        <v>140402</v>
      </c>
      <c r="C963" s="1">
        <v>25171</v>
      </c>
    </row>
    <row r="964" spans="1:3" x14ac:dyDescent="0.3">
      <c r="A964">
        <v>207</v>
      </c>
      <c r="B964">
        <v>140403</v>
      </c>
      <c r="C964" s="1">
        <v>41509</v>
      </c>
    </row>
    <row r="965" spans="1:3" x14ac:dyDescent="0.3">
      <c r="A965">
        <v>207</v>
      </c>
      <c r="B965">
        <v>140404</v>
      </c>
      <c r="C965" s="1">
        <v>68709</v>
      </c>
    </row>
    <row r="966" spans="1:3" x14ac:dyDescent="0.3">
      <c r="A966">
        <v>207</v>
      </c>
      <c r="B966">
        <v>140405</v>
      </c>
      <c r="C966" s="1">
        <v>87019</v>
      </c>
    </row>
    <row r="967" spans="1:3" x14ac:dyDescent="0.3">
      <c r="A967">
        <v>207</v>
      </c>
      <c r="B967">
        <v>140406</v>
      </c>
      <c r="C967" s="1">
        <v>104554</v>
      </c>
    </row>
    <row r="968" spans="1:3" x14ac:dyDescent="0.3">
      <c r="A968">
        <v>207</v>
      </c>
      <c r="B968">
        <v>140407</v>
      </c>
      <c r="C968" s="1">
        <v>127499</v>
      </c>
    </row>
    <row r="969" spans="1:3" x14ac:dyDescent="0.3">
      <c r="A969">
        <v>207</v>
      </c>
      <c r="B969">
        <v>140408</v>
      </c>
      <c r="C969" s="1">
        <v>143841</v>
      </c>
    </row>
    <row r="970" spans="1:3" x14ac:dyDescent="0.3">
      <c r="A970">
        <v>207</v>
      </c>
      <c r="B970">
        <v>140409</v>
      </c>
      <c r="C970" s="1">
        <v>166114</v>
      </c>
    </row>
    <row r="971" spans="1:3" x14ac:dyDescent="0.3">
      <c r="A971">
        <v>207</v>
      </c>
      <c r="B971">
        <v>140410</v>
      </c>
      <c r="C971" s="1">
        <v>184494</v>
      </c>
    </row>
    <row r="972" spans="1:3" x14ac:dyDescent="0.3">
      <c r="A972">
        <v>207</v>
      </c>
      <c r="B972">
        <v>140411</v>
      </c>
      <c r="C972" s="1">
        <v>203171</v>
      </c>
    </row>
    <row r="973" spans="1:3" x14ac:dyDescent="0.3">
      <c r="A973">
        <v>207</v>
      </c>
      <c r="B973">
        <v>140412</v>
      </c>
      <c r="C973" s="1">
        <v>221973</v>
      </c>
    </row>
    <row r="974" spans="1:3" x14ac:dyDescent="0.3">
      <c r="A974">
        <v>209</v>
      </c>
      <c r="B974">
        <v>140401</v>
      </c>
      <c r="C974" s="1">
        <v>7686</v>
      </c>
    </row>
    <row r="975" spans="1:3" x14ac:dyDescent="0.3">
      <c r="A975">
        <v>209</v>
      </c>
      <c r="B975">
        <v>140402</v>
      </c>
      <c r="C975" s="1">
        <v>17595</v>
      </c>
    </row>
    <row r="976" spans="1:3" x14ac:dyDescent="0.3">
      <c r="A976">
        <v>209</v>
      </c>
      <c r="B976">
        <v>140403</v>
      </c>
      <c r="C976" s="1">
        <v>25407</v>
      </c>
    </row>
    <row r="977" spans="1:3" x14ac:dyDescent="0.3">
      <c r="A977">
        <v>209</v>
      </c>
      <c r="B977">
        <v>140404</v>
      </c>
      <c r="C977" s="1">
        <v>34961</v>
      </c>
    </row>
    <row r="978" spans="1:3" x14ac:dyDescent="0.3">
      <c r="A978">
        <v>209</v>
      </c>
      <c r="B978">
        <v>140405</v>
      </c>
      <c r="C978" s="1">
        <v>44543</v>
      </c>
    </row>
    <row r="979" spans="1:3" x14ac:dyDescent="0.3">
      <c r="A979">
        <v>209</v>
      </c>
      <c r="B979">
        <v>140406</v>
      </c>
      <c r="C979" s="1">
        <v>54183</v>
      </c>
    </row>
    <row r="980" spans="1:3" x14ac:dyDescent="0.3">
      <c r="A980">
        <v>209</v>
      </c>
      <c r="B980">
        <v>140407</v>
      </c>
      <c r="C980" s="1">
        <v>65342</v>
      </c>
    </row>
    <row r="981" spans="1:3" x14ac:dyDescent="0.3">
      <c r="A981">
        <v>209</v>
      </c>
      <c r="B981">
        <v>140408</v>
      </c>
      <c r="C981" s="1">
        <v>75447</v>
      </c>
    </row>
    <row r="982" spans="1:3" x14ac:dyDescent="0.3">
      <c r="A982">
        <v>209</v>
      </c>
      <c r="B982">
        <v>140409</v>
      </c>
      <c r="C982" s="1">
        <v>85449</v>
      </c>
    </row>
    <row r="983" spans="1:3" x14ac:dyDescent="0.3">
      <c r="A983">
        <v>209</v>
      </c>
      <c r="B983">
        <v>140410</v>
      </c>
      <c r="C983" s="1">
        <v>94794</v>
      </c>
    </row>
    <row r="984" spans="1:3" x14ac:dyDescent="0.3">
      <c r="A984">
        <v>209</v>
      </c>
      <c r="B984">
        <v>140411</v>
      </c>
      <c r="C984" s="1">
        <v>105541</v>
      </c>
    </row>
    <row r="985" spans="1:3" x14ac:dyDescent="0.3">
      <c r="A985">
        <v>209</v>
      </c>
      <c r="B985">
        <v>140412</v>
      </c>
      <c r="C985" s="1">
        <v>112802</v>
      </c>
    </row>
    <row r="986" spans="1:3" x14ac:dyDescent="0.3">
      <c r="A986">
        <v>210</v>
      </c>
      <c r="B986">
        <v>140401</v>
      </c>
      <c r="C986" s="1">
        <v>7157</v>
      </c>
    </row>
    <row r="987" spans="1:3" x14ac:dyDescent="0.3">
      <c r="A987">
        <v>210</v>
      </c>
      <c r="B987">
        <v>140402</v>
      </c>
      <c r="C987" s="1">
        <v>16984</v>
      </c>
    </row>
    <row r="988" spans="1:3" x14ac:dyDescent="0.3">
      <c r="A988">
        <v>210</v>
      </c>
      <c r="B988">
        <v>140403</v>
      </c>
      <c r="C988" s="1">
        <v>25370</v>
      </c>
    </row>
    <row r="989" spans="1:3" x14ac:dyDescent="0.3">
      <c r="A989">
        <v>210</v>
      </c>
      <c r="B989">
        <v>140404</v>
      </c>
      <c r="C989" s="1">
        <v>36499</v>
      </c>
    </row>
    <row r="990" spans="1:3" x14ac:dyDescent="0.3">
      <c r="A990">
        <v>210</v>
      </c>
      <c r="B990">
        <v>140405</v>
      </c>
      <c r="C990" s="1">
        <v>47793</v>
      </c>
    </row>
    <row r="991" spans="1:3" x14ac:dyDescent="0.3">
      <c r="A991">
        <v>210</v>
      </c>
      <c r="B991">
        <v>140406</v>
      </c>
      <c r="C991" s="1">
        <v>59272</v>
      </c>
    </row>
    <row r="992" spans="1:3" x14ac:dyDescent="0.3">
      <c r="A992">
        <v>210</v>
      </c>
      <c r="B992">
        <v>140407</v>
      </c>
      <c r="C992" s="1">
        <v>71225</v>
      </c>
    </row>
    <row r="993" spans="1:3" x14ac:dyDescent="0.3">
      <c r="A993">
        <v>210</v>
      </c>
      <c r="B993">
        <v>140408</v>
      </c>
      <c r="C993" s="1">
        <v>82877</v>
      </c>
    </row>
    <row r="994" spans="1:3" x14ac:dyDescent="0.3">
      <c r="A994">
        <v>210</v>
      </c>
      <c r="B994">
        <v>140409</v>
      </c>
      <c r="C994" s="1">
        <v>95592</v>
      </c>
    </row>
    <row r="995" spans="1:3" x14ac:dyDescent="0.3">
      <c r="A995">
        <v>210</v>
      </c>
      <c r="B995">
        <v>140410</v>
      </c>
      <c r="C995" s="1">
        <v>108402</v>
      </c>
    </row>
    <row r="996" spans="1:3" x14ac:dyDescent="0.3">
      <c r="A996">
        <v>210</v>
      </c>
      <c r="B996">
        <v>140411</v>
      </c>
      <c r="C996" s="1">
        <v>123436</v>
      </c>
    </row>
    <row r="997" spans="1:3" x14ac:dyDescent="0.3">
      <c r="A997">
        <v>210</v>
      </c>
      <c r="B997">
        <v>140412</v>
      </c>
      <c r="C997" s="1">
        <v>136486</v>
      </c>
    </row>
    <row r="998" spans="1:3" x14ac:dyDescent="0.3">
      <c r="A998">
        <v>211</v>
      </c>
      <c r="B998">
        <v>140401</v>
      </c>
      <c r="C998" s="1">
        <v>9099</v>
      </c>
    </row>
    <row r="999" spans="1:3" x14ac:dyDescent="0.3">
      <c r="A999">
        <v>211</v>
      </c>
      <c r="B999">
        <v>140402</v>
      </c>
      <c r="C999" s="1">
        <v>22723</v>
      </c>
    </row>
    <row r="1000" spans="1:3" x14ac:dyDescent="0.3">
      <c r="A1000">
        <v>211</v>
      </c>
      <c r="B1000">
        <v>140403</v>
      </c>
      <c r="C1000" s="1">
        <v>33864</v>
      </c>
    </row>
    <row r="1001" spans="1:3" x14ac:dyDescent="0.3">
      <c r="A1001">
        <v>211</v>
      </c>
      <c r="B1001">
        <v>140404</v>
      </c>
      <c r="C1001" s="1">
        <v>46383</v>
      </c>
    </row>
    <row r="1002" spans="1:3" x14ac:dyDescent="0.3">
      <c r="A1002">
        <v>211</v>
      </c>
      <c r="B1002">
        <v>140405</v>
      </c>
      <c r="C1002" s="1">
        <v>59933</v>
      </c>
    </row>
    <row r="1003" spans="1:3" x14ac:dyDescent="0.3">
      <c r="A1003">
        <v>211</v>
      </c>
      <c r="B1003">
        <v>140406</v>
      </c>
      <c r="C1003" s="1">
        <v>73762</v>
      </c>
    </row>
    <row r="1004" spans="1:3" x14ac:dyDescent="0.3">
      <c r="A1004">
        <v>211</v>
      </c>
      <c r="B1004">
        <v>140407</v>
      </c>
      <c r="C1004" s="1">
        <v>89037</v>
      </c>
    </row>
    <row r="1005" spans="1:3" x14ac:dyDescent="0.3">
      <c r="A1005">
        <v>211</v>
      </c>
      <c r="B1005">
        <v>140408</v>
      </c>
      <c r="C1005" s="1">
        <v>103525</v>
      </c>
    </row>
    <row r="1006" spans="1:3" x14ac:dyDescent="0.3">
      <c r="A1006">
        <v>211</v>
      </c>
      <c r="B1006">
        <v>140409</v>
      </c>
      <c r="C1006" s="1">
        <v>118251</v>
      </c>
    </row>
    <row r="1007" spans="1:3" x14ac:dyDescent="0.3">
      <c r="A1007">
        <v>211</v>
      </c>
      <c r="B1007">
        <v>140410</v>
      </c>
      <c r="C1007" s="1">
        <v>132894</v>
      </c>
    </row>
    <row r="1008" spans="1:3" x14ac:dyDescent="0.3">
      <c r="A1008">
        <v>211</v>
      </c>
      <c r="B1008">
        <v>140411</v>
      </c>
      <c r="C1008" s="1">
        <v>149115</v>
      </c>
    </row>
    <row r="1009" spans="1:3" x14ac:dyDescent="0.3">
      <c r="A1009">
        <v>211</v>
      </c>
      <c r="B1009">
        <v>140412</v>
      </c>
      <c r="C1009" s="1">
        <v>162657</v>
      </c>
    </row>
    <row r="1010" spans="1:3" x14ac:dyDescent="0.3">
      <c r="A1010">
        <v>212</v>
      </c>
      <c r="B1010">
        <v>140401</v>
      </c>
      <c r="C1010" s="1">
        <v>4146</v>
      </c>
    </row>
    <row r="1011" spans="1:3" x14ac:dyDescent="0.3">
      <c r="A1011">
        <v>212</v>
      </c>
      <c r="B1011">
        <v>140402</v>
      </c>
      <c r="C1011" s="1">
        <v>14178</v>
      </c>
    </row>
    <row r="1012" spans="1:3" x14ac:dyDescent="0.3">
      <c r="A1012">
        <v>212</v>
      </c>
      <c r="B1012">
        <v>140403</v>
      </c>
      <c r="C1012" s="1">
        <v>19834</v>
      </c>
    </row>
    <row r="1013" spans="1:3" x14ac:dyDescent="0.3">
      <c r="A1013">
        <v>212</v>
      </c>
      <c r="B1013">
        <v>140404</v>
      </c>
      <c r="C1013" s="1">
        <v>26300</v>
      </c>
    </row>
    <row r="1014" spans="1:3" x14ac:dyDescent="0.3">
      <c r="A1014">
        <v>212</v>
      </c>
      <c r="B1014">
        <v>140405</v>
      </c>
      <c r="C1014" s="1">
        <v>33623</v>
      </c>
    </row>
    <row r="1015" spans="1:3" x14ac:dyDescent="0.3">
      <c r="A1015">
        <v>212</v>
      </c>
      <c r="B1015">
        <v>140406</v>
      </c>
      <c r="C1015" s="1">
        <v>40507</v>
      </c>
    </row>
    <row r="1016" spans="1:3" x14ac:dyDescent="0.3">
      <c r="A1016">
        <v>212</v>
      </c>
      <c r="B1016">
        <v>140407</v>
      </c>
      <c r="C1016" s="1">
        <v>47939</v>
      </c>
    </row>
    <row r="1017" spans="1:3" x14ac:dyDescent="0.3">
      <c r="A1017">
        <v>212</v>
      </c>
      <c r="B1017">
        <v>140408</v>
      </c>
      <c r="C1017" s="1">
        <v>54969</v>
      </c>
    </row>
    <row r="1018" spans="1:3" x14ac:dyDescent="0.3">
      <c r="A1018">
        <v>212</v>
      </c>
      <c r="B1018">
        <v>140409</v>
      </c>
      <c r="C1018" s="1">
        <v>62479</v>
      </c>
    </row>
    <row r="1019" spans="1:3" x14ac:dyDescent="0.3">
      <c r="A1019">
        <v>212</v>
      </c>
      <c r="B1019">
        <v>140410</v>
      </c>
      <c r="C1019" s="1">
        <v>69653</v>
      </c>
    </row>
    <row r="1020" spans="1:3" x14ac:dyDescent="0.3">
      <c r="A1020">
        <v>212</v>
      </c>
      <c r="B1020">
        <v>140411</v>
      </c>
      <c r="C1020" s="1">
        <v>77660</v>
      </c>
    </row>
    <row r="1021" spans="1:3" x14ac:dyDescent="0.3">
      <c r="A1021">
        <v>212</v>
      </c>
      <c r="B1021">
        <v>140412</v>
      </c>
      <c r="C1021" s="1">
        <v>84508</v>
      </c>
    </row>
    <row r="1022" spans="1:3" x14ac:dyDescent="0.3">
      <c r="A1022">
        <v>213</v>
      </c>
      <c r="B1022">
        <v>140401</v>
      </c>
      <c r="C1022" s="1">
        <v>10036</v>
      </c>
    </row>
    <row r="1023" spans="1:3" x14ac:dyDescent="0.3">
      <c r="A1023">
        <v>213</v>
      </c>
      <c r="B1023">
        <v>140402</v>
      </c>
      <c r="C1023" s="1">
        <v>24286</v>
      </c>
    </row>
    <row r="1024" spans="1:3" x14ac:dyDescent="0.3">
      <c r="A1024">
        <v>213</v>
      </c>
      <c r="B1024">
        <v>140403</v>
      </c>
      <c r="C1024" s="1">
        <v>36516</v>
      </c>
    </row>
    <row r="1025" spans="1:3" x14ac:dyDescent="0.3">
      <c r="A1025">
        <v>213</v>
      </c>
      <c r="B1025">
        <v>140404</v>
      </c>
      <c r="C1025" s="1">
        <v>50840</v>
      </c>
    </row>
    <row r="1026" spans="1:3" x14ac:dyDescent="0.3">
      <c r="A1026">
        <v>213</v>
      </c>
      <c r="B1026">
        <v>140405</v>
      </c>
      <c r="C1026" s="1">
        <v>64354</v>
      </c>
    </row>
    <row r="1027" spans="1:3" x14ac:dyDescent="0.3">
      <c r="A1027">
        <v>213</v>
      </c>
      <c r="B1027">
        <v>140406</v>
      </c>
      <c r="C1027" s="1">
        <v>79865</v>
      </c>
    </row>
    <row r="1028" spans="1:3" x14ac:dyDescent="0.3">
      <c r="A1028">
        <v>213</v>
      </c>
      <c r="B1028">
        <v>140407</v>
      </c>
      <c r="C1028" s="1">
        <v>95434</v>
      </c>
    </row>
    <row r="1029" spans="1:3" x14ac:dyDescent="0.3">
      <c r="A1029">
        <v>213</v>
      </c>
      <c r="B1029">
        <v>140408</v>
      </c>
      <c r="C1029" s="1">
        <v>109313</v>
      </c>
    </row>
    <row r="1030" spans="1:3" x14ac:dyDescent="0.3">
      <c r="A1030">
        <v>213</v>
      </c>
      <c r="B1030">
        <v>140409</v>
      </c>
      <c r="C1030" s="1">
        <v>123362</v>
      </c>
    </row>
    <row r="1031" spans="1:3" x14ac:dyDescent="0.3">
      <c r="A1031">
        <v>213</v>
      </c>
      <c r="B1031">
        <v>140410</v>
      </c>
      <c r="C1031" s="1">
        <v>137627</v>
      </c>
    </row>
    <row r="1032" spans="1:3" x14ac:dyDescent="0.3">
      <c r="A1032">
        <v>213</v>
      </c>
      <c r="B1032">
        <v>140411</v>
      </c>
      <c r="C1032" s="1">
        <v>153097</v>
      </c>
    </row>
    <row r="1033" spans="1:3" x14ac:dyDescent="0.3">
      <c r="A1033">
        <v>213</v>
      </c>
      <c r="B1033">
        <v>140412</v>
      </c>
      <c r="C1033" s="1">
        <v>164004</v>
      </c>
    </row>
    <row r="1034" spans="1:3" x14ac:dyDescent="0.3">
      <c r="A1034">
        <v>214</v>
      </c>
      <c r="B1034">
        <v>140401</v>
      </c>
      <c r="C1034" s="1">
        <v>27886</v>
      </c>
    </row>
    <row r="1035" spans="1:3" x14ac:dyDescent="0.3">
      <c r="A1035">
        <v>214</v>
      </c>
      <c r="B1035">
        <v>140402</v>
      </c>
      <c r="C1035" s="1">
        <v>62071</v>
      </c>
    </row>
    <row r="1036" spans="1:3" x14ac:dyDescent="0.3">
      <c r="A1036">
        <v>214</v>
      </c>
      <c r="B1036">
        <v>140403</v>
      </c>
      <c r="C1036" s="1">
        <v>94566</v>
      </c>
    </row>
    <row r="1037" spans="1:3" x14ac:dyDescent="0.3">
      <c r="A1037">
        <v>214</v>
      </c>
      <c r="B1037">
        <v>140404</v>
      </c>
      <c r="C1037" s="1">
        <v>130969</v>
      </c>
    </row>
    <row r="1038" spans="1:3" x14ac:dyDescent="0.3">
      <c r="A1038">
        <v>214</v>
      </c>
      <c r="B1038">
        <v>140405</v>
      </c>
      <c r="C1038" s="1">
        <v>164804</v>
      </c>
    </row>
    <row r="1039" spans="1:3" x14ac:dyDescent="0.3">
      <c r="A1039">
        <v>214</v>
      </c>
      <c r="B1039">
        <v>140406</v>
      </c>
      <c r="C1039" s="1">
        <v>197287</v>
      </c>
    </row>
    <row r="1040" spans="1:3" x14ac:dyDescent="0.3">
      <c r="A1040">
        <v>214</v>
      </c>
      <c r="B1040">
        <v>140407</v>
      </c>
      <c r="C1040" s="1">
        <v>236901</v>
      </c>
    </row>
    <row r="1041" spans="1:3" x14ac:dyDescent="0.3">
      <c r="A1041">
        <v>214</v>
      </c>
      <c r="B1041">
        <v>140408</v>
      </c>
      <c r="C1041" s="1">
        <v>272975</v>
      </c>
    </row>
    <row r="1042" spans="1:3" x14ac:dyDescent="0.3">
      <c r="A1042">
        <v>214</v>
      </c>
      <c r="B1042">
        <v>140409</v>
      </c>
      <c r="C1042" s="1">
        <v>304984</v>
      </c>
    </row>
    <row r="1043" spans="1:3" x14ac:dyDescent="0.3">
      <c r="A1043">
        <v>214</v>
      </c>
      <c r="B1043">
        <v>140410</v>
      </c>
      <c r="C1043" s="1">
        <v>336327</v>
      </c>
    </row>
    <row r="1044" spans="1:3" x14ac:dyDescent="0.3">
      <c r="A1044">
        <v>214</v>
      </c>
      <c r="B1044">
        <v>140411</v>
      </c>
      <c r="C1044" s="1">
        <v>369814</v>
      </c>
    </row>
    <row r="1045" spans="1:3" x14ac:dyDescent="0.3">
      <c r="A1045">
        <v>214</v>
      </c>
      <c r="B1045">
        <v>140412</v>
      </c>
      <c r="C1045" s="1">
        <v>400915</v>
      </c>
    </row>
    <row r="1046" spans="1:3" x14ac:dyDescent="0.3">
      <c r="A1046">
        <v>215</v>
      </c>
      <c r="B1046">
        <v>140401</v>
      </c>
      <c r="C1046" s="1">
        <v>4957</v>
      </c>
    </row>
    <row r="1047" spans="1:3" x14ac:dyDescent="0.3">
      <c r="A1047">
        <v>215</v>
      </c>
      <c r="B1047">
        <v>140402</v>
      </c>
      <c r="C1047" s="1">
        <v>12950</v>
      </c>
    </row>
    <row r="1048" spans="1:3" x14ac:dyDescent="0.3">
      <c r="A1048">
        <v>215</v>
      </c>
      <c r="B1048">
        <v>140403</v>
      </c>
      <c r="C1048" s="1">
        <v>19009</v>
      </c>
    </row>
    <row r="1049" spans="1:3" x14ac:dyDescent="0.3">
      <c r="A1049">
        <v>215</v>
      </c>
      <c r="B1049">
        <v>140404</v>
      </c>
      <c r="C1049" s="1">
        <v>25454</v>
      </c>
    </row>
    <row r="1050" spans="1:3" x14ac:dyDescent="0.3">
      <c r="A1050">
        <v>215</v>
      </c>
      <c r="B1050">
        <v>140405</v>
      </c>
      <c r="C1050" s="1">
        <v>32947</v>
      </c>
    </row>
    <row r="1051" spans="1:3" x14ac:dyDescent="0.3">
      <c r="A1051">
        <v>215</v>
      </c>
      <c r="B1051">
        <v>140406</v>
      </c>
      <c r="C1051" s="1">
        <v>40110</v>
      </c>
    </row>
    <row r="1052" spans="1:3" x14ac:dyDescent="0.3">
      <c r="A1052">
        <v>215</v>
      </c>
      <c r="B1052">
        <v>140407</v>
      </c>
      <c r="C1052" s="1">
        <v>48885</v>
      </c>
    </row>
    <row r="1053" spans="1:3" x14ac:dyDescent="0.3">
      <c r="A1053">
        <v>215</v>
      </c>
      <c r="B1053">
        <v>140408</v>
      </c>
      <c r="C1053" s="1">
        <v>57279</v>
      </c>
    </row>
    <row r="1054" spans="1:3" x14ac:dyDescent="0.3">
      <c r="A1054">
        <v>215</v>
      </c>
      <c r="B1054">
        <v>140409</v>
      </c>
      <c r="C1054" s="1">
        <v>67082</v>
      </c>
    </row>
    <row r="1055" spans="1:3" x14ac:dyDescent="0.3">
      <c r="A1055">
        <v>215</v>
      </c>
      <c r="B1055">
        <v>140410</v>
      </c>
      <c r="C1055" s="1">
        <v>75933</v>
      </c>
    </row>
    <row r="1056" spans="1:3" x14ac:dyDescent="0.3">
      <c r="A1056">
        <v>215</v>
      </c>
      <c r="B1056">
        <v>140411</v>
      </c>
      <c r="C1056" s="1">
        <v>85604</v>
      </c>
    </row>
    <row r="1057" spans="1:3" x14ac:dyDescent="0.3">
      <c r="A1057">
        <v>215</v>
      </c>
      <c r="B1057">
        <v>140412</v>
      </c>
      <c r="C1057" s="1">
        <v>93515</v>
      </c>
    </row>
    <row r="1058" spans="1:3" x14ac:dyDescent="0.3">
      <c r="A1058">
        <v>216</v>
      </c>
      <c r="B1058">
        <v>140401</v>
      </c>
      <c r="C1058" s="1">
        <v>5805</v>
      </c>
    </row>
    <row r="1059" spans="1:3" x14ac:dyDescent="0.3">
      <c r="A1059">
        <v>216</v>
      </c>
      <c r="B1059">
        <v>140402</v>
      </c>
      <c r="C1059" s="1">
        <v>14208</v>
      </c>
    </row>
    <row r="1060" spans="1:3" x14ac:dyDescent="0.3">
      <c r="A1060">
        <v>216</v>
      </c>
      <c r="B1060">
        <v>140403</v>
      </c>
      <c r="C1060" s="1">
        <v>21143</v>
      </c>
    </row>
    <row r="1061" spans="1:3" x14ac:dyDescent="0.3">
      <c r="A1061">
        <v>216</v>
      </c>
      <c r="B1061">
        <v>140404</v>
      </c>
      <c r="C1061" s="1">
        <v>28913</v>
      </c>
    </row>
    <row r="1062" spans="1:3" x14ac:dyDescent="0.3">
      <c r="A1062">
        <v>216</v>
      </c>
      <c r="B1062">
        <v>140405</v>
      </c>
      <c r="C1062" s="1">
        <v>37516</v>
      </c>
    </row>
    <row r="1063" spans="1:3" x14ac:dyDescent="0.3">
      <c r="A1063">
        <v>216</v>
      </c>
      <c r="B1063">
        <v>140406</v>
      </c>
      <c r="C1063" s="1">
        <v>46632</v>
      </c>
    </row>
    <row r="1064" spans="1:3" x14ac:dyDescent="0.3">
      <c r="A1064">
        <v>216</v>
      </c>
      <c r="B1064">
        <v>140407</v>
      </c>
      <c r="C1064" s="1">
        <v>55023</v>
      </c>
    </row>
    <row r="1065" spans="1:3" x14ac:dyDescent="0.3">
      <c r="A1065">
        <v>216</v>
      </c>
      <c r="B1065">
        <v>140408</v>
      </c>
      <c r="C1065" s="1">
        <v>63675</v>
      </c>
    </row>
    <row r="1066" spans="1:3" x14ac:dyDescent="0.3">
      <c r="A1066">
        <v>216</v>
      </c>
      <c r="B1066">
        <v>140409</v>
      </c>
      <c r="C1066" s="1">
        <v>72040</v>
      </c>
    </row>
    <row r="1067" spans="1:3" x14ac:dyDescent="0.3">
      <c r="A1067">
        <v>216</v>
      </c>
      <c r="B1067">
        <v>140410</v>
      </c>
      <c r="C1067" s="1">
        <v>81098</v>
      </c>
    </row>
    <row r="1068" spans="1:3" x14ac:dyDescent="0.3">
      <c r="A1068">
        <v>216</v>
      </c>
      <c r="B1068">
        <v>140411</v>
      </c>
      <c r="C1068" s="1">
        <v>92214</v>
      </c>
    </row>
    <row r="1069" spans="1:3" x14ac:dyDescent="0.3">
      <c r="A1069">
        <v>216</v>
      </c>
      <c r="B1069">
        <v>140412</v>
      </c>
      <c r="C1069" s="1">
        <v>100323</v>
      </c>
    </row>
    <row r="1070" spans="1:3" x14ac:dyDescent="0.3">
      <c r="A1070">
        <v>217</v>
      </c>
      <c r="B1070">
        <v>140401</v>
      </c>
      <c r="C1070" s="1">
        <v>5646</v>
      </c>
    </row>
    <row r="1071" spans="1:3" x14ac:dyDescent="0.3">
      <c r="A1071">
        <v>217</v>
      </c>
      <c r="B1071">
        <v>140402</v>
      </c>
      <c r="C1071" s="1">
        <v>13738</v>
      </c>
    </row>
    <row r="1072" spans="1:3" x14ac:dyDescent="0.3">
      <c r="A1072">
        <v>217</v>
      </c>
      <c r="B1072">
        <v>140403</v>
      </c>
      <c r="C1072" s="1">
        <v>20598</v>
      </c>
    </row>
    <row r="1073" spans="1:3" x14ac:dyDescent="0.3">
      <c r="A1073">
        <v>217</v>
      </c>
      <c r="B1073">
        <v>140404</v>
      </c>
      <c r="C1073" s="1">
        <v>28030</v>
      </c>
    </row>
    <row r="1074" spans="1:3" x14ac:dyDescent="0.3">
      <c r="A1074">
        <v>217</v>
      </c>
      <c r="B1074">
        <v>140405</v>
      </c>
      <c r="C1074" s="1">
        <v>36012</v>
      </c>
    </row>
    <row r="1075" spans="1:3" x14ac:dyDescent="0.3">
      <c r="A1075">
        <v>217</v>
      </c>
      <c r="B1075">
        <v>140406</v>
      </c>
      <c r="C1075" s="1">
        <v>44710</v>
      </c>
    </row>
    <row r="1076" spans="1:3" x14ac:dyDescent="0.3">
      <c r="A1076">
        <v>217</v>
      </c>
      <c r="B1076">
        <v>140407</v>
      </c>
      <c r="C1076" s="1">
        <v>54609</v>
      </c>
    </row>
    <row r="1077" spans="1:3" x14ac:dyDescent="0.3">
      <c r="A1077">
        <v>217</v>
      </c>
      <c r="B1077">
        <v>140408</v>
      </c>
      <c r="C1077" s="1">
        <v>63838</v>
      </c>
    </row>
    <row r="1078" spans="1:3" x14ac:dyDescent="0.3">
      <c r="A1078">
        <v>217</v>
      </c>
      <c r="B1078">
        <v>140409</v>
      </c>
      <c r="C1078" s="1">
        <v>73599</v>
      </c>
    </row>
    <row r="1079" spans="1:3" x14ac:dyDescent="0.3">
      <c r="A1079">
        <v>217</v>
      </c>
      <c r="B1079">
        <v>140410</v>
      </c>
      <c r="C1079" s="1">
        <v>82516</v>
      </c>
    </row>
    <row r="1080" spans="1:3" x14ac:dyDescent="0.3">
      <c r="A1080">
        <v>217</v>
      </c>
      <c r="B1080">
        <v>140411</v>
      </c>
      <c r="C1080" s="1">
        <v>91948</v>
      </c>
    </row>
    <row r="1081" spans="1:3" x14ac:dyDescent="0.3">
      <c r="A1081">
        <v>217</v>
      </c>
      <c r="B1081">
        <v>140412</v>
      </c>
      <c r="C1081" s="1">
        <v>99306</v>
      </c>
    </row>
    <row r="1082" spans="1:3" x14ac:dyDescent="0.3">
      <c r="A1082">
        <v>219</v>
      </c>
      <c r="B1082">
        <v>140401</v>
      </c>
      <c r="C1082" s="1">
        <v>5413</v>
      </c>
    </row>
    <row r="1083" spans="1:3" x14ac:dyDescent="0.3">
      <c r="A1083">
        <v>219</v>
      </c>
      <c r="B1083">
        <v>140402</v>
      </c>
      <c r="C1083" s="1">
        <v>13418</v>
      </c>
    </row>
    <row r="1084" spans="1:3" x14ac:dyDescent="0.3">
      <c r="A1084">
        <v>219</v>
      </c>
      <c r="B1084">
        <v>140403</v>
      </c>
      <c r="C1084" s="1">
        <v>20883</v>
      </c>
    </row>
    <row r="1085" spans="1:3" x14ac:dyDescent="0.3">
      <c r="A1085">
        <v>219</v>
      </c>
      <c r="B1085">
        <v>140404</v>
      </c>
      <c r="C1085" s="1">
        <v>29585</v>
      </c>
    </row>
    <row r="1086" spans="1:3" x14ac:dyDescent="0.3">
      <c r="A1086">
        <v>219</v>
      </c>
      <c r="B1086">
        <v>140405</v>
      </c>
      <c r="C1086" s="1">
        <v>39813</v>
      </c>
    </row>
    <row r="1087" spans="1:3" x14ac:dyDescent="0.3">
      <c r="A1087">
        <v>219</v>
      </c>
      <c r="B1087">
        <v>140406</v>
      </c>
      <c r="C1087" s="1">
        <v>48915</v>
      </c>
    </row>
    <row r="1088" spans="1:3" x14ac:dyDescent="0.3">
      <c r="A1088">
        <v>219</v>
      </c>
      <c r="B1088">
        <v>140407</v>
      </c>
      <c r="C1088" s="1">
        <v>58330</v>
      </c>
    </row>
    <row r="1089" spans="1:3" x14ac:dyDescent="0.3">
      <c r="A1089">
        <v>219</v>
      </c>
      <c r="B1089">
        <v>140408</v>
      </c>
      <c r="C1089" s="1">
        <v>66326</v>
      </c>
    </row>
    <row r="1090" spans="1:3" x14ac:dyDescent="0.3">
      <c r="A1090">
        <v>219</v>
      </c>
      <c r="B1090">
        <v>140409</v>
      </c>
      <c r="C1090" s="1">
        <v>74567</v>
      </c>
    </row>
    <row r="1091" spans="1:3" x14ac:dyDescent="0.3">
      <c r="A1091">
        <v>219</v>
      </c>
      <c r="B1091">
        <v>140410</v>
      </c>
      <c r="C1091" s="1">
        <v>83982</v>
      </c>
    </row>
    <row r="1092" spans="1:3" x14ac:dyDescent="0.3">
      <c r="A1092">
        <v>219</v>
      </c>
      <c r="B1092">
        <v>140411</v>
      </c>
      <c r="C1092" s="1">
        <v>93760</v>
      </c>
    </row>
    <row r="1093" spans="1:3" x14ac:dyDescent="0.3">
      <c r="A1093">
        <v>219</v>
      </c>
      <c r="B1093">
        <v>140412</v>
      </c>
      <c r="C1093" s="1">
        <v>103128</v>
      </c>
    </row>
    <row r="1094" spans="1:3" x14ac:dyDescent="0.3">
      <c r="A1094">
        <v>221</v>
      </c>
      <c r="B1094">
        <v>140401</v>
      </c>
      <c r="C1094" s="1">
        <v>5550</v>
      </c>
    </row>
    <row r="1095" spans="1:3" x14ac:dyDescent="0.3">
      <c r="A1095">
        <v>221</v>
      </c>
      <c r="B1095">
        <v>140402</v>
      </c>
      <c r="C1095" s="1">
        <v>14193</v>
      </c>
    </row>
    <row r="1096" spans="1:3" x14ac:dyDescent="0.3">
      <c r="A1096">
        <v>221</v>
      </c>
      <c r="B1096">
        <v>140403</v>
      </c>
      <c r="C1096" s="1">
        <v>20615</v>
      </c>
    </row>
    <row r="1097" spans="1:3" x14ac:dyDescent="0.3">
      <c r="A1097">
        <v>221</v>
      </c>
      <c r="B1097">
        <v>140404</v>
      </c>
      <c r="C1097" s="1">
        <v>28485</v>
      </c>
    </row>
    <row r="1098" spans="1:3" x14ac:dyDescent="0.3">
      <c r="A1098">
        <v>221</v>
      </c>
      <c r="B1098">
        <v>140405</v>
      </c>
      <c r="C1098" s="1">
        <v>36292</v>
      </c>
    </row>
    <row r="1099" spans="1:3" x14ac:dyDescent="0.3">
      <c r="A1099">
        <v>221</v>
      </c>
      <c r="B1099">
        <v>140406</v>
      </c>
      <c r="C1099" s="1">
        <v>46000</v>
      </c>
    </row>
    <row r="1100" spans="1:3" x14ac:dyDescent="0.3">
      <c r="A1100">
        <v>221</v>
      </c>
      <c r="B1100">
        <v>140407</v>
      </c>
      <c r="C1100" s="1">
        <v>54842</v>
      </c>
    </row>
    <row r="1101" spans="1:3" x14ac:dyDescent="0.3">
      <c r="A1101">
        <v>221</v>
      </c>
      <c r="B1101">
        <v>140408</v>
      </c>
      <c r="C1101" s="1">
        <v>64471</v>
      </c>
    </row>
    <row r="1102" spans="1:3" x14ac:dyDescent="0.3">
      <c r="A1102">
        <v>221</v>
      </c>
      <c r="B1102">
        <v>140409</v>
      </c>
      <c r="C1102" s="1">
        <v>74234</v>
      </c>
    </row>
    <row r="1103" spans="1:3" x14ac:dyDescent="0.3">
      <c r="A1103">
        <v>221</v>
      </c>
      <c r="B1103">
        <v>140410</v>
      </c>
      <c r="C1103" s="1">
        <v>84332</v>
      </c>
    </row>
    <row r="1104" spans="1:3" x14ac:dyDescent="0.3">
      <c r="A1104">
        <v>221</v>
      </c>
      <c r="B1104">
        <v>140411</v>
      </c>
      <c r="C1104" s="1">
        <v>95413</v>
      </c>
    </row>
    <row r="1105" spans="1:3" x14ac:dyDescent="0.3">
      <c r="A1105">
        <v>221</v>
      </c>
      <c r="B1105">
        <v>140412</v>
      </c>
      <c r="C1105" s="1">
        <v>105147</v>
      </c>
    </row>
    <row r="1106" spans="1:3" x14ac:dyDescent="0.3">
      <c r="A1106">
        <v>1001</v>
      </c>
      <c r="B1106">
        <v>140401</v>
      </c>
      <c r="C1106" s="1">
        <v>12164</v>
      </c>
    </row>
    <row r="1107" spans="1:3" x14ac:dyDescent="0.3">
      <c r="A1107">
        <v>1001</v>
      </c>
      <c r="B1107">
        <v>140402</v>
      </c>
      <c r="C1107" s="1">
        <v>28496</v>
      </c>
    </row>
    <row r="1108" spans="1:3" x14ac:dyDescent="0.3">
      <c r="A1108">
        <v>1001</v>
      </c>
      <c r="B1108">
        <v>140403</v>
      </c>
      <c r="C1108" s="1">
        <v>43523</v>
      </c>
    </row>
    <row r="1109" spans="1:3" x14ac:dyDescent="0.3">
      <c r="A1109">
        <v>1001</v>
      </c>
      <c r="B1109">
        <v>140404</v>
      </c>
      <c r="C1109" s="1">
        <v>59515</v>
      </c>
    </row>
    <row r="1110" spans="1:3" x14ac:dyDescent="0.3">
      <c r="A1110">
        <v>1001</v>
      </c>
      <c r="B1110">
        <v>140405</v>
      </c>
      <c r="C1110" s="1">
        <v>74965</v>
      </c>
    </row>
    <row r="1111" spans="1:3" x14ac:dyDescent="0.3">
      <c r="A1111">
        <v>1001</v>
      </c>
      <c r="B1111">
        <v>140406</v>
      </c>
      <c r="C1111" s="1">
        <v>92645</v>
      </c>
    </row>
    <row r="1112" spans="1:3" x14ac:dyDescent="0.3">
      <c r="A1112">
        <v>1001</v>
      </c>
      <c r="B1112">
        <v>140407</v>
      </c>
      <c r="C1112" s="1">
        <v>110428</v>
      </c>
    </row>
    <row r="1113" spans="1:3" x14ac:dyDescent="0.3">
      <c r="A1113">
        <v>1001</v>
      </c>
      <c r="B1113">
        <v>140408</v>
      </c>
      <c r="C1113" s="1">
        <v>127687</v>
      </c>
    </row>
    <row r="1114" spans="1:3" x14ac:dyDescent="0.3">
      <c r="A1114">
        <v>1001</v>
      </c>
      <c r="B1114">
        <v>140409</v>
      </c>
      <c r="C1114" s="1">
        <v>148313</v>
      </c>
    </row>
    <row r="1115" spans="1:3" x14ac:dyDescent="0.3">
      <c r="A1115">
        <v>1001</v>
      </c>
      <c r="B1115">
        <v>140410</v>
      </c>
      <c r="C1115" s="1">
        <v>167912</v>
      </c>
    </row>
    <row r="1116" spans="1:3" x14ac:dyDescent="0.3">
      <c r="A1116">
        <v>1001</v>
      </c>
      <c r="B1116">
        <v>140411</v>
      </c>
      <c r="C1116" s="1">
        <v>188140</v>
      </c>
    </row>
    <row r="1117" spans="1:3" x14ac:dyDescent="0.3">
      <c r="A1117">
        <v>1001</v>
      </c>
      <c r="B1117">
        <v>140412</v>
      </c>
      <c r="C1117" s="1">
        <v>209913</v>
      </c>
    </row>
    <row r="1118" spans="1:3" x14ac:dyDescent="0.3">
      <c r="A1118">
        <v>1002</v>
      </c>
      <c r="B1118">
        <v>140401</v>
      </c>
      <c r="C1118" s="1">
        <v>8564</v>
      </c>
    </row>
    <row r="1119" spans="1:3" x14ac:dyDescent="0.3">
      <c r="A1119">
        <v>1002</v>
      </c>
      <c r="B1119">
        <v>140402</v>
      </c>
      <c r="C1119" s="1">
        <v>20495</v>
      </c>
    </row>
    <row r="1120" spans="1:3" x14ac:dyDescent="0.3">
      <c r="A1120">
        <v>1002</v>
      </c>
      <c r="B1120">
        <v>140403</v>
      </c>
      <c r="C1120" s="1">
        <v>31532</v>
      </c>
    </row>
    <row r="1121" spans="1:3" x14ac:dyDescent="0.3">
      <c r="A1121">
        <v>1002</v>
      </c>
      <c r="B1121">
        <v>140404</v>
      </c>
      <c r="C1121" s="1">
        <v>43659</v>
      </c>
    </row>
    <row r="1122" spans="1:3" x14ac:dyDescent="0.3">
      <c r="A1122">
        <v>1002</v>
      </c>
      <c r="B1122">
        <v>140405</v>
      </c>
      <c r="C1122" s="1">
        <v>54801</v>
      </c>
    </row>
    <row r="1123" spans="1:3" x14ac:dyDescent="0.3">
      <c r="A1123">
        <v>1002</v>
      </c>
      <c r="B1123">
        <v>140406</v>
      </c>
      <c r="C1123" s="1">
        <v>67255</v>
      </c>
    </row>
    <row r="1124" spans="1:3" x14ac:dyDescent="0.3">
      <c r="A1124">
        <v>1002</v>
      </c>
      <c r="B1124">
        <v>140407</v>
      </c>
      <c r="C1124" s="1">
        <v>79842</v>
      </c>
    </row>
    <row r="1125" spans="1:3" x14ac:dyDescent="0.3">
      <c r="A1125">
        <v>1002</v>
      </c>
      <c r="B1125">
        <v>140408</v>
      </c>
      <c r="C1125" s="1">
        <v>91865</v>
      </c>
    </row>
    <row r="1126" spans="1:3" x14ac:dyDescent="0.3">
      <c r="A1126">
        <v>1002</v>
      </c>
      <c r="B1126">
        <v>140409</v>
      </c>
      <c r="C1126" s="1">
        <v>104438</v>
      </c>
    </row>
    <row r="1127" spans="1:3" x14ac:dyDescent="0.3">
      <c r="A1127">
        <v>1002</v>
      </c>
      <c r="B1127">
        <v>140410</v>
      </c>
      <c r="C1127" s="1">
        <v>116496</v>
      </c>
    </row>
    <row r="1128" spans="1:3" x14ac:dyDescent="0.3">
      <c r="A1128">
        <v>1002</v>
      </c>
      <c r="B1128">
        <v>140411</v>
      </c>
      <c r="C1128" s="1">
        <v>129996</v>
      </c>
    </row>
    <row r="1129" spans="1:3" x14ac:dyDescent="0.3">
      <c r="A1129">
        <v>1002</v>
      </c>
      <c r="B1129">
        <v>140412</v>
      </c>
      <c r="C1129" s="1">
        <v>142367</v>
      </c>
    </row>
    <row r="1130" spans="1:3" x14ac:dyDescent="0.3">
      <c r="A1130">
        <v>1003</v>
      </c>
      <c r="B1130">
        <v>140401</v>
      </c>
      <c r="C1130" s="1">
        <v>8341</v>
      </c>
    </row>
    <row r="1131" spans="1:3" x14ac:dyDescent="0.3">
      <c r="A1131">
        <v>1003</v>
      </c>
      <c r="B1131">
        <v>140402</v>
      </c>
      <c r="C1131" s="1">
        <v>17292</v>
      </c>
    </row>
    <row r="1132" spans="1:3" x14ac:dyDescent="0.3">
      <c r="A1132">
        <v>1003</v>
      </c>
      <c r="B1132">
        <v>140403</v>
      </c>
      <c r="C1132" s="1">
        <v>25660</v>
      </c>
    </row>
    <row r="1133" spans="1:3" x14ac:dyDescent="0.3">
      <c r="A1133">
        <v>1003</v>
      </c>
      <c r="B1133">
        <v>140404</v>
      </c>
      <c r="C1133" s="1">
        <v>35191</v>
      </c>
    </row>
    <row r="1134" spans="1:3" x14ac:dyDescent="0.3">
      <c r="A1134">
        <v>1003</v>
      </c>
      <c r="B1134">
        <v>140405</v>
      </c>
      <c r="C1134" s="1">
        <v>43945</v>
      </c>
    </row>
    <row r="1135" spans="1:3" x14ac:dyDescent="0.3">
      <c r="A1135">
        <v>1003</v>
      </c>
      <c r="B1135">
        <v>140406</v>
      </c>
      <c r="C1135" s="1">
        <v>54519</v>
      </c>
    </row>
    <row r="1136" spans="1:3" x14ac:dyDescent="0.3">
      <c r="A1136">
        <v>1003</v>
      </c>
      <c r="B1136">
        <v>140407</v>
      </c>
      <c r="C1136" s="1">
        <v>64695</v>
      </c>
    </row>
    <row r="1137" spans="1:3" x14ac:dyDescent="0.3">
      <c r="A1137">
        <v>1003</v>
      </c>
      <c r="B1137">
        <v>140408</v>
      </c>
      <c r="C1137" s="1">
        <v>73886</v>
      </c>
    </row>
    <row r="1138" spans="1:3" x14ac:dyDescent="0.3">
      <c r="A1138">
        <v>1003</v>
      </c>
      <c r="B1138">
        <v>140409</v>
      </c>
      <c r="C1138" s="1">
        <v>83857</v>
      </c>
    </row>
    <row r="1139" spans="1:3" x14ac:dyDescent="0.3">
      <c r="A1139">
        <v>1003</v>
      </c>
      <c r="B1139">
        <v>140410</v>
      </c>
      <c r="C1139" s="1">
        <v>92916</v>
      </c>
    </row>
    <row r="1140" spans="1:3" x14ac:dyDescent="0.3">
      <c r="A1140">
        <v>1003</v>
      </c>
      <c r="B1140">
        <v>140411</v>
      </c>
      <c r="C1140" s="1">
        <v>102266</v>
      </c>
    </row>
    <row r="1141" spans="1:3" x14ac:dyDescent="0.3">
      <c r="A1141">
        <v>1003</v>
      </c>
      <c r="B1141">
        <v>140412</v>
      </c>
      <c r="C1141" s="1">
        <v>110802</v>
      </c>
    </row>
    <row r="1142" spans="1:3" x14ac:dyDescent="0.3">
      <c r="A1142">
        <v>1004</v>
      </c>
      <c r="B1142">
        <v>140401</v>
      </c>
      <c r="C1142" s="1">
        <v>6383</v>
      </c>
    </row>
    <row r="1143" spans="1:3" x14ac:dyDescent="0.3">
      <c r="A1143">
        <v>1004</v>
      </c>
      <c r="B1143">
        <v>140402</v>
      </c>
      <c r="C1143" s="1">
        <v>13795</v>
      </c>
    </row>
    <row r="1144" spans="1:3" x14ac:dyDescent="0.3">
      <c r="A1144">
        <v>1004</v>
      </c>
      <c r="B1144">
        <v>140403</v>
      </c>
      <c r="C1144" s="1">
        <v>20962</v>
      </c>
    </row>
    <row r="1145" spans="1:3" x14ac:dyDescent="0.3">
      <c r="A1145">
        <v>1004</v>
      </c>
      <c r="B1145">
        <v>140404</v>
      </c>
      <c r="C1145" s="1">
        <v>30594</v>
      </c>
    </row>
    <row r="1146" spans="1:3" x14ac:dyDescent="0.3">
      <c r="A1146">
        <v>1004</v>
      </c>
      <c r="B1146">
        <v>140405</v>
      </c>
      <c r="C1146" s="1">
        <v>39104</v>
      </c>
    </row>
    <row r="1147" spans="1:3" x14ac:dyDescent="0.3">
      <c r="A1147">
        <v>1004</v>
      </c>
      <c r="B1147">
        <v>140406</v>
      </c>
      <c r="C1147" s="1">
        <v>48634</v>
      </c>
    </row>
    <row r="1148" spans="1:3" x14ac:dyDescent="0.3">
      <c r="A1148">
        <v>1004</v>
      </c>
      <c r="B1148">
        <v>140407</v>
      </c>
      <c r="C1148" s="1">
        <v>60255</v>
      </c>
    </row>
    <row r="1149" spans="1:3" x14ac:dyDescent="0.3">
      <c r="A1149">
        <v>1004</v>
      </c>
      <c r="B1149">
        <v>140408</v>
      </c>
      <c r="C1149" s="1">
        <v>69119</v>
      </c>
    </row>
    <row r="1150" spans="1:3" x14ac:dyDescent="0.3">
      <c r="A1150">
        <v>1004</v>
      </c>
      <c r="B1150">
        <v>140409</v>
      </c>
      <c r="C1150" s="1">
        <v>78380</v>
      </c>
    </row>
    <row r="1151" spans="1:3" x14ac:dyDescent="0.3">
      <c r="A1151">
        <v>1004</v>
      </c>
      <c r="B1151">
        <v>140410</v>
      </c>
      <c r="C1151" s="1">
        <v>87446</v>
      </c>
    </row>
    <row r="1152" spans="1:3" x14ac:dyDescent="0.3">
      <c r="A1152">
        <v>1004</v>
      </c>
      <c r="B1152">
        <v>140411</v>
      </c>
      <c r="C1152" s="1">
        <v>97134</v>
      </c>
    </row>
    <row r="1153" spans="1:3" x14ac:dyDescent="0.3">
      <c r="A1153">
        <v>1004</v>
      </c>
      <c r="B1153">
        <v>140412</v>
      </c>
      <c r="C1153" s="1">
        <v>105921</v>
      </c>
    </row>
    <row r="1154" spans="1:3" x14ac:dyDescent="0.3">
      <c r="A1154">
        <v>1006</v>
      </c>
      <c r="B1154">
        <v>140401</v>
      </c>
      <c r="C1154" s="1">
        <v>10786</v>
      </c>
    </row>
    <row r="1155" spans="1:3" x14ac:dyDescent="0.3">
      <c r="A1155">
        <v>1006</v>
      </c>
      <c r="B1155">
        <v>140402</v>
      </c>
      <c r="C1155" s="1">
        <v>24572</v>
      </c>
    </row>
    <row r="1156" spans="1:3" x14ac:dyDescent="0.3">
      <c r="A1156">
        <v>1006</v>
      </c>
      <c r="B1156">
        <v>140403</v>
      </c>
      <c r="C1156" s="1">
        <v>36136</v>
      </c>
    </row>
    <row r="1157" spans="1:3" x14ac:dyDescent="0.3">
      <c r="A1157">
        <v>1006</v>
      </c>
      <c r="B1157">
        <v>140404</v>
      </c>
      <c r="C1157" s="1">
        <v>50924</v>
      </c>
    </row>
    <row r="1158" spans="1:3" x14ac:dyDescent="0.3">
      <c r="A1158">
        <v>1006</v>
      </c>
      <c r="B1158">
        <v>140405</v>
      </c>
      <c r="C1158" s="1">
        <v>63551</v>
      </c>
    </row>
    <row r="1159" spans="1:3" x14ac:dyDescent="0.3">
      <c r="A1159">
        <v>1006</v>
      </c>
      <c r="B1159">
        <v>140406</v>
      </c>
      <c r="C1159" s="1">
        <v>78707</v>
      </c>
    </row>
    <row r="1160" spans="1:3" x14ac:dyDescent="0.3">
      <c r="A1160">
        <v>1006</v>
      </c>
      <c r="B1160">
        <v>140407</v>
      </c>
      <c r="C1160" s="1">
        <v>94229</v>
      </c>
    </row>
    <row r="1161" spans="1:3" x14ac:dyDescent="0.3">
      <c r="A1161">
        <v>1006</v>
      </c>
      <c r="B1161">
        <v>140408</v>
      </c>
      <c r="C1161" s="1">
        <v>108012</v>
      </c>
    </row>
    <row r="1162" spans="1:3" x14ac:dyDescent="0.3">
      <c r="A1162">
        <v>1006</v>
      </c>
      <c r="B1162">
        <v>140409</v>
      </c>
      <c r="C1162" s="1">
        <v>123534</v>
      </c>
    </row>
    <row r="1163" spans="1:3" x14ac:dyDescent="0.3">
      <c r="A1163">
        <v>1006</v>
      </c>
      <c r="B1163">
        <v>140410</v>
      </c>
      <c r="C1163" s="1">
        <v>139240</v>
      </c>
    </row>
    <row r="1164" spans="1:3" x14ac:dyDescent="0.3">
      <c r="A1164">
        <v>1006</v>
      </c>
      <c r="B1164">
        <v>140411</v>
      </c>
      <c r="C1164" s="1">
        <v>156098</v>
      </c>
    </row>
    <row r="1165" spans="1:3" x14ac:dyDescent="0.3">
      <c r="A1165">
        <v>1006</v>
      </c>
      <c r="B1165">
        <v>140412</v>
      </c>
      <c r="C1165" s="1">
        <v>170186</v>
      </c>
    </row>
    <row r="1166" spans="1:3" x14ac:dyDescent="0.3">
      <c r="A1166">
        <v>1008</v>
      </c>
      <c r="B1166">
        <v>140401</v>
      </c>
      <c r="C1166" s="1">
        <v>10616</v>
      </c>
    </row>
    <row r="1167" spans="1:3" x14ac:dyDescent="0.3">
      <c r="A1167">
        <v>1008</v>
      </c>
      <c r="B1167">
        <v>140402</v>
      </c>
      <c r="C1167" s="1">
        <v>24588</v>
      </c>
    </row>
    <row r="1168" spans="1:3" x14ac:dyDescent="0.3">
      <c r="A1168">
        <v>1008</v>
      </c>
      <c r="B1168">
        <v>140403</v>
      </c>
      <c r="C1168" s="1">
        <v>37657</v>
      </c>
    </row>
    <row r="1169" spans="1:3" x14ac:dyDescent="0.3">
      <c r="A1169">
        <v>1008</v>
      </c>
      <c r="B1169">
        <v>140404</v>
      </c>
      <c r="C1169" s="1">
        <v>53240</v>
      </c>
    </row>
    <row r="1170" spans="1:3" x14ac:dyDescent="0.3">
      <c r="A1170">
        <v>1008</v>
      </c>
      <c r="B1170">
        <v>140405</v>
      </c>
      <c r="C1170" s="1">
        <v>67499</v>
      </c>
    </row>
    <row r="1171" spans="1:3" x14ac:dyDescent="0.3">
      <c r="A1171">
        <v>1008</v>
      </c>
      <c r="B1171">
        <v>140406</v>
      </c>
      <c r="C1171" s="1">
        <v>84306</v>
      </c>
    </row>
    <row r="1172" spans="1:3" x14ac:dyDescent="0.3">
      <c r="A1172">
        <v>1008</v>
      </c>
      <c r="B1172">
        <v>140407</v>
      </c>
      <c r="C1172" s="1">
        <v>102478</v>
      </c>
    </row>
    <row r="1173" spans="1:3" x14ac:dyDescent="0.3">
      <c r="A1173">
        <v>1008</v>
      </c>
      <c r="B1173">
        <v>140408</v>
      </c>
      <c r="C1173" s="1">
        <v>119679</v>
      </c>
    </row>
    <row r="1174" spans="1:3" x14ac:dyDescent="0.3">
      <c r="A1174">
        <v>1008</v>
      </c>
      <c r="B1174">
        <v>140409</v>
      </c>
      <c r="C1174" s="1">
        <v>138031</v>
      </c>
    </row>
    <row r="1175" spans="1:3" x14ac:dyDescent="0.3">
      <c r="A1175">
        <v>1008</v>
      </c>
      <c r="B1175">
        <v>140410</v>
      </c>
      <c r="C1175" s="1">
        <v>154729</v>
      </c>
    </row>
    <row r="1176" spans="1:3" x14ac:dyDescent="0.3">
      <c r="A1176">
        <v>1008</v>
      </c>
      <c r="B1176">
        <v>140411</v>
      </c>
      <c r="C1176" s="1">
        <v>172550</v>
      </c>
    </row>
    <row r="1177" spans="1:3" x14ac:dyDescent="0.3">
      <c r="A1177">
        <v>1008</v>
      </c>
      <c r="B1177">
        <v>140412</v>
      </c>
      <c r="C1177" s="1">
        <v>187476</v>
      </c>
    </row>
    <row r="1178" spans="1:3" x14ac:dyDescent="0.3">
      <c r="A1178">
        <v>1021</v>
      </c>
      <c r="B1178">
        <v>140401</v>
      </c>
      <c r="C1178" s="1">
        <v>10287</v>
      </c>
    </row>
    <row r="1179" spans="1:3" x14ac:dyDescent="0.3">
      <c r="A1179">
        <v>1021</v>
      </c>
      <c r="B1179">
        <v>140402</v>
      </c>
      <c r="C1179" s="1">
        <v>23079</v>
      </c>
    </row>
    <row r="1180" spans="1:3" x14ac:dyDescent="0.3">
      <c r="A1180">
        <v>1021</v>
      </c>
      <c r="B1180">
        <v>140403</v>
      </c>
      <c r="C1180" s="1">
        <v>33646</v>
      </c>
    </row>
    <row r="1181" spans="1:3" x14ac:dyDescent="0.3">
      <c r="A1181">
        <v>1021</v>
      </c>
      <c r="B1181">
        <v>140404</v>
      </c>
      <c r="C1181" s="1">
        <v>45352</v>
      </c>
    </row>
    <row r="1182" spans="1:3" x14ac:dyDescent="0.3">
      <c r="A1182">
        <v>1021</v>
      </c>
      <c r="B1182">
        <v>140405</v>
      </c>
      <c r="C1182" s="1">
        <v>58679</v>
      </c>
    </row>
    <row r="1183" spans="1:3" x14ac:dyDescent="0.3">
      <c r="A1183">
        <v>1021</v>
      </c>
      <c r="B1183">
        <v>140406</v>
      </c>
      <c r="C1183" s="1">
        <v>71920</v>
      </c>
    </row>
    <row r="1184" spans="1:3" x14ac:dyDescent="0.3">
      <c r="A1184">
        <v>1021</v>
      </c>
      <c r="B1184">
        <v>140407</v>
      </c>
      <c r="C1184" s="1">
        <v>86837</v>
      </c>
    </row>
    <row r="1185" spans="1:3" x14ac:dyDescent="0.3">
      <c r="A1185">
        <v>1021</v>
      </c>
      <c r="B1185">
        <v>140408</v>
      </c>
      <c r="C1185" s="1">
        <v>99968</v>
      </c>
    </row>
    <row r="1186" spans="1:3" x14ac:dyDescent="0.3">
      <c r="A1186">
        <v>1021</v>
      </c>
      <c r="B1186">
        <v>140409</v>
      </c>
      <c r="C1186" s="1">
        <v>113793</v>
      </c>
    </row>
    <row r="1187" spans="1:3" x14ac:dyDescent="0.3">
      <c r="A1187">
        <v>1021</v>
      </c>
      <c r="B1187">
        <v>140410</v>
      </c>
      <c r="C1187" s="1">
        <v>125743</v>
      </c>
    </row>
    <row r="1188" spans="1:3" x14ac:dyDescent="0.3">
      <c r="A1188">
        <v>1021</v>
      </c>
      <c r="B1188">
        <v>140411</v>
      </c>
      <c r="C1188" s="1">
        <v>138800</v>
      </c>
    </row>
    <row r="1189" spans="1:3" x14ac:dyDescent="0.3">
      <c r="A1189">
        <v>1021</v>
      </c>
      <c r="B1189">
        <v>140412</v>
      </c>
      <c r="C1189" s="1">
        <v>152086</v>
      </c>
    </row>
    <row r="1190" spans="1:3" x14ac:dyDescent="0.3">
      <c r="A1190">
        <v>1031</v>
      </c>
      <c r="B1190">
        <v>140401</v>
      </c>
      <c r="C1190" s="1">
        <v>9531</v>
      </c>
    </row>
    <row r="1191" spans="1:3" x14ac:dyDescent="0.3">
      <c r="A1191">
        <v>1031</v>
      </c>
      <c r="B1191">
        <v>140402</v>
      </c>
      <c r="C1191" s="1">
        <v>20286</v>
      </c>
    </row>
    <row r="1192" spans="1:3" x14ac:dyDescent="0.3">
      <c r="A1192">
        <v>1031</v>
      </c>
      <c r="B1192">
        <v>140403</v>
      </c>
      <c r="C1192" s="1">
        <v>30416</v>
      </c>
    </row>
    <row r="1193" spans="1:3" x14ac:dyDescent="0.3">
      <c r="A1193">
        <v>1031</v>
      </c>
      <c r="B1193">
        <v>140404</v>
      </c>
      <c r="C1193" s="1">
        <v>42399</v>
      </c>
    </row>
    <row r="1194" spans="1:3" x14ac:dyDescent="0.3">
      <c r="A1194">
        <v>1031</v>
      </c>
      <c r="B1194">
        <v>140405</v>
      </c>
      <c r="C1194" s="1">
        <v>52538</v>
      </c>
    </row>
    <row r="1195" spans="1:3" x14ac:dyDescent="0.3">
      <c r="A1195">
        <v>1031</v>
      </c>
      <c r="B1195">
        <v>140406</v>
      </c>
      <c r="C1195" s="1">
        <v>63972</v>
      </c>
    </row>
    <row r="1196" spans="1:3" x14ac:dyDescent="0.3">
      <c r="A1196">
        <v>1031</v>
      </c>
      <c r="B1196">
        <v>140407</v>
      </c>
      <c r="C1196" s="1">
        <v>76483</v>
      </c>
    </row>
    <row r="1197" spans="1:3" x14ac:dyDescent="0.3">
      <c r="A1197">
        <v>1031</v>
      </c>
      <c r="B1197">
        <v>140408</v>
      </c>
      <c r="C1197" s="1">
        <v>88626</v>
      </c>
    </row>
    <row r="1198" spans="1:3" x14ac:dyDescent="0.3">
      <c r="A1198">
        <v>1031</v>
      </c>
      <c r="B1198">
        <v>140409</v>
      </c>
      <c r="C1198" s="1">
        <v>102089</v>
      </c>
    </row>
    <row r="1199" spans="1:3" x14ac:dyDescent="0.3">
      <c r="A1199">
        <v>1031</v>
      </c>
      <c r="B1199">
        <v>140410</v>
      </c>
      <c r="C1199" s="1">
        <v>114279</v>
      </c>
    </row>
    <row r="1200" spans="1:3" x14ac:dyDescent="0.3">
      <c r="A1200">
        <v>1031</v>
      </c>
      <c r="B1200">
        <v>140411</v>
      </c>
      <c r="C1200" s="1">
        <v>126976</v>
      </c>
    </row>
    <row r="1201" spans="1:3" x14ac:dyDescent="0.3">
      <c r="A1201">
        <v>1031</v>
      </c>
      <c r="B1201">
        <v>140412</v>
      </c>
      <c r="C1201" s="1">
        <v>139788</v>
      </c>
    </row>
    <row r="1202" spans="1:3" x14ac:dyDescent="0.3">
      <c r="A1202">
        <v>1041</v>
      </c>
      <c r="B1202">
        <v>140401</v>
      </c>
      <c r="C1202" s="1">
        <v>7569</v>
      </c>
    </row>
    <row r="1203" spans="1:3" x14ac:dyDescent="0.3">
      <c r="A1203">
        <v>1041</v>
      </c>
      <c r="B1203">
        <v>140402</v>
      </c>
      <c r="C1203" s="1">
        <v>16633</v>
      </c>
    </row>
    <row r="1204" spans="1:3" x14ac:dyDescent="0.3">
      <c r="A1204">
        <v>1041</v>
      </c>
      <c r="B1204">
        <v>140403</v>
      </c>
      <c r="C1204" s="1">
        <v>24658</v>
      </c>
    </row>
    <row r="1205" spans="1:3" x14ac:dyDescent="0.3">
      <c r="A1205">
        <v>1041</v>
      </c>
      <c r="B1205">
        <v>140404</v>
      </c>
      <c r="C1205" s="1">
        <v>33536</v>
      </c>
    </row>
    <row r="1206" spans="1:3" x14ac:dyDescent="0.3">
      <c r="A1206">
        <v>1041</v>
      </c>
      <c r="B1206">
        <v>140405</v>
      </c>
      <c r="C1206" s="1">
        <v>41832</v>
      </c>
    </row>
    <row r="1207" spans="1:3" x14ac:dyDescent="0.3">
      <c r="A1207">
        <v>1041</v>
      </c>
      <c r="B1207">
        <v>140406</v>
      </c>
      <c r="C1207" s="1">
        <v>51242</v>
      </c>
    </row>
    <row r="1208" spans="1:3" x14ac:dyDescent="0.3">
      <c r="A1208">
        <v>1041</v>
      </c>
      <c r="B1208">
        <v>140407</v>
      </c>
      <c r="C1208" s="1">
        <v>62386</v>
      </c>
    </row>
    <row r="1209" spans="1:3" x14ac:dyDescent="0.3">
      <c r="A1209">
        <v>1041</v>
      </c>
      <c r="B1209">
        <v>140408</v>
      </c>
      <c r="C1209" s="1">
        <v>72725</v>
      </c>
    </row>
    <row r="1210" spans="1:3" x14ac:dyDescent="0.3">
      <c r="A1210">
        <v>1041</v>
      </c>
      <c r="B1210">
        <v>140409</v>
      </c>
      <c r="C1210" s="1">
        <v>83212</v>
      </c>
    </row>
    <row r="1211" spans="1:3" x14ac:dyDescent="0.3">
      <c r="A1211">
        <v>1041</v>
      </c>
      <c r="B1211">
        <v>140410</v>
      </c>
      <c r="C1211" s="1">
        <v>92661</v>
      </c>
    </row>
    <row r="1212" spans="1:3" x14ac:dyDescent="0.3">
      <c r="A1212">
        <v>1041</v>
      </c>
      <c r="B1212">
        <v>140411</v>
      </c>
      <c r="C1212" s="1">
        <v>102606</v>
      </c>
    </row>
    <row r="1213" spans="1:3" x14ac:dyDescent="0.3">
      <c r="A1213">
        <v>1041</v>
      </c>
      <c r="B1213">
        <v>140412</v>
      </c>
      <c r="C1213" s="1">
        <v>112295</v>
      </c>
    </row>
    <row r="1214" spans="1:3" x14ac:dyDescent="0.3">
      <c r="A1214">
        <v>1101</v>
      </c>
      <c r="B1214">
        <v>140401</v>
      </c>
      <c r="C1214" s="1">
        <v>8401</v>
      </c>
    </row>
    <row r="1215" spans="1:3" x14ac:dyDescent="0.3">
      <c r="A1215">
        <v>1101</v>
      </c>
      <c r="B1215">
        <v>140402</v>
      </c>
      <c r="C1215" s="1">
        <v>18548</v>
      </c>
    </row>
    <row r="1216" spans="1:3" x14ac:dyDescent="0.3">
      <c r="A1216">
        <v>1101</v>
      </c>
      <c r="B1216">
        <v>140403</v>
      </c>
      <c r="C1216" s="1">
        <v>28827</v>
      </c>
    </row>
    <row r="1217" spans="1:3" x14ac:dyDescent="0.3">
      <c r="A1217">
        <v>1101</v>
      </c>
      <c r="B1217">
        <v>140404</v>
      </c>
      <c r="C1217" s="1">
        <v>39402</v>
      </c>
    </row>
    <row r="1218" spans="1:3" x14ac:dyDescent="0.3">
      <c r="A1218">
        <v>1101</v>
      </c>
      <c r="B1218">
        <v>140405</v>
      </c>
      <c r="C1218" s="1">
        <v>48552</v>
      </c>
    </row>
    <row r="1219" spans="1:3" x14ac:dyDescent="0.3">
      <c r="A1219">
        <v>1101</v>
      </c>
      <c r="B1219">
        <v>140406</v>
      </c>
      <c r="C1219" s="1">
        <v>60024</v>
      </c>
    </row>
    <row r="1220" spans="1:3" x14ac:dyDescent="0.3">
      <c r="A1220">
        <v>1101</v>
      </c>
      <c r="B1220">
        <v>140407</v>
      </c>
      <c r="C1220" s="1">
        <v>72757</v>
      </c>
    </row>
    <row r="1221" spans="1:3" x14ac:dyDescent="0.3">
      <c r="A1221">
        <v>1101</v>
      </c>
      <c r="B1221">
        <v>140408</v>
      </c>
      <c r="C1221" s="1">
        <v>84324</v>
      </c>
    </row>
    <row r="1222" spans="1:3" x14ac:dyDescent="0.3">
      <c r="A1222">
        <v>1101</v>
      </c>
      <c r="B1222">
        <v>140409</v>
      </c>
      <c r="C1222" s="1">
        <v>96210</v>
      </c>
    </row>
    <row r="1223" spans="1:3" x14ac:dyDescent="0.3">
      <c r="A1223">
        <v>1101</v>
      </c>
      <c r="B1223">
        <v>140410</v>
      </c>
      <c r="C1223" s="1">
        <v>107792</v>
      </c>
    </row>
    <row r="1224" spans="1:3" x14ac:dyDescent="0.3">
      <c r="A1224">
        <v>1101</v>
      </c>
      <c r="B1224">
        <v>140411</v>
      </c>
      <c r="C1224" s="1">
        <v>119809</v>
      </c>
    </row>
    <row r="1225" spans="1:3" x14ac:dyDescent="0.3">
      <c r="A1225">
        <v>1101</v>
      </c>
      <c r="B1225">
        <v>140412</v>
      </c>
      <c r="C1225" s="1">
        <v>129788</v>
      </c>
    </row>
    <row r="1226" spans="1:3" x14ac:dyDescent="0.3">
      <c r="A1226">
        <v>1102</v>
      </c>
      <c r="B1226">
        <v>140401</v>
      </c>
      <c r="C1226" s="1">
        <v>7647</v>
      </c>
    </row>
    <row r="1227" spans="1:3" x14ac:dyDescent="0.3">
      <c r="A1227">
        <v>1102</v>
      </c>
      <c r="B1227">
        <v>140402</v>
      </c>
      <c r="C1227" s="1">
        <v>16817</v>
      </c>
    </row>
    <row r="1228" spans="1:3" x14ac:dyDescent="0.3">
      <c r="A1228">
        <v>1102</v>
      </c>
      <c r="B1228">
        <v>140403</v>
      </c>
      <c r="C1228" s="1">
        <v>26488</v>
      </c>
    </row>
    <row r="1229" spans="1:3" x14ac:dyDescent="0.3">
      <c r="A1229">
        <v>1102</v>
      </c>
      <c r="B1229">
        <v>140404</v>
      </c>
      <c r="C1229" s="1">
        <v>36356</v>
      </c>
    </row>
    <row r="1230" spans="1:3" x14ac:dyDescent="0.3">
      <c r="A1230">
        <v>1102</v>
      </c>
      <c r="B1230">
        <v>140405</v>
      </c>
      <c r="C1230" s="1">
        <v>46925</v>
      </c>
    </row>
    <row r="1231" spans="1:3" x14ac:dyDescent="0.3">
      <c r="A1231">
        <v>1102</v>
      </c>
      <c r="B1231">
        <v>140406</v>
      </c>
      <c r="C1231" s="1">
        <v>58614</v>
      </c>
    </row>
    <row r="1232" spans="1:3" x14ac:dyDescent="0.3">
      <c r="A1232">
        <v>1102</v>
      </c>
      <c r="B1232">
        <v>140407</v>
      </c>
      <c r="C1232" s="1">
        <v>70275</v>
      </c>
    </row>
    <row r="1233" spans="1:3" x14ac:dyDescent="0.3">
      <c r="A1233">
        <v>1102</v>
      </c>
      <c r="B1233">
        <v>140408</v>
      </c>
      <c r="C1233" s="1">
        <v>80891</v>
      </c>
    </row>
    <row r="1234" spans="1:3" x14ac:dyDescent="0.3">
      <c r="A1234">
        <v>1102</v>
      </c>
      <c r="B1234">
        <v>140409</v>
      </c>
      <c r="C1234" s="1">
        <v>91595</v>
      </c>
    </row>
    <row r="1235" spans="1:3" x14ac:dyDescent="0.3">
      <c r="A1235">
        <v>1102</v>
      </c>
      <c r="B1235">
        <v>140410</v>
      </c>
      <c r="C1235" s="1">
        <v>101310</v>
      </c>
    </row>
    <row r="1236" spans="1:3" x14ac:dyDescent="0.3">
      <c r="A1236">
        <v>1102</v>
      </c>
      <c r="B1236">
        <v>140411</v>
      </c>
      <c r="C1236" s="1">
        <v>111587</v>
      </c>
    </row>
    <row r="1237" spans="1:3" x14ac:dyDescent="0.3">
      <c r="A1237">
        <v>1102</v>
      </c>
      <c r="B1237">
        <v>140412</v>
      </c>
      <c r="C1237" s="1">
        <v>120438</v>
      </c>
    </row>
    <row r="1238" spans="1:3" x14ac:dyDescent="0.3">
      <c r="A1238">
        <v>1121</v>
      </c>
      <c r="B1238">
        <v>140401</v>
      </c>
      <c r="C1238" s="1">
        <v>7128</v>
      </c>
    </row>
    <row r="1239" spans="1:3" x14ac:dyDescent="0.3">
      <c r="A1239">
        <v>1121</v>
      </c>
      <c r="B1239">
        <v>140402</v>
      </c>
      <c r="C1239" s="1">
        <v>16390</v>
      </c>
    </row>
    <row r="1240" spans="1:3" x14ac:dyDescent="0.3">
      <c r="A1240">
        <v>1121</v>
      </c>
      <c r="B1240">
        <v>140403</v>
      </c>
      <c r="C1240" s="1">
        <v>24437</v>
      </c>
    </row>
    <row r="1241" spans="1:3" x14ac:dyDescent="0.3">
      <c r="A1241">
        <v>1121</v>
      </c>
      <c r="B1241">
        <v>140404</v>
      </c>
      <c r="C1241" s="1">
        <v>33223</v>
      </c>
    </row>
    <row r="1242" spans="1:3" x14ac:dyDescent="0.3">
      <c r="A1242">
        <v>1121</v>
      </c>
      <c r="B1242">
        <v>140405</v>
      </c>
      <c r="C1242" s="1">
        <v>41038</v>
      </c>
    </row>
    <row r="1243" spans="1:3" x14ac:dyDescent="0.3">
      <c r="A1243">
        <v>1121</v>
      </c>
      <c r="B1243">
        <v>140406</v>
      </c>
      <c r="C1243" s="1">
        <v>51316</v>
      </c>
    </row>
    <row r="1244" spans="1:3" x14ac:dyDescent="0.3">
      <c r="A1244">
        <v>1121</v>
      </c>
      <c r="B1244">
        <v>140407</v>
      </c>
      <c r="C1244" s="1">
        <v>61673</v>
      </c>
    </row>
    <row r="1245" spans="1:3" x14ac:dyDescent="0.3">
      <c r="A1245">
        <v>1121</v>
      </c>
      <c r="B1245">
        <v>140408</v>
      </c>
      <c r="C1245" s="1">
        <v>71363</v>
      </c>
    </row>
    <row r="1246" spans="1:3" x14ac:dyDescent="0.3">
      <c r="A1246">
        <v>1121</v>
      </c>
      <c r="B1246">
        <v>140409</v>
      </c>
      <c r="C1246" s="1">
        <v>81264</v>
      </c>
    </row>
    <row r="1247" spans="1:3" x14ac:dyDescent="0.3">
      <c r="A1247">
        <v>1121</v>
      </c>
      <c r="B1247">
        <v>140410</v>
      </c>
      <c r="C1247" s="1">
        <v>90005</v>
      </c>
    </row>
    <row r="1248" spans="1:3" x14ac:dyDescent="0.3">
      <c r="A1248">
        <v>1121</v>
      </c>
      <c r="B1248">
        <v>140411</v>
      </c>
      <c r="C1248" s="1">
        <v>98869</v>
      </c>
    </row>
    <row r="1249" spans="1:3" x14ac:dyDescent="0.3">
      <c r="A1249">
        <v>1121</v>
      </c>
      <c r="B1249">
        <v>140412</v>
      </c>
      <c r="C1249" s="1">
        <v>107780</v>
      </c>
    </row>
    <row r="1250" spans="1:3" x14ac:dyDescent="0.3">
      <c r="A1250">
        <v>1131</v>
      </c>
      <c r="B1250">
        <v>140401</v>
      </c>
      <c r="C1250" s="1">
        <v>10186</v>
      </c>
    </row>
    <row r="1251" spans="1:3" x14ac:dyDescent="0.3">
      <c r="A1251">
        <v>1131</v>
      </c>
      <c r="B1251">
        <v>140402</v>
      </c>
      <c r="C1251" s="1">
        <v>22972</v>
      </c>
    </row>
    <row r="1252" spans="1:3" x14ac:dyDescent="0.3">
      <c r="A1252">
        <v>1131</v>
      </c>
      <c r="B1252">
        <v>140403</v>
      </c>
      <c r="C1252" s="1">
        <v>35092</v>
      </c>
    </row>
    <row r="1253" spans="1:3" x14ac:dyDescent="0.3">
      <c r="A1253">
        <v>1131</v>
      </c>
      <c r="B1253">
        <v>140404</v>
      </c>
      <c r="C1253" s="1">
        <v>47307</v>
      </c>
    </row>
    <row r="1254" spans="1:3" x14ac:dyDescent="0.3">
      <c r="A1254">
        <v>1131</v>
      </c>
      <c r="B1254">
        <v>140405</v>
      </c>
      <c r="C1254" s="1">
        <v>60759</v>
      </c>
    </row>
    <row r="1255" spans="1:3" x14ac:dyDescent="0.3">
      <c r="A1255">
        <v>1131</v>
      </c>
      <c r="B1255">
        <v>140406</v>
      </c>
      <c r="C1255" s="1">
        <v>75377</v>
      </c>
    </row>
    <row r="1256" spans="1:3" x14ac:dyDescent="0.3">
      <c r="A1256">
        <v>1131</v>
      </c>
      <c r="B1256">
        <v>140407</v>
      </c>
      <c r="C1256" s="1">
        <v>91150</v>
      </c>
    </row>
    <row r="1257" spans="1:3" x14ac:dyDescent="0.3">
      <c r="A1257">
        <v>1131</v>
      </c>
      <c r="B1257">
        <v>140408</v>
      </c>
      <c r="C1257" s="1">
        <v>104213</v>
      </c>
    </row>
    <row r="1258" spans="1:3" x14ac:dyDescent="0.3">
      <c r="A1258">
        <v>1131</v>
      </c>
      <c r="B1258">
        <v>140409</v>
      </c>
      <c r="C1258" s="1">
        <v>116541</v>
      </c>
    </row>
    <row r="1259" spans="1:3" x14ac:dyDescent="0.3">
      <c r="A1259">
        <v>1131</v>
      </c>
      <c r="B1259">
        <v>140410</v>
      </c>
      <c r="C1259" s="1">
        <v>128558</v>
      </c>
    </row>
    <row r="1260" spans="1:3" x14ac:dyDescent="0.3">
      <c r="A1260">
        <v>1131</v>
      </c>
      <c r="B1260">
        <v>140411</v>
      </c>
      <c r="C1260" s="1">
        <v>141696</v>
      </c>
    </row>
    <row r="1261" spans="1:3" x14ac:dyDescent="0.3">
      <c r="A1261">
        <v>1131</v>
      </c>
      <c r="B1261">
        <v>140412</v>
      </c>
      <c r="C1261" s="1">
        <v>152594</v>
      </c>
    </row>
    <row r="1262" spans="1:3" x14ac:dyDescent="0.3">
      <c r="A1262">
        <v>1141</v>
      </c>
      <c r="B1262">
        <v>140401</v>
      </c>
      <c r="C1262" s="1">
        <v>10702</v>
      </c>
    </row>
    <row r="1263" spans="1:3" x14ac:dyDescent="0.3">
      <c r="A1263">
        <v>1141</v>
      </c>
      <c r="B1263">
        <v>140402</v>
      </c>
      <c r="C1263" s="1">
        <v>23350</v>
      </c>
    </row>
    <row r="1264" spans="1:3" x14ac:dyDescent="0.3">
      <c r="A1264">
        <v>1141</v>
      </c>
      <c r="B1264">
        <v>140403</v>
      </c>
      <c r="C1264" s="1">
        <v>35004</v>
      </c>
    </row>
    <row r="1265" spans="1:3" x14ac:dyDescent="0.3">
      <c r="A1265">
        <v>1141</v>
      </c>
      <c r="B1265">
        <v>140404</v>
      </c>
      <c r="C1265" s="1">
        <v>47464</v>
      </c>
    </row>
    <row r="1266" spans="1:3" x14ac:dyDescent="0.3">
      <c r="A1266">
        <v>1141</v>
      </c>
      <c r="B1266">
        <v>140405</v>
      </c>
      <c r="C1266" s="1">
        <v>58900</v>
      </c>
    </row>
    <row r="1267" spans="1:3" x14ac:dyDescent="0.3">
      <c r="A1267">
        <v>1141</v>
      </c>
      <c r="B1267">
        <v>140406</v>
      </c>
      <c r="C1267" s="1">
        <v>72299</v>
      </c>
    </row>
    <row r="1268" spans="1:3" x14ac:dyDescent="0.3">
      <c r="A1268">
        <v>1141</v>
      </c>
      <c r="B1268">
        <v>140407</v>
      </c>
      <c r="C1268" s="1">
        <v>86444</v>
      </c>
    </row>
    <row r="1269" spans="1:3" x14ac:dyDescent="0.3">
      <c r="A1269">
        <v>1141</v>
      </c>
      <c r="B1269">
        <v>140408</v>
      </c>
      <c r="C1269" s="1">
        <v>98972</v>
      </c>
    </row>
    <row r="1270" spans="1:3" x14ac:dyDescent="0.3">
      <c r="A1270">
        <v>1141</v>
      </c>
      <c r="B1270">
        <v>140409</v>
      </c>
      <c r="C1270" s="1">
        <v>112059</v>
      </c>
    </row>
    <row r="1271" spans="1:3" x14ac:dyDescent="0.3">
      <c r="A1271">
        <v>1141</v>
      </c>
      <c r="B1271">
        <v>140410</v>
      </c>
      <c r="C1271" s="1">
        <v>124438</v>
      </c>
    </row>
    <row r="1272" spans="1:3" x14ac:dyDescent="0.3">
      <c r="A1272">
        <v>1141</v>
      </c>
      <c r="B1272">
        <v>140411</v>
      </c>
      <c r="C1272" s="1">
        <v>137705</v>
      </c>
    </row>
    <row r="1273" spans="1:3" x14ac:dyDescent="0.3">
      <c r="A1273">
        <v>1141</v>
      </c>
      <c r="B1273">
        <v>140412</v>
      </c>
      <c r="C1273" s="1">
        <v>148960</v>
      </c>
    </row>
    <row r="1274" spans="1:3" x14ac:dyDescent="0.3">
      <c r="A1274">
        <v>1202</v>
      </c>
      <c r="B1274">
        <v>140401</v>
      </c>
      <c r="C1274" s="1">
        <v>12263</v>
      </c>
    </row>
    <row r="1275" spans="1:3" x14ac:dyDescent="0.3">
      <c r="A1275">
        <v>1202</v>
      </c>
      <c r="B1275">
        <v>140402</v>
      </c>
      <c r="C1275" s="1">
        <v>28238</v>
      </c>
    </row>
    <row r="1276" spans="1:3" x14ac:dyDescent="0.3">
      <c r="A1276">
        <v>1202</v>
      </c>
      <c r="B1276">
        <v>140403</v>
      </c>
      <c r="C1276" s="1">
        <v>43068</v>
      </c>
    </row>
    <row r="1277" spans="1:3" x14ac:dyDescent="0.3">
      <c r="A1277">
        <v>1202</v>
      </c>
      <c r="B1277">
        <v>140404</v>
      </c>
      <c r="C1277" s="1">
        <v>59861</v>
      </c>
    </row>
    <row r="1278" spans="1:3" x14ac:dyDescent="0.3">
      <c r="A1278">
        <v>1202</v>
      </c>
      <c r="B1278">
        <v>140405</v>
      </c>
      <c r="C1278" s="1">
        <v>77855</v>
      </c>
    </row>
    <row r="1279" spans="1:3" x14ac:dyDescent="0.3">
      <c r="A1279">
        <v>1202</v>
      </c>
      <c r="B1279">
        <v>140406</v>
      </c>
      <c r="C1279" s="1">
        <v>95736</v>
      </c>
    </row>
    <row r="1280" spans="1:3" x14ac:dyDescent="0.3">
      <c r="A1280">
        <v>1202</v>
      </c>
      <c r="B1280">
        <v>140407</v>
      </c>
      <c r="C1280" s="1">
        <v>114373</v>
      </c>
    </row>
    <row r="1281" spans="1:3" x14ac:dyDescent="0.3">
      <c r="A1281">
        <v>1202</v>
      </c>
      <c r="B1281">
        <v>140408</v>
      </c>
      <c r="C1281" s="1">
        <v>131364</v>
      </c>
    </row>
    <row r="1282" spans="1:3" x14ac:dyDescent="0.3">
      <c r="A1282">
        <v>1202</v>
      </c>
      <c r="B1282">
        <v>140409</v>
      </c>
      <c r="C1282" s="1">
        <v>149452</v>
      </c>
    </row>
    <row r="1283" spans="1:3" x14ac:dyDescent="0.3">
      <c r="A1283">
        <v>1202</v>
      </c>
      <c r="B1283">
        <v>140410</v>
      </c>
      <c r="C1283" s="1">
        <v>166258</v>
      </c>
    </row>
    <row r="1284" spans="1:3" x14ac:dyDescent="0.3">
      <c r="A1284">
        <v>1202</v>
      </c>
      <c r="B1284">
        <v>140411</v>
      </c>
      <c r="C1284" s="1">
        <v>183368</v>
      </c>
    </row>
    <row r="1285" spans="1:3" x14ac:dyDescent="0.3">
      <c r="A1285">
        <v>1202</v>
      </c>
      <c r="B1285">
        <v>140412</v>
      </c>
      <c r="C1285" s="1">
        <v>202449</v>
      </c>
    </row>
    <row r="1286" spans="1:3" x14ac:dyDescent="0.3">
      <c r="A1286">
        <v>1301</v>
      </c>
      <c r="B1286">
        <v>140401</v>
      </c>
      <c r="C1286" s="1">
        <v>14907</v>
      </c>
    </row>
    <row r="1287" spans="1:3" x14ac:dyDescent="0.3">
      <c r="A1287">
        <v>1301</v>
      </c>
      <c r="B1287">
        <v>140402</v>
      </c>
      <c r="C1287" s="1">
        <v>31183</v>
      </c>
    </row>
    <row r="1288" spans="1:3" x14ac:dyDescent="0.3">
      <c r="A1288">
        <v>1301</v>
      </c>
      <c r="B1288">
        <v>140403</v>
      </c>
      <c r="C1288" s="1">
        <v>41895</v>
      </c>
    </row>
    <row r="1289" spans="1:3" x14ac:dyDescent="0.3">
      <c r="A1289">
        <v>1301</v>
      </c>
      <c r="B1289">
        <v>140404</v>
      </c>
      <c r="C1289" s="1">
        <v>51479</v>
      </c>
    </row>
    <row r="1290" spans="1:3" x14ac:dyDescent="0.3">
      <c r="A1290">
        <v>1301</v>
      </c>
      <c r="B1290">
        <v>140405</v>
      </c>
      <c r="C1290" s="1">
        <v>62003</v>
      </c>
    </row>
    <row r="1291" spans="1:3" x14ac:dyDescent="0.3">
      <c r="A1291">
        <v>1301</v>
      </c>
      <c r="B1291">
        <v>140406</v>
      </c>
      <c r="C1291" s="1">
        <v>72496</v>
      </c>
    </row>
    <row r="1292" spans="1:3" x14ac:dyDescent="0.3">
      <c r="A1292">
        <v>1301</v>
      </c>
      <c r="B1292">
        <v>140407</v>
      </c>
      <c r="C1292" s="1">
        <v>84659</v>
      </c>
    </row>
    <row r="1293" spans="1:3" x14ac:dyDescent="0.3">
      <c r="A1293">
        <v>1301</v>
      </c>
      <c r="B1293">
        <v>140408</v>
      </c>
      <c r="C1293" s="1">
        <v>95560</v>
      </c>
    </row>
    <row r="1294" spans="1:3" x14ac:dyDescent="0.3">
      <c r="A1294">
        <v>1301</v>
      </c>
      <c r="B1294">
        <v>140409</v>
      </c>
      <c r="C1294" s="1">
        <v>107311</v>
      </c>
    </row>
    <row r="1295" spans="1:3" x14ac:dyDescent="0.3">
      <c r="A1295">
        <v>1301</v>
      </c>
      <c r="B1295">
        <v>140410</v>
      </c>
      <c r="C1295" s="1">
        <v>117702</v>
      </c>
    </row>
    <row r="1296" spans="1:3" x14ac:dyDescent="0.3">
      <c r="A1296">
        <v>1301</v>
      </c>
      <c r="B1296">
        <v>140411</v>
      </c>
      <c r="C1296" s="1">
        <v>129191</v>
      </c>
    </row>
    <row r="1297" spans="1:3" x14ac:dyDescent="0.3">
      <c r="A1297">
        <v>1301</v>
      </c>
      <c r="B1297">
        <v>140412</v>
      </c>
      <c r="C1297" s="1">
        <v>138610</v>
      </c>
    </row>
    <row r="1298" spans="1:3" x14ac:dyDescent="0.3">
      <c r="A1298">
        <v>1302</v>
      </c>
      <c r="B1298">
        <v>140401</v>
      </c>
      <c r="C1298" s="1">
        <v>7977</v>
      </c>
    </row>
    <row r="1299" spans="1:3" x14ac:dyDescent="0.3">
      <c r="A1299">
        <v>1302</v>
      </c>
      <c r="B1299">
        <v>140402</v>
      </c>
      <c r="C1299" s="1">
        <v>18400</v>
      </c>
    </row>
    <row r="1300" spans="1:3" x14ac:dyDescent="0.3">
      <c r="A1300">
        <v>1302</v>
      </c>
      <c r="B1300">
        <v>140403</v>
      </c>
      <c r="C1300" s="1">
        <v>28365</v>
      </c>
    </row>
    <row r="1301" spans="1:3" x14ac:dyDescent="0.3">
      <c r="A1301">
        <v>1302</v>
      </c>
      <c r="B1301">
        <v>140404</v>
      </c>
      <c r="C1301" s="1">
        <v>38454</v>
      </c>
    </row>
    <row r="1302" spans="1:3" x14ac:dyDescent="0.3">
      <c r="A1302">
        <v>1302</v>
      </c>
      <c r="B1302">
        <v>140405</v>
      </c>
      <c r="C1302" s="1">
        <v>48944</v>
      </c>
    </row>
    <row r="1303" spans="1:3" x14ac:dyDescent="0.3">
      <c r="A1303">
        <v>1302</v>
      </c>
      <c r="B1303">
        <v>140406</v>
      </c>
      <c r="C1303" s="1">
        <v>59819</v>
      </c>
    </row>
    <row r="1304" spans="1:3" x14ac:dyDescent="0.3">
      <c r="A1304">
        <v>1302</v>
      </c>
      <c r="B1304">
        <v>140407</v>
      </c>
      <c r="C1304" s="1">
        <v>71770</v>
      </c>
    </row>
    <row r="1305" spans="1:3" x14ac:dyDescent="0.3">
      <c r="A1305">
        <v>1302</v>
      </c>
      <c r="B1305">
        <v>140408</v>
      </c>
      <c r="C1305" s="1">
        <v>81979</v>
      </c>
    </row>
    <row r="1306" spans="1:3" x14ac:dyDescent="0.3">
      <c r="A1306">
        <v>1302</v>
      </c>
      <c r="B1306">
        <v>140409</v>
      </c>
      <c r="C1306" s="1">
        <v>94046</v>
      </c>
    </row>
    <row r="1307" spans="1:3" x14ac:dyDescent="0.3">
      <c r="A1307">
        <v>1302</v>
      </c>
      <c r="B1307">
        <v>140410</v>
      </c>
      <c r="C1307" s="1">
        <v>105470</v>
      </c>
    </row>
    <row r="1308" spans="1:3" x14ac:dyDescent="0.3">
      <c r="A1308">
        <v>1302</v>
      </c>
      <c r="B1308">
        <v>140411</v>
      </c>
      <c r="C1308" s="1">
        <v>118111</v>
      </c>
    </row>
    <row r="1309" spans="1:3" x14ac:dyDescent="0.3">
      <c r="A1309">
        <v>1302</v>
      </c>
      <c r="B1309">
        <v>140412</v>
      </c>
      <c r="C1309" s="1">
        <v>129953</v>
      </c>
    </row>
    <row r="1310" spans="1:3" x14ac:dyDescent="0.3">
      <c r="A1310">
        <v>1303</v>
      </c>
      <c r="B1310">
        <v>140401</v>
      </c>
      <c r="C1310" s="1">
        <v>11655</v>
      </c>
    </row>
    <row r="1311" spans="1:3" x14ac:dyDescent="0.3">
      <c r="A1311">
        <v>1303</v>
      </c>
      <c r="B1311">
        <v>140402</v>
      </c>
      <c r="C1311" s="1">
        <v>26627</v>
      </c>
    </row>
    <row r="1312" spans="1:3" x14ac:dyDescent="0.3">
      <c r="A1312">
        <v>1303</v>
      </c>
      <c r="B1312">
        <v>140403</v>
      </c>
      <c r="C1312" s="1">
        <v>39679</v>
      </c>
    </row>
    <row r="1313" spans="1:3" x14ac:dyDescent="0.3">
      <c r="A1313">
        <v>1303</v>
      </c>
      <c r="B1313">
        <v>140404</v>
      </c>
      <c r="C1313" s="1">
        <v>52956</v>
      </c>
    </row>
    <row r="1314" spans="1:3" x14ac:dyDescent="0.3">
      <c r="A1314">
        <v>1303</v>
      </c>
      <c r="B1314">
        <v>140405</v>
      </c>
      <c r="C1314" s="1">
        <v>64672</v>
      </c>
    </row>
    <row r="1315" spans="1:3" x14ac:dyDescent="0.3">
      <c r="A1315">
        <v>1303</v>
      </c>
      <c r="B1315">
        <v>140406</v>
      </c>
      <c r="C1315" s="1">
        <v>78545</v>
      </c>
    </row>
    <row r="1316" spans="1:3" x14ac:dyDescent="0.3">
      <c r="A1316">
        <v>1303</v>
      </c>
      <c r="B1316">
        <v>140407</v>
      </c>
      <c r="C1316" s="1">
        <v>92981</v>
      </c>
    </row>
    <row r="1317" spans="1:3" x14ac:dyDescent="0.3">
      <c r="A1317">
        <v>1303</v>
      </c>
      <c r="B1317">
        <v>140408</v>
      </c>
      <c r="C1317" s="1">
        <v>105829</v>
      </c>
    </row>
    <row r="1318" spans="1:3" x14ac:dyDescent="0.3">
      <c r="A1318">
        <v>1303</v>
      </c>
      <c r="B1318">
        <v>140409</v>
      </c>
      <c r="C1318" s="1">
        <v>120411</v>
      </c>
    </row>
    <row r="1319" spans="1:3" x14ac:dyDescent="0.3">
      <c r="A1319">
        <v>1303</v>
      </c>
      <c r="B1319">
        <v>140410</v>
      </c>
      <c r="C1319" s="1">
        <v>133381</v>
      </c>
    </row>
    <row r="1320" spans="1:3" x14ac:dyDescent="0.3">
      <c r="A1320">
        <v>1303</v>
      </c>
      <c r="B1320">
        <v>140411</v>
      </c>
      <c r="C1320" s="1">
        <v>147282</v>
      </c>
    </row>
    <row r="1321" spans="1:3" x14ac:dyDescent="0.3">
      <c r="A1321">
        <v>1303</v>
      </c>
      <c r="B1321">
        <v>140412</v>
      </c>
      <c r="C1321" s="1">
        <v>158738</v>
      </c>
    </row>
    <row r="1322" spans="1:3" x14ac:dyDescent="0.3">
      <c r="A1322">
        <v>1304</v>
      </c>
      <c r="B1322">
        <v>140401</v>
      </c>
      <c r="C1322" s="1">
        <v>15959</v>
      </c>
    </row>
    <row r="1323" spans="1:3" x14ac:dyDescent="0.3">
      <c r="A1323">
        <v>1304</v>
      </c>
      <c r="B1323">
        <v>140402</v>
      </c>
      <c r="C1323" s="1">
        <v>31793</v>
      </c>
    </row>
    <row r="1324" spans="1:3" x14ac:dyDescent="0.3">
      <c r="A1324">
        <v>1304</v>
      </c>
      <c r="B1324">
        <v>140403</v>
      </c>
      <c r="C1324" s="1">
        <v>45997</v>
      </c>
    </row>
    <row r="1325" spans="1:3" x14ac:dyDescent="0.3">
      <c r="A1325">
        <v>1304</v>
      </c>
      <c r="B1325">
        <v>140404</v>
      </c>
      <c r="C1325" s="1">
        <v>60448</v>
      </c>
    </row>
    <row r="1326" spans="1:3" x14ac:dyDescent="0.3">
      <c r="A1326">
        <v>1304</v>
      </c>
      <c r="B1326">
        <v>140405</v>
      </c>
      <c r="C1326" s="1">
        <v>69499</v>
      </c>
    </row>
    <row r="1327" spans="1:3" x14ac:dyDescent="0.3">
      <c r="A1327">
        <v>1304</v>
      </c>
      <c r="B1327">
        <v>140406</v>
      </c>
      <c r="C1327" s="1">
        <v>82749</v>
      </c>
    </row>
    <row r="1328" spans="1:3" x14ac:dyDescent="0.3">
      <c r="A1328">
        <v>1304</v>
      </c>
      <c r="B1328">
        <v>140407</v>
      </c>
      <c r="C1328" s="1">
        <v>95925</v>
      </c>
    </row>
    <row r="1329" spans="1:3" x14ac:dyDescent="0.3">
      <c r="A1329">
        <v>1304</v>
      </c>
      <c r="B1329">
        <v>140408</v>
      </c>
      <c r="C1329" s="1">
        <v>107156</v>
      </c>
    </row>
    <row r="1330" spans="1:3" x14ac:dyDescent="0.3">
      <c r="A1330">
        <v>1304</v>
      </c>
      <c r="B1330">
        <v>140409</v>
      </c>
      <c r="C1330" s="1">
        <v>118682</v>
      </c>
    </row>
    <row r="1331" spans="1:3" x14ac:dyDescent="0.3">
      <c r="A1331">
        <v>1304</v>
      </c>
      <c r="B1331">
        <v>140410</v>
      </c>
      <c r="C1331" s="1">
        <v>128927</v>
      </c>
    </row>
    <row r="1332" spans="1:3" x14ac:dyDescent="0.3">
      <c r="A1332">
        <v>1304</v>
      </c>
      <c r="B1332">
        <v>140411</v>
      </c>
      <c r="C1332" s="1">
        <v>137025</v>
      </c>
    </row>
    <row r="1333" spans="1:3" x14ac:dyDescent="0.3">
      <c r="A1333">
        <v>1304</v>
      </c>
      <c r="B1333">
        <v>140412</v>
      </c>
      <c r="C1333" s="1">
        <v>145467</v>
      </c>
    </row>
    <row r="1334" spans="1:3" x14ac:dyDescent="0.3">
      <c r="A1334">
        <v>1308</v>
      </c>
      <c r="B1334">
        <v>140401</v>
      </c>
      <c r="C1334" s="1">
        <v>4061</v>
      </c>
    </row>
    <row r="1335" spans="1:3" x14ac:dyDescent="0.3">
      <c r="A1335">
        <v>1308</v>
      </c>
      <c r="B1335">
        <v>140402</v>
      </c>
      <c r="C1335" s="1">
        <v>8626</v>
      </c>
    </row>
    <row r="1336" spans="1:3" x14ac:dyDescent="0.3">
      <c r="A1336">
        <v>1308</v>
      </c>
      <c r="B1336">
        <v>140403</v>
      </c>
      <c r="C1336" s="1">
        <v>13462</v>
      </c>
    </row>
    <row r="1337" spans="1:3" x14ac:dyDescent="0.3">
      <c r="A1337">
        <v>1308</v>
      </c>
      <c r="B1337">
        <v>140404</v>
      </c>
      <c r="C1337" s="1">
        <v>18958</v>
      </c>
    </row>
    <row r="1338" spans="1:3" x14ac:dyDescent="0.3">
      <c r="A1338">
        <v>1308</v>
      </c>
      <c r="B1338">
        <v>140405</v>
      </c>
      <c r="C1338" s="1">
        <v>31523</v>
      </c>
    </row>
    <row r="1339" spans="1:3" x14ac:dyDescent="0.3">
      <c r="A1339">
        <v>1308</v>
      </c>
      <c r="B1339">
        <v>140406</v>
      </c>
      <c r="C1339" s="1">
        <v>38374</v>
      </c>
    </row>
    <row r="1340" spans="1:3" x14ac:dyDescent="0.3">
      <c r="A1340">
        <v>1308</v>
      </c>
      <c r="B1340">
        <v>140407</v>
      </c>
      <c r="C1340" s="1">
        <v>44796</v>
      </c>
    </row>
    <row r="1341" spans="1:3" x14ac:dyDescent="0.3">
      <c r="A1341">
        <v>1308</v>
      </c>
      <c r="B1341">
        <v>140408</v>
      </c>
      <c r="C1341" s="1">
        <v>51047</v>
      </c>
    </row>
    <row r="1342" spans="1:3" x14ac:dyDescent="0.3">
      <c r="A1342">
        <v>1308</v>
      </c>
      <c r="B1342">
        <v>140409</v>
      </c>
      <c r="C1342" s="1">
        <v>57042</v>
      </c>
    </row>
    <row r="1343" spans="1:3" x14ac:dyDescent="0.3">
      <c r="A1343">
        <v>1308</v>
      </c>
      <c r="B1343">
        <v>140410</v>
      </c>
      <c r="C1343" s="1">
        <v>62683</v>
      </c>
    </row>
    <row r="1344" spans="1:3" x14ac:dyDescent="0.3">
      <c r="A1344">
        <v>1308</v>
      </c>
      <c r="B1344">
        <v>140411</v>
      </c>
      <c r="C1344" s="1">
        <v>69052</v>
      </c>
    </row>
    <row r="1345" spans="1:3" x14ac:dyDescent="0.3">
      <c r="A1345">
        <v>1308</v>
      </c>
      <c r="B1345">
        <v>140412</v>
      </c>
      <c r="C1345" s="1">
        <v>75114</v>
      </c>
    </row>
    <row r="1346" spans="1:3" x14ac:dyDescent="0.3">
      <c r="A1346">
        <v>1309</v>
      </c>
      <c r="B1346">
        <v>140401</v>
      </c>
      <c r="C1346" s="1">
        <v>4017</v>
      </c>
    </row>
    <row r="1347" spans="1:3" x14ac:dyDescent="0.3">
      <c r="A1347">
        <v>1309</v>
      </c>
      <c r="B1347">
        <v>140402</v>
      </c>
      <c r="C1347" s="1">
        <v>10061</v>
      </c>
    </row>
    <row r="1348" spans="1:3" x14ac:dyDescent="0.3">
      <c r="A1348">
        <v>1309</v>
      </c>
      <c r="B1348">
        <v>140403</v>
      </c>
      <c r="C1348" s="1">
        <v>14986</v>
      </c>
    </row>
    <row r="1349" spans="1:3" x14ac:dyDescent="0.3">
      <c r="A1349">
        <v>1309</v>
      </c>
      <c r="B1349">
        <v>140404</v>
      </c>
      <c r="C1349" s="1">
        <v>20391</v>
      </c>
    </row>
    <row r="1350" spans="1:3" x14ac:dyDescent="0.3">
      <c r="A1350">
        <v>1309</v>
      </c>
      <c r="B1350">
        <v>140405</v>
      </c>
      <c r="C1350" s="1">
        <v>25948</v>
      </c>
    </row>
    <row r="1351" spans="1:3" x14ac:dyDescent="0.3">
      <c r="A1351">
        <v>1309</v>
      </c>
      <c r="B1351">
        <v>140406</v>
      </c>
      <c r="C1351" s="1">
        <v>32334</v>
      </c>
    </row>
    <row r="1352" spans="1:3" x14ac:dyDescent="0.3">
      <c r="A1352">
        <v>1309</v>
      </c>
      <c r="B1352">
        <v>140407</v>
      </c>
      <c r="C1352" s="1">
        <v>39164</v>
      </c>
    </row>
    <row r="1353" spans="1:3" x14ac:dyDescent="0.3">
      <c r="A1353">
        <v>1309</v>
      </c>
      <c r="B1353">
        <v>140408</v>
      </c>
      <c r="C1353" s="1">
        <v>46000</v>
      </c>
    </row>
    <row r="1354" spans="1:3" x14ac:dyDescent="0.3">
      <c r="A1354">
        <v>1309</v>
      </c>
      <c r="B1354">
        <v>140409</v>
      </c>
      <c r="C1354" s="1">
        <v>54219</v>
      </c>
    </row>
    <row r="1355" spans="1:3" x14ac:dyDescent="0.3">
      <c r="A1355">
        <v>1309</v>
      </c>
      <c r="B1355">
        <v>140410</v>
      </c>
      <c r="C1355" s="1">
        <v>61332</v>
      </c>
    </row>
    <row r="1356" spans="1:3" x14ac:dyDescent="0.3">
      <c r="A1356">
        <v>1309</v>
      </c>
      <c r="B1356">
        <v>140411</v>
      </c>
      <c r="C1356" s="1">
        <v>67346</v>
      </c>
    </row>
    <row r="1357" spans="1:3" x14ac:dyDescent="0.3">
      <c r="A1357">
        <v>1309</v>
      </c>
      <c r="B1357">
        <v>140412</v>
      </c>
      <c r="C1357" s="1">
        <v>73761</v>
      </c>
    </row>
    <row r="1358" spans="1:3" x14ac:dyDescent="0.3">
      <c r="A1358">
        <v>1310</v>
      </c>
      <c r="B1358">
        <v>140401</v>
      </c>
      <c r="C1358" s="1">
        <v>5220</v>
      </c>
    </row>
    <row r="1359" spans="1:3" x14ac:dyDescent="0.3">
      <c r="A1359">
        <v>1310</v>
      </c>
      <c r="B1359">
        <v>140402</v>
      </c>
      <c r="C1359" s="1">
        <v>12038</v>
      </c>
    </row>
    <row r="1360" spans="1:3" x14ac:dyDescent="0.3">
      <c r="A1360">
        <v>1310</v>
      </c>
      <c r="B1360">
        <v>140403</v>
      </c>
      <c r="C1360" s="1">
        <v>17969</v>
      </c>
    </row>
    <row r="1361" spans="1:3" x14ac:dyDescent="0.3">
      <c r="A1361">
        <v>1310</v>
      </c>
      <c r="B1361">
        <v>140404</v>
      </c>
      <c r="C1361" s="1">
        <v>24386</v>
      </c>
    </row>
    <row r="1362" spans="1:3" x14ac:dyDescent="0.3">
      <c r="A1362">
        <v>1310</v>
      </c>
      <c r="B1362">
        <v>140405</v>
      </c>
      <c r="C1362" s="1">
        <v>31065</v>
      </c>
    </row>
    <row r="1363" spans="1:3" x14ac:dyDescent="0.3">
      <c r="A1363">
        <v>1310</v>
      </c>
      <c r="B1363">
        <v>140406</v>
      </c>
      <c r="C1363" s="1">
        <v>38196</v>
      </c>
    </row>
    <row r="1364" spans="1:3" x14ac:dyDescent="0.3">
      <c r="A1364">
        <v>1310</v>
      </c>
      <c r="B1364">
        <v>140407</v>
      </c>
      <c r="C1364" s="1">
        <v>46059</v>
      </c>
    </row>
    <row r="1365" spans="1:3" x14ac:dyDescent="0.3">
      <c r="A1365">
        <v>1310</v>
      </c>
      <c r="B1365">
        <v>140408</v>
      </c>
      <c r="C1365" s="1">
        <v>54636</v>
      </c>
    </row>
    <row r="1366" spans="1:3" x14ac:dyDescent="0.3">
      <c r="A1366">
        <v>1310</v>
      </c>
      <c r="B1366">
        <v>140409</v>
      </c>
      <c r="C1366" s="1">
        <v>62822</v>
      </c>
    </row>
    <row r="1367" spans="1:3" x14ac:dyDescent="0.3">
      <c r="A1367">
        <v>1310</v>
      </c>
      <c r="B1367">
        <v>140410</v>
      </c>
      <c r="C1367" s="1">
        <v>71248</v>
      </c>
    </row>
    <row r="1368" spans="1:3" x14ac:dyDescent="0.3">
      <c r="A1368">
        <v>1310</v>
      </c>
      <c r="B1368">
        <v>140411</v>
      </c>
      <c r="C1368" s="1">
        <v>80105</v>
      </c>
    </row>
    <row r="1369" spans="1:3" x14ac:dyDescent="0.3">
      <c r="A1369">
        <v>1310</v>
      </c>
      <c r="B1369">
        <v>140412</v>
      </c>
      <c r="C1369" s="1">
        <v>87888</v>
      </c>
    </row>
    <row r="1370" spans="1:3" x14ac:dyDescent="0.3">
      <c r="A1370">
        <v>1321</v>
      </c>
      <c r="B1370">
        <v>140401</v>
      </c>
      <c r="C1370" s="1">
        <v>7488</v>
      </c>
    </row>
    <row r="1371" spans="1:3" x14ac:dyDescent="0.3">
      <c r="A1371">
        <v>1321</v>
      </c>
      <c r="B1371">
        <v>140402</v>
      </c>
      <c r="C1371" s="1">
        <v>16272</v>
      </c>
    </row>
    <row r="1372" spans="1:3" x14ac:dyDescent="0.3">
      <c r="A1372">
        <v>1321</v>
      </c>
      <c r="B1372">
        <v>140403</v>
      </c>
      <c r="C1372" s="1">
        <v>25463</v>
      </c>
    </row>
    <row r="1373" spans="1:3" x14ac:dyDescent="0.3">
      <c r="A1373">
        <v>1321</v>
      </c>
      <c r="B1373">
        <v>140404</v>
      </c>
      <c r="C1373" s="1">
        <v>34432</v>
      </c>
    </row>
    <row r="1374" spans="1:3" x14ac:dyDescent="0.3">
      <c r="A1374">
        <v>1321</v>
      </c>
      <c r="B1374">
        <v>140405</v>
      </c>
      <c r="C1374" s="1">
        <v>42150</v>
      </c>
    </row>
    <row r="1375" spans="1:3" x14ac:dyDescent="0.3">
      <c r="A1375">
        <v>1321</v>
      </c>
      <c r="B1375">
        <v>140406</v>
      </c>
      <c r="C1375" s="1">
        <v>52209</v>
      </c>
    </row>
    <row r="1376" spans="1:3" x14ac:dyDescent="0.3">
      <c r="A1376">
        <v>1321</v>
      </c>
      <c r="B1376">
        <v>140407</v>
      </c>
      <c r="C1376" s="1">
        <v>63003</v>
      </c>
    </row>
    <row r="1377" spans="1:3" x14ac:dyDescent="0.3">
      <c r="A1377">
        <v>1321</v>
      </c>
      <c r="B1377">
        <v>140408</v>
      </c>
      <c r="C1377" s="1">
        <v>71991</v>
      </c>
    </row>
    <row r="1378" spans="1:3" x14ac:dyDescent="0.3">
      <c r="A1378">
        <v>1321</v>
      </c>
      <c r="B1378">
        <v>140409</v>
      </c>
      <c r="C1378" s="1">
        <v>81992</v>
      </c>
    </row>
    <row r="1379" spans="1:3" x14ac:dyDescent="0.3">
      <c r="A1379">
        <v>1321</v>
      </c>
      <c r="B1379">
        <v>140410</v>
      </c>
      <c r="C1379" s="1">
        <v>92104</v>
      </c>
    </row>
    <row r="1380" spans="1:3" x14ac:dyDescent="0.3">
      <c r="A1380">
        <v>1321</v>
      </c>
      <c r="B1380">
        <v>140411</v>
      </c>
      <c r="C1380" s="1">
        <v>102067</v>
      </c>
    </row>
    <row r="1381" spans="1:3" x14ac:dyDescent="0.3">
      <c r="A1381">
        <v>1321</v>
      </c>
      <c r="B1381">
        <v>140412</v>
      </c>
      <c r="C1381" s="1">
        <v>111771</v>
      </c>
    </row>
    <row r="1382" spans="1:3" x14ac:dyDescent="0.3">
      <c r="A1382">
        <v>1331</v>
      </c>
      <c r="B1382">
        <v>140401</v>
      </c>
      <c r="C1382" s="1">
        <v>3693</v>
      </c>
    </row>
    <row r="1383" spans="1:3" x14ac:dyDescent="0.3">
      <c r="A1383">
        <v>1331</v>
      </c>
      <c r="B1383">
        <v>140402</v>
      </c>
      <c r="C1383" s="1">
        <v>8707</v>
      </c>
    </row>
    <row r="1384" spans="1:3" x14ac:dyDescent="0.3">
      <c r="A1384">
        <v>1331</v>
      </c>
      <c r="B1384">
        <v>140403</v>
      </c>
      <c r="C1384" s="1">
        <v>13622</v>
      </c>
    </row>
    <row r="1385" spans="1:3" x14ac:dyDescent="0.3">
      <c r="A1385">
        <v>1331</v>
      </c>
      <c r="B1385">
        <v>140404</v>
      </c>
      <c r="C1385" s="1">
        <v>18422</v>
      </c>
    </row>
    <row r="1386" spans="1:3" x14ac:dyDescent="0.3">
      <c r="A1386">
        <v>1331</v>
      </c>
      <c r="B1386">
        <v>140405</v>
      </c>
      <c r="C1386" s="1">
        <v>24007</v>
      </c>
    </row>
    <row r="1387" spans="1:3" x14ac:dyDescent="0.3">
      <c r="A1387">
        <v>1331</v>
      </c>
      <c r="B1387">
        <v>140406</v>
      </c>
      <c r="C1387" s="1">
        <v>29246</v>
      </c>
    </row>
    <row r="1388" spans="1:3" x14ac:dyDescent="0.3">
      <c r="A1388">
        <v>1331</v>
      </c>
      <c r="B1388">
        <v>140407</v>
      </c>
      <c r="C1388" s="1">
        <v>35548</v>
      </c>
    </row>
    <row r="1389" spans="1:3" x14ac:dyDescent="0.3">
      <c r="A1389">
        <v>1331</v>
      </c>
      <c r="B1389">
        <v>140408</v>
      </c>
      <c r="C1389" s="1">
        <v>41198</v>
      </c>
    </row>
    <row r="1390" spans="1:3" x14ac:dyDescent="0.3">
      <c r="A1390">
        <v>1331</v>
      </c>
      <c r="B1390">
        <v>140409</v>
      </c>
      <c r="C1390" s="1">
        <v>46928</v>
      </c>
    </row>
    <row r="1391" spans="1:3" x14ac:dyDescent="0.3">
      <c r="A1391">
        <v>1331</v>
      </c>
      <c r="B1391">
        <v>140410</v>
      </c>
      <c r="C1391" s="1">
        <v>52413</v>
      </c>
    </row>
    <row r="1392" spans="1:3" x14ac:dyDescent="0.3">
      <c r="A1392">
        <v>1331</v>
      </c>
      <c r="B1392">
        <v>140411</v>
      </c>
      <c r="C1392" s="1">
        <v>57920</v>
      </c>
    </row>
    <row r="1393" spans="1:3" x14ac:dyDescent="0.3">
      <c r="A1393">
        <v>1331</v>
      </c>
      <c r="B1393">
        <v>140412</v>
      </c>
      <c r="C1393" s="1">
        <v>62548</v>
      </c>
    </row>
    <row r="1394" spans="1:3" x14ac:dyDescent="0.3">
      <c r="A1394">
        <v>1351</v>
      </c>
      <c r="B1394">
        <v>140401</v>
      </c>
      <c r="C1394" s="1">
        <v>6830</v>
      </c>
    </row>
    <row r="1395" spans="1:3" x14ac:dyDescent="0.3">
      <c r="A1395">
        <v>1351</v>
      </c>
      <c r="B1395">
        <v>140402</v>
      </c>
      <c r="C1395" s="1">
        <v>14958</v>
      </c>
    </row>
    <row r="1396" spans="1:3" x14ac:dyDescent="0.3">
      <c r="A1396">
        <v>1351</v>
      </c>
      <c r="B1396">
        <v>140403</v>
      </c>
      <c r="C1396" s="1">
        <v>22187</v>
      </c>
    </row>
    <row r="1397" spans="1:3" x14ac:dyDescent="0.3">
      <c r="A1397">
        <v>1351</v>
      </c>
      <c r="B1397">
        <v>140404</v>
      </c>
      <c r="C1397" s="1">
        <v>30249</v>
      </c>
    </row>
    <row r="1398" spans="1:3" x14ac:dyDescent="0.3">
      <c r="A1398">
        <v>1351</v>
      </c>
      <c r="B1398">
        <v>140405</v>
      </c>
      <c r="C1398" s="1">
        <v>38999</v>
      </c>
    </row>
    <row r="1399" spans="1:3" x14ac:dyDescent="0.3">
      <c r="A1399">
        <v>1351</v>
      </c>
      <c r="B1399">
        <v>140406</v>
      </c>
      <c r="C1399" s="1">
        <v>49369</v>
      </c>
    </row>
    <row r="1400" spans="1:3" x14ac:dyDescent="0.3">
      <c r="A1400">
        <v>1351</v>
      </c>
      <c r="B1400">
        <v>140407</v>
      </c>
      <c r="C1400" s="1">
        <v>59982</v>
      </c>
    </row>
    <row r="1401" spans="1:3" x14ac:dyDescent="0.3">
      <c r="A1401">
        <v>1351</v>
      </c>
      <c r="B1401">
        <v>140408</v>
      </c>
      <c r="C1401" s="1">
        <v>69626</v>
      </c>
    </row>
    <row r="1402" spans="1:3" x14ac:dyDescent="0.3">
      <c r="A1402">
        <v>1351</v>
      </c>
      <c r="B1402">
        <v>140409</v>
      </c>
      <c r="C1402" s="1">
        <v>79415</v>
      </c>
    </row>
    <row r="1403" spans="1:3" x14ac:dyDescent="0.3">
      <c r="A1403">
        <v>1351</v>
      </c>
      <c r="B1403">
        <v>140410</v>
      </c>
      <c r="C1403" s="1">
        <v>88320</v>
      </c>
    </row>
    <row r="1404" spans="1:3" x14ac:dyDescent="0.3">
      <c r="A1404">
        <v>1351</v>
      </c>
      <c r="B1404">
        <v>140411</v>
      </c>
      <c r="C1404" s="1">
        <v>97732</v>
      </c>
    </row>
    <row r="1405" spans="1:3" x14ac:dyDescent="0.3">
      <c r="A1405">
        <v>1351</v>
      </c>
      <c r="B1405">
        <v>140412</v>
      </c>
      <c r="C1405" s="1">
        <v>106415</v>
      </c>
    </row>
    <row r="1406" spans="1:3" x14ac:dyDescent="0.3">
      <c r="A1406">
        <v>1361</v>
      </c>
      <c r="B1406">
        <v>140401</v>
      </c>
      <c r="C1406" s="1">
        <v>3684</v>
      </c>
    </row>
    <row r="1407" spans="1:3" x14ac:dyDescent="0.3">
      <c r="A1407">
        <v>1361</v>
      </c>
      <c r="B1407">
        <v>140402</v>
      </c>
      <c r="C1407" s="1">
        <v>7994</v>
      </c>
    </row>
    <row r="1408" spans="1:3" x14ac:dyDescent="0.3">
      <c r="A1408">
        <v>1361</v>
      </c>
      <c r="B1408">
        <v>140403</v>
      </c>
      <c r="C1408" s="1">
        <v>12292</v>
      </c>
    </row>
    <row r="1409" spans="1:3" x14ac:dyDescent="0.3">
      <c r="A1409">
        <v>1361</v>
      </c>
      <c r="B1409">
        <v>140404</v>
      </c>
      <c r="C1409" s="1">
        <v>16658</v>
      </c>
    </row>
    <row r="1410" spans="1:3" x14ac:dyDescent="0.3">
      <c r="A1410">
        <v>1361</v>
      </c>
      <c r="B1410">
        <v>140405</v>
      </c>
      <c r="C1410" s="1">
        <v>21002</v>
      </c>
    </row>
    <row r="1411" spans="1:3" x14ac:dyDescent="0.3">
      <c r="A1411">
        <v>1361</v>
      </c>
      <c r="B1411">
        <v>140406</v>
      </c>
      <c r="C1411" s="1">
        <v>25955</v>
      </c>
    </row>
    <row r="1412" spans="1:3" x14ac:dyDescent="0.3">
      <c r="A1412">
        <v>1361</v>
      </c>
      <c r="B1412">
        <v>140407</v>
      </c>
      <c r="C1412" s="1">
        <v>30971</v>
      </c>
    </row>
    <row r="1413" spans="1:3" x14ac:dyDescent="0.3">
      <c r="A1413">
        <v>1361</v>
      </c>
      <c r="B1413">
        <v>140408</v>
      </c>
      <c r="C1413" s="1">
        <v>35791</v>
      </c>
    </row>
    <row r="1414" spans="1:3" x14ac:dyDescent="0.3">
      <c r="A1414">
        <v>1361</v>
      </c>
      <c r="B1414">
        <v>140409</v>
      </c>
      <c r="C1414" s="1">
        <v>40605</v>
      </c>
    </row>
    <row r="1415" spans="1:3" x14ac:dyDescent="0.3">
      <c r="A1415">
        <v>1361</v>
      </c>
      <c r="B1415">
        <v>140410</v>
      </c>
      <c r="C1415" s="1">
        <v>44852</v>
      </c>
    </row>
    <row r="1416" spans="1:3" x14ac:dyDescent="0.3">
      <c r="A1416">
        <v>1361</v>
      </c>
      <c r="B1416">
        <v>140411</v>
      </c>
      <c r="C1416" s="1">
        <v>49603</v>
      </c>
    </row>
    <row r="1417" spans="1:3" x14ac:dyDescent="0.3">
      <c r="A1417">
        <v>1361</v>
      </c>
      <c r="B1417">
        <v>140412</v>
      </c>
      <c r="C1417" s="1">
        <v>54526</v>
      </c>
    </row>
    <row r="1418" spans="1:3" x14ac:dyDescent="0.3">
      <c r="A1418">
        <v>1371</v>
      </c>
      <c r="B1418">
        <v>140401</v>
      </c>
      <c r="C1418" s="1">
        <v>5724</v>
      </c>
    </row>
    <row r="1419" spans="1:3" x14ac:dyDescent="0.3">
      <c r="A1419">
        <v>1371</v>
      </c>
      <c r="B1419">
        <v>140402</v>
      </c>
      <c r="C1419" s="1">
        <v>12909</v>
      </c>
    </row>
    <row r="1420" spans="1:3" x14ac:dyDescent="0.3">
      <c r="A1420">
        <v>1371</v>
      </c>
      <c r="B1420">
        <v>140403</v>
      </c>
      <c r="C1420" s="1">
        <v>20140</v>
      </c>
    </row>
    <row r="1421" spans="1:3" x14ac:dyDescent="0.3">
      <c r="A1421">
        <v>1371</v>
      </c>
      <c r="B1421">
        <v>140404</v>
      </c>
      <c r="C1421" s="1">
        <v>28005</v>
      </c>
    </row>
    <row r="1422" spans="1:3" x14ac:dyDescent="0.3">
      <c r="A1422">
        <v>1371</v>
      </c>
      <c r="B1422">
        <v>140405</v>
      </c>
      <c r="C1422" s="1">
        <v>35242</v>
      </c>
    </row>
    <row r="1423" spans="1:3" x14ac:dyDescent="0.3">
      <c r="A1423">
        <v>1371</v>
      </c>
      <c r="B1423">
        <v>140406</v>
      </c>
      <c r="C1423" s="1">
        <v>45616</v>
      </c>
    </row>
    <row r="1424" spans="1:3" x14ac:dyDescent="0.3">
      <c r="A1424">
        <v>1371</v>
      </c>
      <c r="B1424">
        <v>140407</v>
      </c>
      <c r="C1424" s="1">
        <v>56562</v>
      </c>
    </row>
    <row r="1425" spans="1:3" x14ac:dyDescent="0.3">
      <c r="A1425">
        <v>1371</v>
      </c>
      <c r="B1425">
        <v>140408</v>
      </c>
      <c r="C1425" s="1">
        <v>65079</v>
      </c>
    </row>
    <row r="1426" spans="1:3" x14ac:dyDescent="0.3">
      <c r="A1426">
        <v>1371</v>
      </c>
      <c r="B1426">
        <v>140409</v>
      </c>
      <c r="C1426" s="1">
        <v>73522</v>
      </c>
    </row>
    <row r="1427" spans="1:3" x14ac:dyDescent="0.3">
      <c r="A1427">
        <v>1371</v>
      </c>
      <c r="B1427">
        <v>140410</v>
      </c>
      <c r="C1427" s="1">
        <v>78681</v>
      </c>
    </row>
    <row r="1428" spans="1:3" x14ac:dyDescent="0.3">
      <c r="A1428">
        <v>1371</v>
      </c>
      <c r="B1428">
        <v>140411</v>
      </c>
      <c r="C1428" s="1">
        <v>82525</v>
      </c>
    </row>
    <row r="1429" spans="1:3" x14ac:dyDescent="0.3">
      <c r="A1429">
        <v>1371</v>
      </c>
      <c r="B1429">
        <v>140412</v>
      </c>
      <c r="C1429" s="1">
        <v>86765</v>
      </c>
    </row>
    <row r="1430" spans="1:3" x14ac:dyDescent="0.3">
      <c r="A1430">
        <v>1381</v>
      </c>
      <c r="B1430">
        <v>140401</v>
      </c>
      <c r="C1430" s="1">
        <v>7651</v>
      </c>
    </row>
    <row r="1431" spans="1:3" x14ac:dyDescent="0.3">
      <c r="A1431">
        <v>1381</v>
      </c>
      <c r="B1431">
        <v>140402</v>
      </c>
      <c r="C1431" s="1">
        <v>17245</v>
      </c>
    </row>
    <row r="1432" spans="1:3" x14ac:dyDescent="0.3">
      <c r="A1432">
        <v>1381</v>
      </c>
      <c r="B1432">
        <v>140403</v>
      </c>
      <c r="C1432" s="1">
        <v>25865</v>
      </c>
    </row>
    <row r="1433" spans="1:3" x14ac:dyDescent="0.3">
      <c r="A1433">
        <v>1381</v>
      </c>
      <c r="B1433">
        <v>140404</v>
      </c>
      <c r="C1433" s="1">
        <v>34985</v>
      </c>
    </row>
    <row r="1434" spans="1:3" x14ac:dyDescent="0.3">
      <c r="A1434">
        <v>1381</v>
      </c>
      <c r="B1434">
        <v>140405</v>
      </c>
      <c r="C1434" s="1">
        <v>44720</v>
      </c>
    </row>
    <row r="1435" spans="1:3" x14ac:dyDescent="0.3">
      <c r="A1435">
        <v>1381</v>
      </c>
      <c r="B1435">
        <v>140406</v>
      </c>
      <c r="C1435" s="1">
        <v>54677</v>
      </c>
    </row>
    <row r="1436" spans="1:3" x14ac:dyDescent="0.3">
      <c r="A1436">
        <v>1381</v>
      </c>
      <c r="B1436">
        <v>140407</v>
      </c>
      <c r="C1436" s="1">
        <v>66190</v>
      </c>
    </row>
    <row r="1437" spans="1:3" x14ac:dyDescent="0.3">
      <c r="A1437">
        <v>1381</v>
      </c>
      <c r="B1437">
        <v>140408</v>
      </c>
      <c r="C1437" s="1">
        <v>75331</v>
      </c>
    </row>
    <row r="1438" spans="1:3" x14ac:dyDescent="0.3">
      <c r="A1438">
        <v>1381</v>
      </c>
      <c r="B1438">
        <v>140409</v>
      </c>
      <c r="C1438" s="1">
        <v>85437</v>
      </c>
    </row>
    <row r="1439" spans="1:3" x14ac:dyDescent="0.3">
      <c r="A1439">
        <v>1381</v>
      </c>
      <c r="B1439">
        <v>140410</v>
      </c>
      <c r="C1439" s="1">
        <v>94561</v>
      </c>
    </row>
    <row r="1440" spans="1:3" x14ac:dyDescent="0.3">
      <c r="A1440">
        <v>1381</v>
      </c>
      <c r="B1440">
        <v>140411</v>
      </c>
      <c r="C1440" s="1">
        <v>104588</v>
      </c>
    </row>
    <row r="1441" spans="1:3" x14ac:dyDescent="0.3">
      <c r="A1441">
        <v>1381</v>
      </c>
      <c r="B1441">
        <v>140412</v>
      </c>
      <c r="C1441" s="1">
        <v>112829</v>
      </c>
    </row>
    <row r="1442" spans="1:3" x14ac:dyDescent="0.3">
      <c r="A1442">
        <v>1391</v>
      </c>
      <c r="B1442">
        <v>140401</v>
      </c>
      <c r="C1442" s="1">
        <v>8507</v>
      </c>
    </row>
    <row r="1443" spans="1:3" x14ac:dyDescent="0.3">
      <c r="A1443">
        <v>1391</v>
      </c>
      <c r="B1443">
        <v>140402</v>
      </c>
      <c r="C1443" s="1">
        <v>18777</v>
      </c>
    </row>
    <row r="1444" spans="1:3" x14ac:dyDescent="0.3">
      <c r="A1444">
        <v>1391</v>
      </c>
      <c r="B1444">
        <v>140403</v>
      </c>
      <c r="C1444" s="1">
        <v>28484</v>
      </c>
    </row>
    <row r="1445" spans="1:3" x14ac:dyDescent="0.3">
      <c r="A1445">
        <v>1391</v>
      </c>
      <c r="B1445">
        <v>140404</v>
      </c>
      <c r="C1445" s="1">
        <v>38007</v>
      </c>
    </row>
    <row r="1446" spans="1:3" x14ac:dyDescent="0.3">
      <c r="A1446">
        <v>1391</v>
      </c>
      <c r="B1446">
        <v>140405</v>
      </c>
      <c r="C1446" s="1">
        <v>45756</v>
      </c>
    </row>
    <row r="1447" spans="1:3" x14ac:dyDescent="0.3">
      <c r="A1447">
        <v>1391</v>
      </c>
      <c r="B1447">
        <v>140406</v>
      </c>
      <c r="C1447" s="1">
        <v>57019</v>
      </c>
    </row>
    <row r="1448" spans="1:3" x14ac:dyDescent="0.3">
      <c r="A1448">
        <v>1391</v>
      </c>
      <c r="B1448">
        <v>140407</v>
      </c>
      <c r="C1448" s="1">
        <v>68191</v>
      </c>
    </row>
    <row r="1449" spans="1:3" x14ac:dyDescent="0.3">
      <c r="A1449">
        <v>1391</v>
      </c>
      <c r="B1449">
        <v>140408</v>
      </c>
      <c r="C1449" s="1">
        <v>77616</v>
      </c>
    </row>
    <row r="1450" spans="1:3" x14ac:dyDescent="0.3">
      <c r="A1450">
        <v>1391</v>
      </c>
      <c r="B1450">
        <v>140409</v>
      </c>
      <c r="C1450" s="1">
        <v>88087</v>
      </c>
    </row>
    <row r="1451" spans="1:3" x14ac:dyDescent="0.3">
      <c r="A1451">
        <v>1391</v>
      </c>
      <c r="B1451">
        <v>140410</v>
      </c>
      <c r="C1451" s="1">
        <v>98660</v>
      </c>
    </row>
    <row r="1452" spans="1:3" x14ac:dyDescent="0.3">
      <c r="A1452">
        <v>1391</v>
      </c>
      <c r="B1452">
        <v>140411</v>
      </c>
      <c r="C1452" s="1">
        <v>109397</v>
      </c>
    </row>
    <row r="1453" spans="1:3" x14ac:dyDescent="0.3">
      <c r="A1453">
        <v>1391</v>
      </c>
      <c r="B1453">
        <v>140412</v>
      </c>
      <c r="C1453" s="1">
        <v>119061</v>
      </c>
    </row>
    <row r="1454" spans="1:3" x14ac:dyDescent="0.3">
      <c r="A1454">
        <v>1401</v>
      </c>
      <c r="B1454">
        <v>140401</v>
      </c>
      <c r="C1454" s="1">
        <v>4098</v>
      </c>
    </row>
    <row r="1455" spans="1:3" x14ac:dyDescent="0.3">
      <c r="A1455">
        <v>1401</v>
      </c>
      <c r="B1455">
        <v>140402</v>
      </c>
      <c r="C1455" s="1">
        <v>9279</v>
      </c>
    </row>
    <row r="1456" spans="1:3" x14ac:dyDescent="0.3">
      <c r="A1456">
        <v>1401</v>
      </c>
      <c r="B1456">
        <v>140403</v>
      </c>
      <c r="C1456" s="1">
        <v>14134</v>
      </c>
    </row>
    <row r="1457" spans="1:3" x14ac:dyDescent="0.3">
      <c r="A1457">
        <v>1401</v>
      </c>
      <c r="B1457">
        <v>140404</v>
      </c>
      <c r="C1457" s="1">
        <v>19704</v>
      </c>
    </row>
    <row r="1458" spans="1:3" x14ac:dyDescent="0.3">
      <c r="A1458">
        <v>1401</v>
      </c>
      <c r="B1458">
        <v>140405</v>
      </c>
      <c r="C1458" s="1">
        <v>27237</v>
      </c>
    </row>
    <row r="1459" spans="1:3" x14ac:dyDescent="0.3">
      <c r="A1459">
        <v>1401</v>
      </c>
      <c r="B1459">
        <v>140406</v>
      </c>
      <c r="C1459" s="1">
        <v>34830</v>
      </c>
    </row>
    <row r="1460" spans="1:3" x14ac:dyDescent="0.3">
      <c r="A1460">
        <v>1401</v>
      </c>
      <c r="B1460">
        <v>140407</v>
      </c>
      <c r="C1460" s="1">
        <v>42483</v>
      </c>
    </row>
    <row r="1461" spans="1:3" x14ac:dyDescent="0.3">
      <c r="A1461">
        <v>1401</v>
      </c>
      <c r="B1461">
        <v>140408</v>
      </c>
      <c r="C1461" s="1">
        <v>49689</v>
      </c>
    </row>
    <row r="1462" spans="1:3" x14ac:dyDescent="0.3">
      <c r="A1462">
        <v>1401</v>
      </c>
      <c r="B1462">
        <v>140409</v>
      </c>
      <c r="C1462" s="1">
        <v>57584</v>
      </c>
    </row>
    <row r="1463" spans="1:3" x14ac:dyDescent="0.3">
      <c r="A1463">
        <v>1401</v>
      </c>
      <c r="B1463">
        <v>140410</v>
      </c>
      <c r="C1463" s="1">
        <v>63774</v>
      </c>
    </row>
    <row r="1464" spans="1:3" x14ac:dyDescent="0.3">
      <c r="A1464">
        <v>1401</v>
      </c>
      <c r="B1464">
        <v>140411</v>
      </c>
      <c r="C1464" s="1">
        <v>70095</v>
      </c>
    </row>
    <row r="1465" spans="1:3" x14ac:dyDescent="0.3">
      <c r="A1465">
        <v>1401</v>
      </c>
      <c r="B1465">
        <v>140412</v>
      </c>
      <c r="C1465" s="1">
        <v>75419</v>
      </c>
    </row>
    <row r="1466" spans="1:3" x14ac:dyDescent="0.3">
      <c r="A1466">
        <v>1501</v>
      </c>
      <c r="B1466">
        <v>140401</v>
      </c>
      <c r="C1466" s="1">
        <v>3582</v>
      </c>
    </row>
    <row r="1467" spans="1:3" x14ac:dyDescent="0.3">
      <c r="A1467">
        <v>1501</v>
      </c>
      <c r="B1467">
        <v>140402</v>
      </c>
      <c r="C1467" s="1">
        <v>8158</v>
      </c>
    </row>
    <row r="1468" spans="1:3" x14ac:dyDescent="0.3">
      <c r="A1468">
        <v>1501</v>
      </c>
      <c r="B1468">
        <v>140403</v>
      </c>
      <c r="C1468" s="1">
        <v>12223</v>
      </c>
    </row>
    <row r="1469" spans="1:3" x14ac:dyDescent="0.3">
      <c r="A1469">
        <v>1501</v>
      </c>
      <c r="B1469">
        <v>140404</v>
      </c>
      <c r="C1469" s="1">
        <v>17062</v>
      </c>
    </row>
    <row r="1470" spans="1:3" x14ac:dyDescent="0.3">
      <c r="A1470">
        <v>1501</v>
      </c>
      <c r="B1470">
        <v>140405</v>
      </c>
      <c r="C1470" s="1">
        <v>21287</v>
      </c>
    </row>
    <row r="1471" spans="1:3" x14ac:dyDescent="0.3">
      <c r="A1471">
        <v>1501</v>
      </c>
      <c r="B1471">
        <v>140406</v>
      </c>
      <c r="C1471" s="1">
        <v>26532</v>
      </c>
    </row>
    <row r="1472" spans="1:3" x14ac:dyDescent="0.3">
      <c r="A1472">
        <v>1501</v>
      </c>
      <c r="B1472">
        <v>140407</v>
      </c>
      <c r="C1472" s="1">
        <v>32997</v>
      </c>
    </row>
    <row r="1473" spans="1:3" x14ac:dyDescent="0.3">
      <c r="A1473">
        <v>1501</v>
      </c>
      <c r="B1473">
        <v>140408</v>
      </c>
      <c r="C1473" s="1">
        <v>37836</v>
      </c>
    </row>
    <row r="1474" spans="1:3" x14ac:dyDescent="0.3">
      <c r="A1474">
        <v>1501</v>
      </c>
      <c r="B1474">
        <v>140409</v>
      </c>
      <c r="C1474" s="1">
        <v>43583</v>
      </c>
    </row>
    <row r="1475" spans="1:3" x14ac:dyDescent="0.3">
      <c r="A1475">
        <v>1501</v>
      </c>
      <c r="B1475">
        <v>140410</v>
      </c>
      <c r="C1475" s="1">
        <v>48081</v>
      </c>
    </row>
    <row r="1476" spans="1:3" x14ac:dyDescent="0.3">
      <c r="A1476">
        <v>1501</v>
      </c>
      <c r="B1476">
        <v>140411</v>
      </c>
      <c r="C1476" s="1">
        <v>52833</v>
      </c>
    </row>
    <row r="1477" spans="1:3" x14ac:dyDescent="0.3">
      <c r="A1477">
        <v>1501</v>
      </c>
      <c r="B1477">
        <v>140412</v>
      </c>
      <c r="C1477" s="1">
        <v>56488</v>
      </c>
    </row>
    <row r="1478" spans="1:3" x14ac:dyDescent="0.3">
      <c r="A1478">
        <v>1502</v>
      </c>
      <c r="B1478">
        <v>140401</v>
      </c>
      <c r="C1478" s="1">
        <v>3177</v>
      </c>
    </row>
    <row r="1479" spans="1:3" x14ac:dyDescent="0.3">
      <c r="A1479">
        <v>1502</v>
      </c>
      <c r="B1479">
        <v>140402</v>
      </c>
      <c r="C1479" s="1">
        <v>7055</v>
      </c>
    </row>
    <row r="1480" spans="1:3" x14ac:dyDescent="0.3">
      <c r="A1480">
        <v>1502</v>
      </c>
      <c r="B1480">
        <v>140403</v>
      </c>
      <c r="C1480" s="1">
        <v>10758</v>
      </c>
    </row>
    <row r="1481" spans="1:3" x14ac:dyDescent="0.3">
      <c r="A1481">
        <v>1502</v>
      </c>
      <c r="B1481">
        <v>140404</v>
      </c>
      <c r="C1481" s="1">
        <v>14622</v>
      </c>
    </row>
    <row r="1482" spans="1:3" x14ac:dyDescent="0.3">
      <c r="A1482">
        <v>1502</v>
      </c>
      <c r="B1482">
        <v>140405</v>
      </c>
      <c r="C1482" s="1">
        <v>18130</v>
      </c>
    </row>
    <row r="1483" spans="1:3" x14ac:dyDescent="0.3">
      <c r="A1483">
        <v>1502</v>
      </c>
      <c r="B1483">
        <v>140406</v>
      </c>
      <c r="C1483" s="1">
        <v>22486</v>
      </c>
    </row>
    <row r="1484" spans="1:3" x14ac:dyDescent="0.3">
      <c r="A1484">
        <v>1502</v>
      </c>
      <c r="B1484">
        <v>140407</v>
      </c>
      <c r="C1484" s="1">
        <v>27395</v>
      </c>
    </row>
    <row r="1485" spans="1:3" x14ac:dyDescent="0.3">
      <c r="A1485">
        <v>1502</v>
      </c>
      <c r="B1485">
        <v>140408</v>
      </c>
      <c r="C1485" s="1">
        <v>31815</v>
      </c>
    </row>
    <row r="1486" spans="1:3" x14ac:dyDescent="0.3">
      <c r="A1486">
        <v>1502</v>
      </c>
      <c r="B1486">
        <v>140409</v>
      </c>
      <c r="C1486" s="1">
        <v>36613</v>
      </c>
    </row>
    <row r="1487" spans="1:3" x14ac:dyDescent="0.3">
      <c r="A1487">
        <v>1502</v>
      </c>
      <c r="B1487">
        <v>140410</v>
      </c>
      <c r="C1487" s="1">
        <v>40881</v>
      </c>
    </row>
    <row r="1488" spans="1:3" x14ac:dyDescent="0.3">
      <c r="A1488">
        <v>1502</v>
      </c>
      <c r="B1488">
        <v>140411</v>
      </c>
      <c r="C1488" s="1">
        <v>45108</v>
      </c>
    </row>
    <row r="1489" spans="1:3" x14ac:dyDescent="0.3">
      <c r="A1489">
        <v>1502</v>
      </c>
      <c r="B1489">
        <v>140412</v>
      </c>
      <c r="C1489" s="1">
        <v>48471</v>
      </c>
    </row>
    <row r="1490" spans="1:3" x14ac:dyDescent="0.3">
      <c r="A1490">
        <v>1521</v>
      </c>
      <c r="B1490">
        <v>140401</v>
      </c>
      <c r="C1490" s="1">
        <v>4806</v>
      </c>
    </row>
    <row r="1491" spans="1:3" x14ac:dyDescent="0.3">
      <c r="A1491">
        <v>1521</v>
      </c>
      <c r="B1491">
        <v>140402</v>
      </c>
      <c r="C1491" s="1">
        <v>10982</v>
      </c>
    </row>
    <row r="1492" spans="1:3" x14ac:dyDescent="0.3">
      <c r="A1492">
        <v>1521</v>
      </c>
      <c r="B1492">
        <v>140403</v>
      </c>
      <c r="C1492" s="1">
        <v>16357</v>
      </c>
    </row>
    <row r="1493" spans="1:3" x14ac:dyDescent="0.3">
      <c r="A1493">
        <v>1521</v>
      </c>
      <c r="B1493">
        <v>140404</v>
      </c>
      <c r="C1493" s="1">
        <v>22378</v>
      </c>
    </row>
    <row r="1494" spans="1:3" x14ac:dyDescent="0.3">
      <c r="A1494">
        <v>1521</v>
      </c>
      <c r="B1494">
        <v>140405</v>
      </c>
      <c r="C1494" s="1">
        <v>28671</v>
      </c>
    </row>
    <row r="1495" spans="1:3" x14ac:dyDescent="0.3">
      <c r="A1495">
        <v>1521</v>
      </c>
      <c r="B1495">
        <v>140406</v>
      </c>
      <c r="C1495" s="1">
        <v>35163</v>
      </c>
    </row>
    <row r="1496" spans="1:3" x14ac:dyDescent="0.3">
      <c r="A1496">
        <v>1521</v>
      </c>
      <c r="B1496">
        <v>140407</v>
      </c>
      <c r="C1496" s="1">
        <v>42277</v>
      </c>
    </row>
    <row r="1497" spans="1:3" x14ac:dyDescent="0.3">
      <c r="A1497">
        <v>1521</v>
      </c>
      <c r="B1497">
        <v>140408</v>
      </c>
      <c r="C1497" s="1">
        <v>49128</v>
      </c>
    </row>
    <row r="1498" spans="1:3" x14ac:dyDescent="0.3">
      <c r="A1498">
        <v>1521</v>
      </c>
      <c r="B1498">
        <v>140409</v>
      </c>
      <c r="C1498" s="1">
        <v>56444</v>
      </c>
    </row>
    <row r="1499" spans="1:3" x14ac:dyDescent="0.3">
      <c r="A1499">
        <v>1521</v>
      </c>
      <c r="B1499">
        <v>140410</v>
      </c>
      <c r="C1499" s="1">
        <v>62884</v>
      </c>
    </row>
    <row r="1500" spans="1:3" x14ac:dyDescent="0.3">
      <c r="A1500">
        <v>1521</v>
      </c>
      <c r="B1500">
        <v>140411</v>
      </c>
      <c r="C1500" s="1">
        <v>70119</v>
      </c>
    </row>
    <row r="1501" spans="1:3" x14ac:dyDescent="0.3">
      <c r="A1501">
        <v>1521</v>
      </c>
      <c r="B1501">
        <v>140412</v>
      </c>
      <c r="C1501" s="1">
        <v>76602</v>
      </c>
    </row>
    <row r="1502" spans="1:3" x14ac:dyDescent="0.3">
      <c r="A1502">
        <v>1531</v>
      </c>
      <c r="B1502">
        <v>140401</v>
      </c>
      <c r="C1502" s="1">
        <v>7110</v>
      </c>
    </row>
    <row r="1503" spans="1:3" x14ac:dyDescent="0.3">
      <c r="A1503">
        <v>1531</v>
      </c>
      <c r="B1503">
        <v>140402</v>
      </c>
      <c r="C1503" s="1">
        <v>15191</v>
      </c>
    </row>
    <row r="1504" spans="1:3" x14ac:dyDescent="0.3">
      <c r="A1504">
        <v>1531</v>
      </c>
      <c r="B1504">
        <v>140403</v>
      </c>
      <c r="C1504" s="1">
        <v>22156</v>
      </c>
    </row>
    <row r="1505" spans="1:3" x14ac:dyDescent="0.3">
      <c r="A1505">
        <v>1531</v>
      </c>
      <c r="B1505">
        <v>140404</v>
      </c>
      <c r="C1505" s="1">
        <v>29105</v>
      </c>
    </row>
    <row r="1506" spans="1:3" x14ac:dyDescent="0.3">
      <c r="A1506">
        <v>1531</v>
      </c>
      <c r="B1506">
        <v>140405</v>
      </c>
      <c r="C1506" s="1">
        <v>35026</v>
      </c>
    </row>
    <row r="1507" spans="1:3" x14ac:dyDescent="0.3">
      <c r="A1507">
        <v>1531</v>
      </c>
      <c r="B1507">
        <v>140406</v>
      </c>
      <c r="C1507" s="1">
        <v>42821</v>
      </c>
    </row>
    <row r="1508" spans="1:3" x14ac:dyDescent="0.3">
      <c r="A1508">
        <v>1531</v>
      </c>
      <c r="B1508">
        <v>140407</v>
      </c>
      <c r="C1508" s="1">
        <v>52283</v>
      </c>
    </row>
    <row r="1509" spans="1:3" x14ac:dyDescent="0.3">
      <c r="A1509">
        <v>1531</v>
      </c>
      <c r="B1509">
        <v>140408</v>
      </c>
      <c r="C1509" s="1">
        <v>60828</v>
      </c>
    </row>
    <row r="1510" spans="1:3" x14ac:dyDescent="0.3">
      <c r="A1510">
        <v>1531</v>
      </c>
      <c r="B1510">
        <v>140409</v>
      </c>
      <c r="C1510" s="1">
        <v>69678</v>
      </c>
    </row>
    <row r="1511" spans="1:3" x14ac:dyDescent="0.3">
      <c r="A1511">
        <v>1531</v>
      </c>
      <c r="B1511">
        <v>140410</v>
      </c>
      <c r="C1511" s="1">
        <v>77901</v>
      </c>
    </row>
    <row r="1512" spans="1:3" x14ac:dyDescent="0.3">
      <c r="A1512">
        <v>1531</v>
      </c>
      <c r="B1512">
        <v>140411</v>
      </c>
      <c r="C1512" s="1">
        <v>86662</v>
      </c>
    </row>
    <row r="1513" spans="1:3" x14ac:dyDescent="0.3">
      <c r="A1513">
        <v>1531</v>
      </c>
      <c r="B1513">
        <v>140412</v>
      </c>
      <c r="C1513" s="1">
        <v>94239</v>
      </c>
    </row>
    <row r="1514" spans="1:3" x14ac:dyDescent="0.3">
      <c r="A1514">
        <v>1601</v>
      </c>
      <c r="B1514">
        <v>140401</v>
      </c>
      <c r="C1514" s="1">
        <v>14579</v>
      </c>
    </row>
    <row r="1515" spans="1:3" x14ac:dyDescent="0.3">
      <c r="A1515">
        <v>1601</v>
      </c>
      <c r="B1515">
        <v>140402</v>
      </c>
      <c r="C1515" s="1">
        <v>32961</v>
      </c>
    </row>
    <row r="1516" spans="1:3" x14ac:dyDescent="0.3">
      <c r="A1516">
        <v>1601</v>
      </c>
      <c r="B1516">
        <v>140403</v>
      </c>
      <c r="C1516" s="1">
        <v>48399</v>
      </c>
    </row>
    <row r="1517" spans="1:3" x14ac:dyDescent="0.3">
      <c r="A1517">
        <v>1601</v>
      </c>
      <c r="B1517">
        <v>140404</v>
      </c>
      <c r="C1517" s="1">
        <v>64816</v>
      </c>
    </row>
    <row r="1518" spans="1:3" x14ac:dyDescent="0.3">
      <c r="A1518">
        <v>1601</v>
      </c>
      <c r="B1518">
        <v>140405</v>
      </c>
      <c r="C1518" s="1">
        <v>81125</v>
      </c>
    </row>
    <row r="1519" spans="1:3" x14ac:dyDescent="0.3">
      <c r="A1519">
        <v>1601</v>
      </c>
      <c r="B1519">
        <v>140406</v>
      </c>
      <c r="C1519" s="1">
        <v>99272</v>
      </c>
    </row>
    <row r="1520" spans="1:3" x14ac:dyDescent="0.3">
      <c r="A1520">
        <v>1601</v>
      </c>
      <c r="B1520">
        <v>140407</v>
      </c>
      <c r="C1520" s="1">
        <v>119771</v>
      </c>
    </row>
    <row r="1521" spans="1:3" x14ac:dyDescent="0.3">
      <c r="A1521">
        <v>1601</v>
      </c>
      <c r="B1521">
        <v>140408</v>
      </c>
      <c r="C1521" s="1">
        <v>139124</v>
      </c>
    </row>
    <row r="1522" spans="1:3" x14ac:dyDescent="0.3">
      <c r="A1522">
        <v>1601</v>
      </c>
      <c r="B1522">
        <v>140409</v>
      </c>
      <c r="C1522" s="1">
        <v>157043</v>
      </c>
    </row>
    <row r="1523" spans="1:3" x14ac:dyDescent="0.3">
      <c r="A1523">
        <v>1601</v>
      </c>
      <c r="B1523">
        <v>140410</v>
      </c>
      <c r="C1523" s="1">
        <v>174638</v>
      </c>
    </row>
    <row r="1524" spans="1:3" x14ac:dyDescent="0.3">
      <c r="A1524">
        <v>1601</v>
      </c>
      <c r="B1524">
        <v>140411</v>
      </c>
      <c r="C1524" s="1">
        <v>194449</v>
      </c>
    </row>
    <row r="1525" spans="1:3" x14ac:dyDescent="0.3">
      <c r="A1525">
        <v>1601</v>
      </c>
      <c r="B1525">
        <v>140412</v>
      </c>
      <c r="C1525" s="1">
        <v>211973</v>
      </c>
    </row>
    <row r="1526" spans="1:3" x14ac:dyDescent="0.3">
      <c r="A1526">
        <v>1602</v>
      </c>
      <c r="B1526">
        <v>140401</v>
      </c>
      <c r="C1526" s="1">
        <v>19347</v>
      </c>
    </row>
    <row r="1527" spans="1:3" x14ac:dyDescent="0.3">
      <c r="A1527">
        <v>1602</v>
      </c>
      <c r="B1527">
        <v>140402</v>
      </c>
      <c r="C1527" s="1">
        <v>44532</v>
      </c>
    </row>
    <row r="1528" spans="1:3" x14ac:dyDescent="0.3">
      <c r="A1528">
        <v>1602</v>
      </c>
      <c r="B1528">
        <v>140403</v>
      </c>
      <c r="C1528" s="1">
        <v>66587</v>
      </c>
    </row>
    <row r="1529" spans="1:3" x14ac:dyDescent="0.3">
      <c r="A1529">
        <v>1602</v>
      </c>
      <c r="B1529">
        <v>140404</v>
      </c>
      <c r="C1529" s="1">
        <v>89943</v>
      </c>
    </row>
    <row r="1530" spans="1:3" x14ac:dyDescent="0.3">
      <c r="A1530">
        <v>1602</v>
      </c>
      <c r="B1530">
        <v>140405</v>
      </c>
      <c r="C1530" s="1">
        <v>111077</v>
      </c>
    </row>
    <row r="1531" spans="1:3" x14ac:dyDescent="0.3">
      <c r="A1531">
        <v>1602</v>
      </c>
      <c r="B1531">
        <v>140406</v>
      </c>
      <c r="C1531" s="1">
        <v>136800</v>
      </c>
    </row>
    <row r="1532" spans="1:3" x14ac:dyDescent="0.3">
      <c r="A1532">
        <v>1602</v>
      </c>
      <c r="B1532">
        <v>140407</v>
      </c>
      <c r="C1532" s="1">
        <v>164600</v>
      </c>
    </row>
    <row r="1533" spans="1:3" x14ac:dyDescent="0.3">
      <c r="A1533">
        <v>1602</v>
      </c>
      <c r="B1533">
        <v>140408</v>
      </c>
      <c r="C1533" s="1">
        <v>190118</v>
      </c>
    </row>
    <row r="1534" spans="1:3" x14ac:dyDescent="0.3">
      <c r="A1534">
        <v>1602</v>
      </c>
      <c r="B1534">
        <v>140409</v>
      </c>
      <c r="C1534" s="1">
        <v>216104</v>
      </c>
    </row>
    <row r="1535" spans="1:3" x14ac:dyDescent="0.3">
      <c r="A1535">
        <v>1602</v>
      </c>
      <c r="B1535">
        <v>140410</v>
      </c>
      <c r="C1535" s="1">
        <v>240625</v>
      </c>
    </row>
    <row r="1536" spans="1:3" x14ac:dyDescent="0.3">
      <c r="A1536">
        <v>1602</v>
      </c>
      <c r="B1536">
        <v>140411</v>
      </c>
      <c r="C1536" s="1">
        <v>267537</v>
      </c>
    </row>
    <row r="1537" spans="1:3" x14ac:dyDescent="0.3">
      <c r="A1537">
        <v>1602</v>
      </c>
      <c r="B1537">
        <v>140412</v>
      </c>
      <c r="C1537" s="1">
        <v>290997</v>
      </c>
    </row>
    <row r="1538" spans="1:3" x14ac:dyDescent="0.3">
      <c r="A1538">
        <v>1604</v>
      </c>
      <c r="B1538">
        <v>140401</v>
      </c>
      <c r="C1538" s="1">
        <v>10777</v>
      </c>
    </row>
    <row r="1539" spans="1:3" x14ac:dyDescent="0.3">
      <c r="A1539">
        <v>1604</v>
      </c>
      <c r="B1539">
        <v>140402</v>
      </c>
      <c r="C1539" s="1">
        <v>25678</v>
      </c>
    </row>
    <row r="1540" spans="1:3" x14ac:dyDescent="0.3">
      <c r="A1540">
        <v>1604</v>
      </c>
      <c r="B1540">
        <v>140403</v>
      </c>
      <c r="C1540" s="1">
        <v>39547</v>
      </c>
    </row>
    <row r="1541" spans="1:3" x14ac:dyDescent="0.3">
      <c r="A1541">
        <v>1604</v>
      </c>
      <c r="B1541">
        <v>140404</v>
      </c>
      <c r="C1541" s="1">
        <v>54731</v>
      </c>
    </row>
    <row r="1542" spans="1:3" x14ac:dyDescent="0.3">
      <c r="A1542">
        <v>1604</v>
      </c>
      <c r="B1542">
        <v>140405</v>
      </c>
      <c r="C1542" s="1">
        <v>71080</v>
      </c>
    </row>
    <row r="1543" spans="1:3" x14ac:dyDescent="0.3">
      <c r="A1543">
        <v>1604</v>
      </c>
      <c r="B1543">
        <v>140406</v>
      </c>
      <c r="C1543" s="1">
        <v>86794</v>
      </c>
    </row>
    <row r="1544" spans="1:3" x14ac:dyDescent="0.3">
      <c r="A1544">
        <v>1604</v>
      </c>
      <c r="B1544">
        <v>140407</v>
      </c>
      <c r="C1544" s="1">
        <v>104836</v>
      </c>
    </row>
    <row r="1545" spans="1:3" x14ac:dyDescent="0.3">
      <c r="A1545">
        <v>1604</v>
      </c>
      <c r="B1545">
        <v>140408</v>
      </c>
      <c r="C1545" s="1">
        <v>122773</v>
      </c>
    </row>
    <row r="1546" spans="1:3" x14ac:dyDescent="0.3">
      <c r="A1546">
        <v>1604</v>
      </c>
      <c r="B1546">
        <v>140409</v>
      </c>
      <c r="C1546" s="1">
        <v>141690</v>
      </c>
    </row>
    <row r="1547" spans="1:3" x14ac:dyDescent="0.3">
      <c r="A1547">
        <v>1604</v>
      </c>
      <c r="B1547">
        <v>140410</v>
      </c>
      <c r="C1547" s="1">
        <v>159470</v>
      </c>
    </row>
    <row r="1548" spans="1:3" x14ac:dyDescent="0.3">
      <c r="A1548">
        <v>1604</v>
      </c>
      <c r="B1548">
        <v>140411</v>
      </c>
      <c r="C1548" s="1">
        <v>180889</v>
      </c>
    </row>
    <row r="1549" spans="1:3" x14ac:dyDescent="0.3">
      <c r="A1549">
        <v>1604</v>
      </c>
      <c r="B1549">
        <v>140412</v>
      </c>
      <c r="C1549" s="1">
        <v>197351</v>
      </c>
    </row>
    <row r="1550" spans="1:3" x14ac:dyDescent="0.3">
      <c r="A1550">
        <v>1621</v>
      </c>
      <c r="B1550">
        <v>140401</v>
      </c>
      <c r="C1550" s="1">
        <v>15532</v>
      </c>
    </row>
    <row r="1551" spans="1:3" x14ac:dyDescent="0.3">
      <c r="A1551">
        <v>1621</v>
      </c>
      <c r="B1551">
        <v>140402</v>
      </c>
      <c r="C1551" s="1">
        <v>35602</v>
      </c>
    </row>
    <row r="1552" spans="1:3" x14ac:dyDescent="0.3">
      <c r="A1552">
        <v>1621</v>
      </c>
      <c r="B1552">
        <v>140403</v>
      </c>
      <c r="C1552" s="1">
        <v>51294</v>
      </c>
    </row>
    <row r="1553" spans="1:3" x14ac:dyDescent="0.3">
      <c r="A1553">
        <v>1621</v>
      </c>
      <c r="B1553">
        <v>140404</v>
      </c>
      <c r="C1553" s="1">
        <v>69594</v>
      </c>
    </row>
    <row r="1554" spans="1:3" x14ac:dyDescent="0.3">
      <c r="A1554">
        <v>1621</v>
      </c>
      <c r="B1554">
        <v>140405</v>
      </c>
      <c r="C1554" s="1">
        <v>86400</v>
      </c>
    </row>
    <row r="1555" spans="1:3" x14ac:dyDescent="0.3">
      <c r="A1555">
        <v>1621</v>
      </c>
      <c r="B1555">
        <v>140406</v>
      </c>
      <c r="C1555" s="1">
        <v>107258</v>
      </c>
    </row>
    <row r="1556" spans="1:3" x14ac:dyDescent="0.3">
      <c r="A1556">
        <v>1621</v>
      </c>
      <c r="B1556">
        <v>140407</v>
      </c>
      <c r="C1556" s="1">
        <v>129419</v>
      </c>
    </row>
    <row r="1557" spans="1:3" x14ac:dyDescent="0.3">
      <c r="A1557">
        <v>1621</v>
      </c>
      <c r="B1557">
        <v>140408</v>
      </c>
      <c r="C1557" s="1">
        <v>149373</v>
      </c>
    </row>
    <row r="1558" spans="1:3" x14ac:dyDescent="0.3">
      <c r="A1558">
        <v>1621</v>
      </c>
      <c r="B1558">
        <v>140409</v>
      </c>
      <c r="C1558" s="1">
        <v>170188</v>
      </c>
    </row>
    <row r="1559" spans="1:3" x14ac:dyDescent="0.3">
      <c r="A1559">
        <v>1621</v>
      </c>
      <c r="B1559">
        <v>140410</v>
      </c>
      <c r="C1559" s="1">
        <v>189755</v>
      </c>
    </row>
    <row r="1560" spans="1:3" x14ac:dyDescent="0.3">
      <c r="A1560">
        <v>1621</v>
      </c>
      <c r="B1560">
        <v>140411</v>
      </c>
      <c r="C1560" s="1">
        <v>210641</v>
      </c>
    </row>
    <row r="1561" spans="1:3" x14ac:dyDescent="0.3">
      <c r="A1561">
        <v>1621</v>
      </c>
      <c r="B1561">
        <v>140412</v>
      </c>
      <c r="C1561" s="1">
        <v>226433</v>
      </c>
    </row>
    <row r="1562" spans="1:3" x14ac:dyDescent="0.3">
      <c r="A1562">
        <v>1631</v>
      </c>
      <c r="B1562">
        <v>140401</v>
      </c>
      <c r="C1562" s="1">
        <v>13379</v>
      </c>
    </row>
    <row r="1563" spans="1:3" x14ac:dyDescent="0.3">
      <c r="A1563">
        <v>1631</v>
      </c>
      <c r="B1563">
        <v>140402</v>
      </c>
      <c r="C1563" s="1">
        <v>30415</v>
      </c>
    </row>
    <row r="1564" spans="1:3" x14ac:dyDescent="0.3">
      <c r="A1564">
        <v>1631</v>
      </c>
      <c r="B1564">
        <v>140403</v>
      </c>
      <c r="C1564" s="1">
        <v>47303</v>
      </c>
    </row>
    <row r="1565" spans="1:3" x14ac:dyDescent="0.3">
      <c r="A1565">
        <v>1631</v>
      </c>
      <c r="B1565">
        <v>140404</v>
      </c>
      <c r="C1565" s="1">
        <v>64865</v>
      </c>
    </row>
    <row r="1566" spans="1:3" x14ac:dyDescent="0.3">
      <c r="A1566">
        <v>1631</v>
      </c>
      <c r="B1566">
        <v>140405</v>
      </c>
      <c r="C1566" s="1">
        <v>81521</v>
      </c>
    </row>
    <row r="1567" spans="1:3" x14ac:dyDescent="0.3">
      <c r="A1567">
        <v>1631</v>
      </c>
      <c r="B1567">
        <v>140406</v>
      </c>
      <c r="C1567" s="1">
        <v>99091</v>
      </c>
    </row>
    <row r="1568" spans="1:3" x14ac:dyDescent="0.3">
      <c r="A1568">
        <v>1631</v>
      </c>
      <c r="B1568">
        <v>140407</v>
      </c>
      <c r="C1568" s="1">
        <v>118483</v>
      </c>
    </row>
    <row r="1569" spans="1:3" x14ac:dyDescent="0.3">
      <c r="A1569">
        <v>1631</v>
      </c>
      <c r="B1569">
        <v>140408</v>
      </c>
      <c r="C1569" s="1">
        <v>138821</v>
      </c>
    </row>
    <row r="1570" spans="1:3" x14ac:dyDescent="0.3">
      <c r="A1570">
        <v>1631</v>
      </c>
      <c r="B1570">
        <v>140409</v>
      </c>
      <c r="C1570" s="1">
        <v>159032</v>
      </c>
    </row>
    <row r="1571" spans="1:3" x14ac:dyDescent="0.3">
      <c r="A1571">
        <v>1631</v>
      </c>
      <c r="B1571">
        <v>140410</v>
      </c>
      <c r="C1571" s="1">
        <v>179175</v>
      </c>
    </row>
    <row r="1572" spans="1:3" x14ac:dyDescent="0.3">
      <c r="A1572">
        <v>1631</v>
      </c>
      <c r="B1572">
        <v>140411</v>
      </c>
      <c r="C1572" s="1">
        <v>202927</v>
      </c>
    </row>
    <row r="1573" spans="1:3" x14ac:dyDescent="0.3">
      <c r="A1573">
        <v>1631</v>
      </c>
      <c r="B1573">
        <v>140412</v>
      </c>
      <c r="C1573" s="1">
        <v>221442</v>
      </c>
    </row>
    <row r="1574" spans="1:3" x14ac:dyDescent="0.3">
      <c r="A1574">
        <v>1701</v>
      </c>
      <c r="B1574">
        <v>140401</v>
      </c>
      <c r="C1574" s="1">
        <v>5303</v>
      </c>
    </row>
    <row r="1575" spans="1:3" x14ac:dyDescent="0.3">
      <c r="A1575">
        <v>1701</v>
      </c>
      <c r="B1575">
        <v>140402</v>
      </c>
      <c r="C1575" s="1">
        <v>12330</v>
      </c>
    </row>
    <row r="1576" spans="1:3" x14ac:dyDescent="0.3">
      <c r="A1576">
        <v>1701</v>
      </c>
      <c r="B1576">
        <v>140403</v>
      </c>
      <c r="C1576" s="1">
        <v>18582</v>
      </c>
    </row>
    <row r="1577" spans="1:3" x14ac:dyDescent="0.3">
      <c r="A1577">
        <v>1701</v>
      </c>
      <c r="B1577">
        <v>140404</v>
      </c>
      <c r="C1577" s="1">
        <v>25070</v>
      </c>
    </row>
    <row r="1578" spans="1:3" x14ac:dyDescent="0.3">
      <c r="A1578">
        <v>1701</v>
      </c>
      <c r="B1578">
        <v>140405</v>
      </c>
      <c r="C1578" s="1">
        <v>32622</v>
      </c>
    </row>
    <row r="1579" spans="1:3" x14ac:dyDescent="0.3">
      <c r="A1579">
        <v>1701</v>
      </c>
      <c r="B1579">
        <v>140406</v>
      </c>
      <c r="C1579" s="1">
        <v>39859</v>
      </c>
    </row>
    <row r="1580" spans="1:3" x14ac:dyDescent="0.3">
      <c r="A1580">
        <v>1701</v>
      </c>
      <c r="B1580">
        <v>140407</v>
      </c>
      <c r="C1580" s="1">
        <v>47477</v>
      </c>
    </row>
    <row r="1581" spans="1:3" x14ac:dyDescent="0.3">
      <c r="A1581">
        <v>1701</v>
      </c>
      <c r="B1581">
        <v>140408</v>
      </c>
      <c r="C1581" s="1">
        <v>54344</v>
      </c>
    </row>
    <row r="1582" spans="1:3" x14ac:dyDescent="0.3">
      <c r="A1582">
        <v>1701</v>
      </c>
      <c r="B1582">
        <v>140409</v>
      </c>
      <c r="C1582" s="1">
        <v>61956</v>
      </c>
    </row>
    <row r="1583" spans="1:3" x14ac:dyDescent="0.3">
      <c r="A1583">
        <v>1701</v>
      </c>
      <c r="B1583">
        <v>140410</v>
      </c>
      <c r="C1583" s="1">
        <v>68336</v>
      </c>
    </row>
    <row r="1584" spans="1:3" x14ac:dyDescent="0.3">
      <c r="A1584">
        <v>1701</v>
      </c>
      <c r="B1584">
        <v>140411</v>
      </c>
      <c r="C1584" s="1">
        <v>75130</v>
      </c>
    </row>
    <row r="1585" spans="1:3" x14ac:dyDescent="0.3">
      <c r="A1585">
        <v>1701</v>
      </c>
      <c r="B1585">
        <v>140412</v>
      </c>
      <c r="C1585" s="1">
        <v>82722</v>
      </c>
    </row>
    <row r="1586" spans="1:3" x14ac:dyDescent="0.3">
      <c r="A1586">
        <v>1801</v>
      </c>
      <c r="B1586">
        <v>140401</v>
      </c>
      <c r="C1586" s="1">
        <v>8600</v>
      </c>
    </row>
    <row r="1587" spans="1:3" x14ac:dyDescent="0.3">
      <c r="A1587">
        <v>1801</v>
      </c>
      <c r="B1587">
        <v>140402</v>
      </c>
      <c r="C1587" s="1">
        <v>20309</v>
      </c>
    </row>
    <row r="1588" spans="1:3" x14ac:dyDescent="0.3">
      <c r="A1588">
        <v>1801</v>
      </c>
      <c r="B1588">
        <v>140403</v>
      </c>
      <c r="C1588" s="1">
        <v>31605</v>
      </c>
    </row>
    <row r="1589" spans="1:3" x14ac:dyDescent="0.3">
      <c r="A1589">
        <v>1801</v>
      </c>
      <c r="B1589">
        <v>140404</v>
      </c>
      <c r="C1589" s="1">
        <v>42729</v>
      </c>
    </row>
    <row r="1590" spans="1:3" x14ac:dyDescent="0.3">
      <c r="A1590">
        <v>1801</v>
      </c>
      <c r="B1590">
        <v>140405</v>
      </c>
      <c r="C1590" s="1">
        <v>53983</v>
      </c>
    </row>
    <row r="1591" spans="1:3" x14ac:dyDescent="0.3">
      <c r="A1591">
        <v>1801</v>
      </c>
      <c r="B1591">
        <v>140406</v>
      </c>
      <c r="C1591" s="1">
        <v>65988</v>
      </c>
    </row>
    <row r="1592" spans="1:3" x14ac:dyDescent="0.3">
      <c r="A1592">
        <v>1801</v>
      </c>
      <c r="B1592">
        <v>140407</v>
      </c>
      <c r="C1592" s="1">
        <v>78630</v>
      </c>
    </row>
    <row r="1593" spans="1:3" x14ac:dyDescent="0.3">
      <c r="A1593">
        <v>1801</v>
      </c>
      <c r="B1593">
        <v>140408</v>
      </c>
      <c r="C1593" s="1">
        <v>91061</v>
      </c>
    </row>
    <row r="1594" spans="1:3" x14ac:dyDescent="0.3">
      <c r="A1594">
        <v>1801</v>
      </c>
      <c r="B1594">
        <v>140409</v>
      </c>
      <c r="C1594" s="1">
        <v>103973</v>
      </c>
    </row>
    <row r="1595" spans="1:3" x14ac:dyDescent="0.3">
      <c r="A1595">
        <v>1801</v>
      </c>
      <c r="B1595">
        <v>140410</v>
      </c>
      <c r="C1595" s="1">
        <v>116243</v>
      </c>
    </row>
    <row r="1596" spans="1:3" x14ac:dyDescent="0.3">
      <c r="A1596">
        <v>1801</v>
      </c>
      <c r="B1596">
        <v>140411</v>
      </c>
      <c r="C1596" s="1">
        <v>128391</v>
      </c>
    </row>
    <row r="1597" spans="1:3" x14ac:dyDescent="0.3">
      <c r="A1597">
        <v>1801</v>
      </c>
      <c r="B1597">
        <v>140412</v>
      </c>
      <c r="C1597" s="1">
        <v>142310</v>
      </c>
    </row>
    <row r="1598" spans="1:3" x14ac:dyDescent="0.3">
      <c r="A1598">
        <v>1802</v>
      </c>
      <c r="B1598">
        <v>140401</v>
      </c>
      <c r="C1598" s="1">
        <v>11212</v>
      </c>
    </row>
    <row r="1599" spans="1:3" x14ac:dyDescent="0.3">
      <c r="A1599">
        <v>1802</v>
      </c>
      <c r="B1599">
        <v>140402</v>
      </c>
      <c r="C1599" s="1">
        <v>25055</v>
      </c>
    </row>
    <row r="1600" spans="1:3" x14ac:dyDescent="0.3">
      <c r="A1600">
        <v>1802</v>
      </c>
      <c r="B1600">
        <v>140403</v>
      </c>
      <c r="C1600" s="1">
        <v>38136</v>
      </c>
    </row>
    <row r="1601" spans="1:3" x14ac:dyDescent="0.3">
      <c r="A1601">
        <v>1802</v>
      </c>
      <c r="B1601">
        <v>140404</v>
      </c>
      <c r="C1601" s="1">
        <v>50993</v>
      </c>
    </row>
    <row r="1602" spans="1:3" x14ac:dyDescent="0.3">
      <c r="A1602">
        <v>1802</v>
      </c>
      <c r="B1602">
        <v>140405</v>
      </c>
      <c r="C1602" s="1">
        <v>64227</v>
      </c>
    </row>
    <row r="1603" spans="1:3" x14ac:dyDescent="0.3">
      <c r="A1603">
        <v>1802</v>
      </c>
      <c r="B1603">
        <v>140406</v>
      </c>
      <c r="C1603" s="1">
        <v>78435</v>
      </c>
    </row>
    <row r="1604" spans="1:3" x14ac:dyDescent="0.3">
      <c r="A1604">
        <v>1802</v>
      </c>
      <c r="B1604">
        <v>140407</v>
      </c>
      <c r="C1604" s="1">
        <v>93527</v>
      </c>
    </row>
    <row r="1605" spans="1:3" x14ac:dyDescent="0.3">
      <c r="A1605">
        <v>1802</v>
      </c>
      <c r="B1605">
        <v>140408</v>
      </c>
      <c r="C1605" s="1">
        <v>108020</v>
      </c>
    </row>
    <row r="1606" spans="1:3" x14ac:dyDescent="0.3">
      <c r="A1606">
        <v>1802</v>
      </c>
      <c r="B1606">
        <v>140409</v>
      </c>
      <c r="C1606" s="1">
        <v>123053</v>
      </c>
    </row>
    <row r="1607" spans="1:3" x14ac:dyDescent="0.3">
      <c r="A1607">
        <v>1802</v>
      </c>
      <c r="B1607">
        <v>140410</v>
      </c>
      <c r="C1607" s="1">
        <v>135071</v>
      </c>
    </row>
    <row r="1608" spans="1:3" x14ac:dyDescent="0.3">
      <c r="A1608">
        <v>1802</v>
      </c>
      <c r="B1608">
        <v>140411</v>
      </c>
      <c r="C1608" s="1">
        <v>148501</v>
      </c>
    </row>
    <row r="1609" spans="1:3" x14ac:dyDescent="0.3">
      <c r="A1609">
        <v>1802</v>
      </c>
      <c r="B1609">
        <v>140412</v>
      </c>
      <c r="C1609" s="1">
        <v>162552</v>
      </c>
    </row>
    <row r="1610" spans="1:3" x14ac:dyDescent="0.3">
      <c r="A1610">
        <v>1803</v>
      </c>
      <c r="B1610">
        <v>140401</v>
      </c>
      <c r="C1610" s="1">
        <v>13804</v>
      </c>
    </row>
    <row r="1611" spans="1:3" x14ac:dyDescent="0.3">
      <c r="A1611">
        <v>1803</v>
      </c>
      <c r="B1611">
        <v>140402</v>
      </c>
      <c r="C1611" s="1">
        <v>28771</v>
      </c>
    </row>
    <row r="1612" spans="1:3" x14ac:dyDescent="0.3">
      <c r="A1612">
        <v>1803</v>
      </c>
      <c r="B1612">
        <v>140403</v>
      </c>
      <c r="C1612" s="1">
        <v>43575</v>
      </c>
    </row>
    <row r="1613" spans="1:3" x14ac:dyDescent="0.3">
      <c r="A1613">
        <v>1803</v>
      </c>
      <c r="B1613">
        <v>140404</v>
      </c>
      <c r="C1613" s="1">
        <v>58412</v>
      </c>
    </row>
    <row r="1614" spans="1:3" x14ac:dyDescent="0.3">
      <c r="A1614">
        <v>1803</v>
      </c>
      <c r="B1614">
        <v>140405</v>
      </c>
      <c r="C1614" s="1">
        <v>73327</v>
      </c>
    </row>
    <row r="1615" spans="1:3" x14ac:dyDescent="0.3">
      <c r="A1615">
        <v>1803</v>
      </c>
      <c r="B1615">
        <v>140406</v>
      </c>
      <c r="C1615" s="1">
        <v>90260</v>
      </c>
    </row>
    <row r="1616" spans="1:3" x14ac:dyDescent="0.3">
      <c r="A1616">
        <v>1803</v>
      </c>
      <c r="B1616">
        <v>140407</v>
      </c>
      <c r="C1616" s="1">
        <v>107801</v>
      </c>
    </row>
    <row r="1617" spans="1:3" x14ac:dyDescent="0.3">
      <c r="A1617">
        <v>1803</v>
      </c>
      <c r="B1617">
        <v>140408</v>
      </c>
      <c r="C1617" s="1">
        <v>124320</v>
      </c>
    </row>
    <row r="1618" spans="1:3" x14ac:dyDescent="0.3">
      <c r="A1618">
        <v>1803</v>
      </c>
      <c r="B1618">
        <v>140409</v>
      </c>
      <c r="C1618" s="1">
        <v>140823</v>
      </c>
    </row>
    <row r="1619" spans="1:3" x14ac:dyDescent="0.3">
      <c r="A1619">
        <v>1803</v>
      </c>
      <c r="B1619">
        <v>140410</v>
      </c>
      <c r="C1619" s="1">
        <v>156680</v>
      </c>
    </row>
    <row r="1620" spans="1:3" x14ac:dyDescent="0.3">
      <c r="A1620">
        <v>1803</v>
      </c>
      <c r="B1620">
        <v>140411</v>
      </c>
      <c r="C1620" s="1">
        <v>171969</v>
      </c>
    </row>
    <row r="1621" spans="1:3" x14ac:dyDescent="0.3">
      <c r="A1621">
        <v>1803</v>
      </c>
      <c r="B1621">
        <v>140412</v>
      </c>
      <c r="C1621" s="1">
        <v>188124</v>
      </c>
    </row>
    <row r="1622" spans="1:3" x14ac:dyDescent="0.3">
      <c r="A1622">
        <v>1804</v>
      </c>
      <c r="B1622">
        <v>140401</v>
      </c>
      <c r="C1622" s="1">
        <v>7680</v>
      </c>
    </row>
    <row r="1623" spans="1:3" x14ac:dyDescent="0.3">
      <c r="A1623">
        <v>1804</v>
      </c>
      <c r="B1623">
        <v>140402</v>
      </c>
      <c r="C1623" s="1">
        <v>17937</v>
      </c>
    </row>
    <row r="1624" spans="1:3" x14ac:dyDescent="0.3">
      <c r="A1624">
        <v>1804</v>
      </c>
      <c r="B1624">
        <v>140403</v>
      </c>
      <c r="C1624" s="1">
        <v>26789</v>
      </c>
    </row>
    <row r="1625" spans="1:3" x14ac:dyDescent="0.3">
      <c r="A1625">
        <v>1804</v>
      </c>
      <c r="B1625">
        <v>140404</v>
      </c>
      <c r="C1625" s="1">
        <v>36351</v>
      </c>
    </row>
    <row r="1626" spans="1:3" x14ac:dyDescent="0.3">
      <c r="A1626">
        <v>1804</v>
      </c>
      <c r="B1626">
        <v>140405</v>
      </c>
      <c r="C1626" s="1">
        <v>46124</v>
      </c>
    </row>
    <row r="1627" spans="1:3" x14ac:dyDescent="0.3">
      <c r="A1627">
        <v>1804</v>
      </c>
      <c r="B1627">
        <v>140406</v>
      </c>
      <c r="C1627" s="1">
        <v>56695</v>
      </c>
    </row>
    <row r="1628" spans="1:3" x14ac:dyDescent="0.3">
      <c r="A1628">
        <v>1804</v>
      </c>
      <c r="B1628">
        <v>140407</v>
      </c>
      <c r="C1628" s="1">
        <v>68365</v>
      </c>
    </row>
    <row r="1629" spans="1:3" x14ac:dyDescent="0.3">
      <c r="A1629">
        <v>1804</v>
      </c>
      <c r="B1629">
        <v>140408</v>
      </c>
      <c r="C1629" s="1">
        <v>80186</v>
      </c>
    </row>
    <row r="1630" spans="1:3" x14ac:dyDescent="0.3">
      <c r="A1630">
        <v>1804</v>
      </c>
      <c r="B1630">
        <v>140409</v>
      </c>
      <c r="C1630" s="1">
        <v>91668</v>
      </c>
    </row>
    <row r="1631" spans="1:3" x14ac:dyDescent="0.3">
      <c r="A1631">
        <v>1804</v>
      </c>
      <c r="B1631">
        <v>140410</v>
      </c>
      <c r="C1631" s="1">
        <v>102275</v>
      </c>
    </row>
    <row r="1632" spans="1:3" x14ac:dyDescent="0.3">
      <c r="A1632">
        <v>1804</v>
      </c>
      <c r="B1632">
        <v>140411</v>
      </c>
      <c r="C1632" s="1">
        <v>112051</v>
      </c>
    </row>
    <row r="1633" spans="1:3" x14ac:dyDescent="0.3">
      <c r="A1633">
        <v>1804</v>
      </c>
      <c r="B1633">
        <v>140412</v>
      </c>
      <c r="C1633" s="1">
        <v>123976</v>
      </c>
    </row>
    <row r="1634" spans="1:3" x14ac:dyDescent="0.3">
      <c r="A1634">
        <v>1805</v>
      </c>
      <c r="B1634">
        <v>140401</v>
      </c>
      <c r="C1634" s="1">
        <v>8282</v>
      </c>
    </row>
    <row r="1635" spans="1:3" x14ac:dyDescent="0.3">
      <c r="A1635">
        <v>1805</v>
      </c>
      <c r="B1635">
        <v>140402</v>
      </c>
      <c r="C1635" s="1">
        <v>18551</v>
      </c>
    </row>
    <row r="1636" spans="1:3" x14ac:dyDescent="0.3">
      <c r="A1636">
        <v>1805</v>
      </c>
      <c r="B1636">
        <v>140403</v>
      </c>
      <c r="C1636" s="1">
        <v>28052</v>
      </c>
    </row>
    <row r="1637" spans="1:3" x14ac:dyDescent="0.3">
      <c r="A1637">
        <v>1805</v>
      </c>
      <c r="B1637">
        <v>140404</v>
      </c>
      <c r="C1637" s="1">
        <v>37918</v>
      </c>
    </row>
    <row r="1638" spans="1:3" x14ac:dyDescent="0.3">
      <c r="A1638">
        <v>1805</v>
      </c>
      <c r="B1638">
        <v>140405</v>
      </c>
      <c r="C1638" s="1">
        <v>47322</v>
      </c>
    </row>
    <row r="1639" spans="1:3" x14ac:dyDescent="0.3">
      <c r="A1639">
        <v>1805</v>
      </c>
      <c r="B1639">
        <v>140406</v>
      </c>
      <c r="C1639" s="1">
        <v>59864</v>
      </c>
    </row>
    <row r="1640" spans="1:3" x14ac:dyDescent="0.3">
      <c r="A1640">
        <v>1805</v>
      </c>
      <c r="B1640">
        <v>140407</v>
      </c>
      <c r="C1640" s="1">
        <v>72394</v>
      </c>
    </row>
    <row r="1641" spans="1:3" x14ac:dyDescent="0.3">
      <c r="A1641">
        <v>1805</v>
      </c>
      <c r="B1641">
        <v>140408</v>
      </c>
      <c r="C1641" s="1">
        <v>83765</v>
      </c>
    </row>
    <row r="1642" spans="1:3" x14ac:dyDescent="0.3">
      <c r="A1642">
        <v>1805</v>
      </c>
      <c r="B1642">
        <v>140409</v>
      </c>
      <c r="C1642" s="1">
        <v>95347</v>
      </c>
    </row>
    <row r="1643" spans="1:3" x14ac:dyDescent="0.3">
      <c r="A1643">
        <v>1805</v>
      </c>
      <c r="B1643">
        <v>140410</v>
      </c>
      <c r="C1643" s="1">
        <v>105798</v>
      </c>
    </row>
    <row r="1644" spans="1:3" x14ac:dyDescent="0.3">
      <c r="A1644">
        <v>1805</v>
      </c>
      <c r="B1644">
        <v>140411</v>
      </c>
      <c r="C1644" s="1">
        <v>117902</v>
      </c>
    </row>
    <row r="1645" spans="1:3" x14ac:dyDescent="0.3">
      <c r="A1645">
        <v>1805</v>
      </c>
      <c r="B1645">
        <v>140412</v>
      </c>
      <c r="C1645" s="1">
        <v>129702</v>
      </c>
    </row>
    <row r="1646" spans="1:3" x14ac:dyDescent="0.3">
      <c r="A1646">
        <v>1807</v>
      </c>
      <c r="B1646">
        <v>140401</v>
      </c>
      <c r="C1646" s="1">
        <v>7807</v>
      </c>
    </row>
    <row r="1647" spans="1:3" x14ac:dyDescent="0.3">
      <c r="A1647">
        <v>1807</v>
      </c>
      <c r="B1647">
        <v>140402</v>
      </c>
      <c r="C1647" s="1">
        <v>18009</v>
      </c>
    </row>
    <row r="1648" spans="1:3" x14ac:dyDescent="0.3">
      <c r="A1648">
        <v>1807</v>
      </c>
      <c r="B1648">
        <v>140403</v>
      </c>
      <c r="C1648" s="1">
        <v>27375</v>
      </c>
    </row>
    <row r="1649" spans="1:3" x14ac:dyDescent="0.3">
      <c r="A1649">
        <v>1807</v>
      </c>
      <c r="B1649">
        <v>140404</v>
      </c>
      <c r="C1649" s="1">
        <v>39180</v>
      </c>
    </row>
    <row r="1650" spans="1:3" x14ac:dyDescent="0.3">
      <c r="A1650">
        <v>1807</v>
      </c>
      <c r="B1650">
        <v>140405</v>
      </c>
      <c r="C1650" s="1">
        <v>48856</v>
      </c>
    </row>
    <row r="1651" spans="1:3" x14ac:dyDescent="0.3">
      <c r="A1651">
        <v>1807</v>
      </c>
      <c r="B1651">
        <v>140406</v>
      </c>
      <c r="C1651" s="1">
        <v>61080</v>
      </c>
    </row>
    <row r="1652" spans="1:3" x14ac:dyDescent="0.3">
      <c r="A1652">
        <v>1807</v>
      </c>
      <c r="B1652">
        <v>140407</v>
      </c>
      <c r="C1652" s="1">
        <v>73790</v>
      </c>
    </row>
    <row r="1653" spans="1:3" x14ac:dyDescent="0.3">
      <c r="A1653">
        <v>1807</v>
      </c>
      <c r="B1653">
        <v>140408</v>
      </c>
      <c r="C1653" s="1">
        <v>85511</v>
      </c>
    </row>
    <row r="1654" spans="1:3" x14ac:dyDescent="0.3">
      <c r="A1654">
        <v>1807</v>
      </c>
      <c r="B1654">
        <v>140409</v>
      </c>
      <c r="C1654" s="1">
        <v>96982</v>
      </c>
    </row>
    <row r="1655" spans="1:3" x14ac:dyDescent="0.3">
      <c r="A1655">
        <v>1807</v>
      </c>
      <c r="B1655">
        <v>140410</v>
      </c>
      <c r="C1655" s="1">
        <v>107202</v>
      </c>
    </row>
    <row r="1656" spans="1:3" x14ac:dyDescent="0.3">
      <c r="A1656">
        <v>1807</v>
      </c>
      <c r="B1656">
        <v>140411</v>
      </c>
      <c r="C1656" s="1">
        <v>118776</v>
      </c>
    </row>
    <row r="1657" spans="1:3" x14ac:dyDescent="0.3">
      <c r="A1657">
        <v>1807</v>
      </c>
      <c r="B1657">
        <v>140412</v>
      </c>
      <c r="C1657" s="1">
        <v>129191</v>
      </c>
    </row>
    <row r="1658" spans="1:3" x14ac:dyDescent="0.3">
      <c r="A1658">
        <v>1808</v>
      </c>
      <c r="B1658">
        <v>140401</v>
      </c>
      <c r="C1658" s="1">
        <v>13239</v>
      </c>
    </row>
    <row r="1659" spans="1:3" x14ac:dyDescent="0.3">
      <c r="A1659">
        <v>1808</v>
      </c>
      <c r="B1659">
        <v>140402</v>
      </c>
      <c r="C1659" s="1">
        <v>29491</v>
      </c>
    </row>
    <row r="1660" spans="1:3" x14ac:dyDescent="0.3">
      <c r="A1660">
        <v>1808</v>
      </c>
      <c r="B1660">
        <v>140403</v>
      </c>
      <c r="C1660" s="1">
        <v>45124</v>
      </c>
    </row>
    <row r="1661" spans="1:3" x14ac:dyDescent="0.3">
      <c r="A1661">
        <v>1808</v>
      </c>
      <c r="B1661">
        <v>140404</v>
      </c>
      <c r="C1661" s="1">
        <v>61300</v>
      </c>
    </row>
    <row r="1662" spans="1:3" x14ac:dyDescent="0.3">
      <c r="A1662">
        <v>1808</v>
      </c>
      <c r="B1662">
        <v>140405</v>
      </c>
      <c r="C1662" s="1">
        <v>77682</v>
      </c>
    </row>
    <row r="1663" spans="1:3" x14ac:dyDescent="0.3">
      <c r="A1663">
        <v>1808</v>
      </c>
      <c r="B1663">
        <v>140406</v>
      </c>
      <c r="C1663" s="1">
        <v>95261</v>
      </c>
    </row>
    <row r="1664" spans="1:3" x14ac:dyDescent="0.3">
      <c r="A1664">
        <v>1808</v>
      </c>
      <c r="B1664">
        <v>140407</v>
      </c>
      <c r="C1664" s="1">
        <v>115466</v>
      </c>
    </row>
    <row r="1665" spans="1:3" x14ac:dyDescent="0.3">
      <c r="A1665">
        <v>1808</v>
      </c>
      <c r="B1665">
        <v>140408</v>
      </c>
      <c r="C1665" s="1">
        <v>135739</v>
      </c>
    </row>
    <row r="1666" spans="1:3" x14ac:dyDescent="0.3">
      <c r="A1666">
        <v>1808</v>
      </c>
      <c r="B1666">
        <v>140409</v>
      </c>
      <c r="C1666" s="1">
        <v>156124</v>
      </c>
    </row>
    <row r="1667" spans="1:3" x14ac:dyDescent="0.3">
      <c r="A1667">
        <v>1808</v>
      </c>
      <c r="B1667">
        <v>140410</v>
      </c>
      <c r="C1667" s="1">
        <v>175474</v>
      </c>
    </row>
    <row r="1668" spans="1:3" x14ac:dyDescent="0.3">
      <c r="A1668">
        <v>1808</v>
      </c>
      <c r="B1668">
        <v>140411</v>
      </c>
      <c r="C1668" s="1">
        <v>195099</v>
      </c>
    </row>
    <row r="1669" spans="1:3" x14ac:dyDescent="0.3">
      <c r="A1669">
        <v>1808</v>
      </c>
      <c r="B1669">
        <v>140412</v>
      </c>
      <c r="C1669" s="1">
        <v>213171</v>
      </c>
    </row>
    <row r="1670" spans="1:3" x14ac:dyDescent="0.3">
      <c r="A1670">
        <v>1821</v>
      </c>
      <c r="B1670">
        <v>140401</v>
      </c>
      <c r="C1670" s="1">
        <v>7188</v>
      </c>
    </row>
    <row r="1671" spans="1:3" x14ac:dyDescent="0.3">
      <c r="A1671">
        <v>1821</v>
      </c>
      <c r="B1671">
        <v>140402</v>
      </c>
      <c r="C1671" s="1">
        <v>15605</v>
      </c>
    </row>
    <row r="1672" spans="1:3" x14ac:dyDescent="0.3">
      <c r="A1672">
        <v>1821</v>
      </c>
      <c r="B1672">
        <v>140403</v>
      </c>
      <c r="C1672" s="1">
        <v>23391</v>
      </c>
    </row>
    <row r="1673" spans="1:3" x14ac:dyDescent="0.3">
      <c r="A1673">
        <v>1821</v>
      </c>
      <c r="B1673">
        <v>140404</v>
      </c>
      <c r="C1673" s="1">
        <v>32369</v>
      </c>
    </row>
    <row r="1674" spans="1:3" x14ac:dyDescent="0.3">
      <c r="A1674">
        <v>1821</v>
      </c>
      <c r="B1674">
        <v>140405</v>
      </c>
      <c r="C1674" s="1">
        <v>41268</v>
      </c>
    </row>
    <row r="1675" spans="1:3" x14ac:dyDescent="0.3">
      <c r="A1675">
        <v>1821</v>
      </c>
      <c r="B1675">
        <v>140406</v>
      </c>
      <c r="C1675" s="1">
        <v>49876</v>
      </c>
    </row>
    <row r="1676" spans="1:3" x14ac:dyDescent="0.3">
      <c r="A1676">
        <v>1821</v>
      </c>
      <c r="B1676">
        <v>140407</v>
      </c>
      <c r="C1676" s="1">
        <v>59674</v>
      </c>
    </row>
    <row r="1677" spans="1:3" x14ac:dyDescent="0.3">
      <c r="A1677">
        <v>1821</v>
      </c>
      <c r="B1677">
        <v>140408</v>
      </c>
      <c r="C1677" s="1">
        <v>68290</v>
      </c>
    </row>
    <row r="1678" spans="1:3" x14ac:dyDescent="0.3">
      <c r="A1678">
        <v>1821</v>
      </c>
      <c r="B1678">
        <v>140409</v>
      </c>
      <c r="C1678" s="1">
        <v>76682</v>
      </c>
    </row>
    <row r="1679" spans="1:3" x14ac:dyDescent="0.3">
      <c r="A1679">
        <v>1821</v>
      </c>
      <c r="B1679">
        <v>140410</v>
      </c>
      <c r="C1679" s="1">
        <v>84506</v>
      </c>
    </row>
    <row r="1680" spans="1:3" x14ac:dyDescent="0.3">
      <c r="A1680">
        <v>1821</v>
      </c>
      <c r="B1680">
        <v>140411</v>
      </c>
      <c r="C1680" s="1">
        <v>92692</v>
      </c>
    </row>
    <row r="1681" spans="1:3" x14ac:dyDescent="0.3">
      <c r="A1681">
        <v>1821</v>
      </c>
      <c r="B1681">
        <v>140412</v>
      </c>
      <c r="C1681" s="1">
        <v>100708</v>
      </c>
    </row>
    <row r="1682" spans="1:3" x14ac:dyDescent="0.3">
      <c r="A1682">
        <v>1831</v>
      </c>
      <c r="B1682">
        <v>140401</v>
      </c>
      <c r="C1682" s="1">
        <v>8854</v>
      </c>
    </row>
    <row r="1683" spans="1:3" x14ac:dyDescent="0.3">
      <c r="A1683">
        <v>1831</v>
      </c>
      <c r="B1683">
        <v>140402</v>
      </c>
      <c r="C1683" s="1">
        <v>18599</v>
      </c>
    </row>
    <row r="1684" spans="1:3" x14ac:dyDescent="0.3">
      <c r="A1684">
        <v>1831</v>
      </c>
      <c r="B1684">
        <v>140403</v>
      </c>
      <c r="C1684" s="1">
        <v>27219</v>
      </c>
    </row>
    <row r="1685" spans="1:3" x14ac:dyDescent="0.3">
      <c r="A1685">
        <v>1831</v>
      </c>
      <c r="B1685">
        <v>140404</v>
      </c>
      <c r="C1685" s="1">
        <v>37416</v>
      </c>
    </row>
    <row r="1686" spans="1:3" x14ac:dyDescent="0.3">
      <c r="A1686">
        <v>1831</v>
      </c>
      <c r="B1686">
        <v>140405</v>
      </c>
      <c r="C1686" s="1">
        <v>46791</v>
      </c>
    </row>
    <row r="1687" spans="1:3" x14ac:dyDescent="0.3">
      <c r="A1687">
        <v>1831</v>
      </c>
      <c r="B1687">
        <v>140406</v>
      </c>
      <c r="C1687" s="1">
        <v>57908</v>
      </c>
    </row>
    <row r="1688" spans="1:3" x14ac:dyDescent="0.3">
      <c r="A1688">
        <v>1831</v>
      </c>
      <c r="B1688">
        <v>140407</v>
      </c>
      <c r="C1688" s="1">
        <v>69652</v>
      </c>
    </row>
    <row r="1689" spans="1:3" x14ac:dyDescent="0.3">
      <c r="A1689">
        <v>1831</v>
      </c>
      <c r="B1689">
        <v>140408</v>
      </c>
      <c r="C1689" s="1">
        <v>80093</v>
      </c>
    </row>
    <row r="1690" spans="1:3" x14ac:dyDescent="0.3">
      <c r="A1690">
        <v>1831</v>
      </c>
      <c r="B1690">
        <v>140409</v>
      </c>
      <c r="C1690" s="1">
        <v>90473</v>
      </c>
    </row>
    <row r="1691" spans="1:3" x14ac:dyDescent="0.3">
      <c r="A1691">
        <v>1831</v>
      </c>
      <c r="B1691">
        <v>140410</v>
      </c>
      <c r="C1691" s="1">
        <v>100430</v>
      </c>
    </row>
    <row r="1692" spans="1:3" x14ac:dyDescent="0.3">
      <c r="A1692">
        <v>1831</v>
      </c>
      <c r="B1692">
        <v>140411</v>
      </c>
      <c r="C1692" s="1">
        <v>110981</v>
      </c>
    </row>
    <row r="1693" spans="1:3" x14ac:dyDescent="0.3">
      <c r="A1693">
        <v>1831</v>
      </c>
      <c r="B1693">
        <v>140412</v>
      </c>
      <c r="C1693" s="1">
        <v>120875</v>
      </c>
    </row>
    <row r="1694" spans="1:3" x14ac:dyDescent="0.3">
      <c r="A1694">
        <v>1841</v>
      </c>
      <c r="B1694">
        <v>140401</v>
      </c>
      <c r="C1694" s="1">
        <v>6843</v>
      </c>
    </row>
    <row r="1695" spans="1:3" x14ac:dyDescent="0.3">
      <c r="A1695">
        <v>1841</v>
      </c>
      <c r="B1695">
        <v>140402</v>
      </c>
      <c r="C1695" s="1">
        <v>16685</v>
      </c>
    </row>
    <row r="1696" spans="1:3" x14ac:dyDescent="0.3">
      <c r="A1696">
        <v>1841</v>
      </c>
      <c r="B1696">
        <v>140403</v>
      </c>
      <c r="C1696" s="1">
        <v>25134</v>
      </c>
    </row>
    <row r="1697" spans="1:3" x14ac:dyDescent="0.3">
      <c r="A1697">
        <v>1841</v>
      </c>
      <c r="B1697">
        <v>140404</v>
      </c>
      <c r="C1697" s="1">
        <v>34090</v>
      </c>
    </row>
    <row r="1698" spans="1:3" x14ac:dyDescent="0.3">
      <c r="A1698">
        <v>1841</v>
      </c>
      <c r="B1698">
        <v>140405</v>
      </c>
      <c r="C1698" s="1">
        <v>42682</v>
      </c>
    </row>
    <row r="1699" spans="1:3" x14ac:dyDescent="0.3">
      <c r="A1699">
        <v>1841</v>
      </c>
      <c r="B1699">
        <v>140406</v>
      </c>
      <c r="C1699" s="1">
        <v>52599</v>
      </c>
    </row>
    <row r="1700" spans="1:3" x14ac:dyDescent="0.3">
      <c r="A1700">
        <v>1841</v>
      </c>
      <c r="B1700">
        <v>140407</v>
      </c>
      <c r="C1700" s="1">
        <v>63074</v>
      </c>
    </row>
    <row r="1701" spans="1:3" x14ac:dyDescent="0.3">
      <c r="A1701">
        <v>1841</v>
      </c>
      <c r="B1701">
        <v>140408</v>
      </c>
      <c r="C1701" s="1">
        <v>72754</v>
      </c>
    </row>
    <row r="1702" spans="1:3" x14ac:dyDescent="0.3">
      <c r="A1702">
        <v>1841</v>
      </c>
      <c r="B1702">
        <v>140409</v>
      </c>
      <c r="C1702" s="1">
        <v>82431</v>
      </c>
    </row>
    <row r="1703" spans="1:3" x14ac:dyDescent="0.3">
      <c r="A1703">
        <v>1841</v>
      </c>
      <c r="B1703">
        <v>140410</v>
      </c>
      <c r="C1703" s="1">
        <v>91399</v>
      </c>
    </row>
    <row r="1704" spans="1:3" x14ac:dyDescent="0.3">
      <c r="A1704">
        <v>1841</v>
      </c>
      <c r="B1704">
        <v>140411</v>
      </c>
      <c r="C1704" s="1">
        <v>99937</v>
      </c>
    </row>
    <row r="1705" spans="1:3" x14ac:dyDescent="0.3">
      <c r="A1705">
        <v>1841</v>
      </c>
      <c r="B1705">
        <v>140412</v>
      </c>
      <c r="C1705" s="1">
        <v>107936</v>
      </c>
    </row>
    <row r="1706" spans="1:3" x14ac:dyDescent="0.3">
      <c r="A1706">
        <v>1901</v>
      </c>
      <c r="B1706">
        <v>140401</v>
      </c>
      <c r="C1706" s="1">
        <v>8468</v>
      </c>
    </row>
    <row r="1707" spans="1:3" x14ac:dyDescent="0.3">
      <c r="A1707">
        <v>1901</v>
      </c>
      <c r="B1707">
        <v>140402</v>
      </c>
      <c r="C1707" s="1">
        <v>18749</v>
      </c>
    </row>
    <row r="1708" spans="1:3" x14ac:dyDescent="0.3">
      <c r="A1708">
        <v>1901</v>
      </c>
      <c r="B1708">
        <v>140403</v>
      </c>
      <c r="C1708" s="1">
        <v>27592</v>
      </c>
    </row>
    <row r="1709" spans="1:3" x14ac:dyDescent="0.3">
      <c r="A1709">
        <v>1901</v>
      </c>
      <c r="B1709">
        <v>140404</v>
      </c>
      <c r="C1709" s="1">
        <v>36783</v>
      </c>
    </row>
    <row r="1710" spans="1:3" x14ac:dyDescent="0.3">
      <c r="A1710">
        <v>1901</v>
      </c>
      <c r="B1710">
        <v>140405</v>
      </c>
      <c r="C1710" s="1">
        <v>43928</v>
      </c>
    </row>
    <row r="1711" spans="1:3" x14ac:dyDescent="0.3">
      <c r="A1711">
        <v>1901</v>
      </c>
      <c r="B1711">
        <v>140406</v>
      </c>
      <c r="C1711" s="1">
        <v>54407</v>
      </c>
    </row>
    <row r="1712" spans="1:3" x14ac:dyDescent="0.3">
      <c r="A1712">
        <v>1901</v>
      </c>
      <c r="B1712">
        <v>140407</v>
      </c>
      <c r="C1712" s="1">
        <v>66300</v>
      </c>
    </row>
    <row r="1713" spans="1:3" x14ac:dyDescent="0.3">
      <c r="A1713">
        <v>1901</v>
      </c>
      <c r="B1713">
        <v>140408</v>
      </c>
      <c r="C1713" s="1">
        <v>76441</v>
      </c>
    </row>
    <row r="1714" spans="1:3" x14ac:dyDescent="0.3">
      <c r="A1714">
        <v>1901</v>
      </c>
      <c r="B1714">
        <v>140409</v>
      </c>
      <c r="C1714" s="1">
        <v>86736</v>
      </c>
    </row>
    <row r="1715" spans="1:3" x14ac:dyDescent="0.3">
      <c r="A1715">
        <v>1901</v>
      </c>
      <c r="B1715">
        <v>140410</v>
      </c>
      <c r="C1715" s="1">
        <v>95682</v>
      </c>
    </row>
    <row r="1716" spans="1:3" x14ac:dyDescent="0.3">
      <c r="A1716">
        <v>1901</v>
      </c>
      <c r="B1716">
        <v>140411</v>
      </c>
      <c r="C1716" s="1">
        <v>105287</v>
      </c>
    </row>
    <row r="1717" spans="1:3" x14ac:dyDescent="0.3">
      <c r="A1717">
        <v>1901</v>
      </c>
      <c r="B1717">
        <v>140412</v>
      </c>
      <c r="C1717" s="1">
        <v>114018</v>
      </c>
    </row>
    <row r="1718" spans="1:3" x14ac:dyDescent="0.3">
      <c r="A1718">
        <v>1902</v>
      </c>
      <c r="B1718">
        <v>140401</v>
      </c>
      <c r="C1718" s="1">
        <v>12931</v>
      </c>
    </row>
    <row r="1719" spans="1:3" x14ac:dyDescent="0.3">
      <c r="A1719">
        <v>1902</v>
      </c>
      <c r="B1719">
        <v>140402</v>
      </c>
      <c r="C1719" s="1">
        <v>27803</v>
      </c>
    </row>
    <row r="1720" spans="1:3" x14ac:dyDescent="0.3">
      <c r="A1720">
        <v>1902</v>
      </c>
      <c r="B1720">
        <v>140403</v>
      </c>
      <c r="C1720" s="1">
        <v>42081</v>
      </c>
    </row>
    <row r="1721" spans="1:3" x14ac:dyDescent="0.3">
      <c r="A1721">
        <v>1902</v>
      </c>
      <c r="B1721">
        <v>140404</v>
      </c>
      <c r="C1721" s="1">
        <v>57324</v>
      </c>
    </row>
    <row r="1722" spans="1:3" x14ac:dyDescent="0.3">
      <c r="A1722">
        <v>1902</v>
      </c>
      <c r="B1722">
        <v>140405</v>
      </c>
      <c r="C1722" s="1">
        <v>74415</v>
      </c>
    </row>
    <row r="1723" spans="1:3" x14ac:dyDescent="0.3">
      <c r="A1723">
        <v>1902</v>
      </c>
      <c r="B1723">
        <v>140406</v>
      </c>
      <c r="C1723" s="1">
        <v>91232</v>
      </c>
    </row>
    <row r="1724" spans="1:3" x14ac:dyDescent="0.3">
      <c r="A1724">
        <v>1902</v>
      </c>
      <c r="B1724">
        <v>140407</v>
      </c>
      <c r="C1724" s="1">
        <v>109337</v>
      </c>
    </row>
    <row r="1725" spans="1:3" x14ac:dyDescent="0.3">
      <c r="A1725">
        <v>1902</v>
      </c>
      <c r="B1725">
        <v>140408</v>
      </c>
      <c r="C1725" s="1">
        <v>126442</v>
      </c>
    </row>
    <row r="1726" spans="1:3" x14ac:dyDescent="0.3">
      <c r="A1726">
        <v>1902</v>
      </c>
      <c r="B1726">
        <v>140409</v>
      </c>
      <c r="C1726" s="1">
        <v>145667</v>
      </c>
    </row>
    <row r="1727" spans="1:3" x14ac:dyDescent="0.3">
      <c r="A1727">
        <v>1902</v>
      </c>
      <c r="B1727">
        <v>140410</v>
      </c>
      <c r="C1727" s="1">
        <v>162653</v>
      </c>
    </row>
    <row r="1728" spans="1:3" x14ac:dyDescent="0.3">
      <c r="A1728">
        <v>1902</v>
      </c>
      <c r="B1728">
        <v>140411</v>
      </c>
      <c r="C1728" s="1">
        <v>179090</v>
      </c>
    </row>
    <row r="1729" spans="1:3" x14ac:dyDescent="0.3">
      <c r="A1729">
        <v>1902</v>
      </c>
      <c r="B1729">
        <v>140412</v>
      </c>
      <c r="C1729" s="1">
        <v>194516</v>
      </c>
    </row>
    <row r="1730" spans="1:3" x14ac:dyDescent="0.3">
      <c r="A1730">
        <v>1904</v>
      </c>
      <c r="B1730">
        <v>140401</v>
      </c>
      <c r="C1730" s="1">
        <v>1320</v>
      </c>
    </row>
    <row r="1731" spans="1:3" x14ac:dyDescent="0.3">
      <c r="A1731">
        <v>1904</v>
      </c>
      <c r="B1731">
        <v>140402</v>
      </c>
      <c r="C1731" s="1">
        <v>4367</v>
      </c>
    </row>
    <row r="1732" spans="1:3" x14ac:dyDescent="0.3">
      <c r="A1732">
        <v>1904</v>
      </c>
      <c r="B1732">
        <v>140403</v>
      </c>
      <c r="C1732" s="1">
        <v>6152</v>
      </c>
    </row>
    <row r="1733" spans="1:3" x14ac:dyDescent="0.3">
      <c r="A1733">
        <v>1904</v>
      </c>
      <c r="B1733">
        <v>140404</v>
      </c>
      <c r="C1733" s="1">
        <v>7848</v>
      </c>
    </row>
    <row r="1734" spans="1:3" x14ac:dyDescent="0.3">
      <c r="A1734">
        <v>1904</v>
      </c>
      <c r="B1734">
        <v>140405</v>
      </c>
      <c r="C1734" s="1">
        <v>10239</v>
      </c>
    </row>
    <row r="1735" spans="1:3" x14ac:dyDescent="0.3">
      <c r="A1735">
        <v>1904</v>
      </c>
      <c r="B1735">
        <v>140406</v>
      </c>
      <c r="C1735" s="1">
        <v>12762</v>
      </c>
    </row>
    <row r="1736" spans="1:3" x14ac:dyDescent="0.3">
      <c r="A1736">
        <v>1904</v>
      </c>
      <c r="B1736">
        <v>140407</v>
      </c>
      <c r="C1736" s="1">
        <v>16061</v>
      </c>
    </row>
    <row r="1737" spans="1:3" x14ac:dyDescent="0.3">
      <c r="A1737">
        <v>1904</v>
      </c>
      <c r="B1737">
        <v>140408</v>
      </c>
      <c r="C1737" s="1">
        <v>18972</v>
      </c>
    </row>
    <row r="1738" spans="1:3" x14ac:dyDescent="0.3">
      <c r="A1738">
        <v>1904</v>
      </c>
      <c r="B1738">
        <v>140409</v>
      </c>
      <c r="C1738" s="1">
        <v>21885</v>
      </c>
    </row>
    <row r="1739" spans="1:3" x14ac:dyDescent="0.3">
      <c r="A1739">
        <v>1904</v>
      </c>
      <c r="B1739">
        <v>140410</v>
      </c>
      <c r="C1739" s="1">
        <v>24815</v>
      </c>
    </row>
    <row r="1740" spans="1:3" x14ac:dyDescent="0.3">
      <c r="A1740">
        <v>1904</v>
      </c>
      <c r="B1740">
        <v>140411</v>
      </c>
      <c r="C1740" s="1">
        <v>28177</v>
      </c>
    </row>
    <row r="1741" spans="1:3" x14ac:dyDescent="0.3">
      <c r="A1741">
        <v>1904</v>
      </c>
      <c r="B1741">
        <v>140412</v>
      </c>
      <c r="C1741" s="1">
        <v>31707</v>
      </c>
    </row>
    <row r="1742" spans="1:3" x14ac:dyDescent="0.3">
      <c r="A1742">
        <v>1905</v>
      </c>
      <c r="B1742">
        <v>140401</v>
      </c>
      <c r="C1742" s="1">
        <v>6869</v>
      </c>
    </row>
    <row r="1743" spans="1:3" x14ac:dyDescent="0.3">
      <c r="A1743">
        <v>1905</v>
      </c>
      <c r="B1743">
        <v>140402</v>
      </c>
      <c r="C1743" s="1">
        <v>15807</v>
      </c>
    </row>
    <row r="1744" spans="1:3" x14ac:dyDescent="0.3">
      <c r="A1744">
        <v>1905</v>
      </c>
      <c r="B1744">
        <v>140403</v>
      </c>
      <c r="C1744" s="1">
        <v>23561</v>
      </c>
    </row>
    <row r="1745" spans="1:3" x14ac:dyDescent="0.3">
      <c r="A1745">
        <v>1905</v>
      </c>
      <c r="B1745">
        <v>140404</v>
      </c>
      <c r="C1745" s="1">
        <v>32152</v>
      </c>
    </row>
    <row r="1746" spans="1:3" x14ac:dyDescent="0.3">
      <c r="A1746">
        <v>1905</v>
      </c>
      <c r="B1746">
        <v>140405</v>
      </c>
      <c r="C1746" s="1">
        <v>39837</v>
      </c>
    </row>
    <row r="1747" spans="1:3" x14ac:dyDescent="0.3">
      <c r="A1747">
        <v>1905</v>
      </c>
      <c r="B1747">
        <v>140406</v>
      </c>
      <c r="C1747" s="1">
        <v>49612</v>
      </c>
    </row>
    <row r="1748" spans="1:3" x14ac:dyDescent="0.3">
      <c r="A1748">
        <v>1905</v>
      </c>
      <c r="B1748">
        <v>140407</v>
      </c>
      <c r="C1748" s="1">
        <v>60547</v>
      </c>
    </row>
    <row r="1749" spans="1:3" x14ac:dyDescent="0.3">
      <c r="A1749">
        <v>1905</v>
      </c>
      <c r="B1749">
        <v>140408</v>
      </c>
      <c r="C1749" s="1">
        <v>70131</v>
      </c>
    </row>
    <row r="1750" spans="1:3" x14ac:dyDescent="0.3">
      <c r="A1750">
        <v>1905</v>
      </c>
      <c r="B1750">
        <v>140409</v>
      </c>
      <c r="C1750" s="1">
        <v>80489</v>
      </c>
    </row>
    <row r="1751" spans="1:3" x14ac:dyDescent="0.3">
      <c r="A1751">
        <v>1905</v>
      </c>
      <c r="B1751">
        <v>140410</v>
      </c>
      <c r="C1751" s="1">
        <v>89419</v>
      </c>
    </row>
    <row r="1752" spans="1:3" x14ac:dyDescent="0.3">
      <c r="A1752">
        <v>1905</v>
      </c>
      <c r="B1752">
        <v>140411</v>
      </c>
      <c r="C1752" s="1">
        <v>99251</v>
      </c>
    </row>
    <row r="1753" spans="1:3" x14ac:dyDescent="0.3">
      <c r="A1753">
        <v>1905</v>
      </c>
      <c r="B1753">
        <v>140412</v>
      </c>
      <c r="C1753" s="1">
        <v>107352</v>
      </c>
    </row>
    <row r="1754" spans="1:3" x14ac:dyDescent="0.3">
      <c r="A1754">
        <v>1906</v>
      </c>
      <c r="B1754">
        <v>140401</v>
      </c>
      <c r="C1754" s="1">
        <v>5719</v>
      </c>
    </row>
    <row r="1755" spans="1:3" x14ac:dyDescent="0.3">
      <c r="A1755">
        <v>1906</v>
      </c>
      <c r="B1755">
        <v>140402</v>
      </c>
      <c r="C1755" s="1">
        <v>13301</v>
      </c>
    </row>
    <row r="1756" spans="1:3" x14ac:dyDescent="0.3">
      <c r="A1756">
        <v>1906</v>
      </c>
      <c r="B1756">
        <v>140403</v>
      </c>
      <c r="C1756" s="1">
        <v>20381</v>
      </c>
    </row>
    <row r="1757" spans="1:3" x14ac:dyDescent="0.3">
      <c r="A1757">
        <v>1906</v>
      </c>
      <c r="B1757">
        <v>140404</v>
      </c>
      <c r="C1757" s="1">
        <v>27450</v>
      </c>
    </row>
    <row r="1758" spans="1:3" x14ac:dyDescent="0.3">
      <c r="A1758">
        <v>1906</v>
      </c>
      <c r="B1758">
        <v>140405</v>
      </c>
      <c r="C1758" s="1">
        <v>34162</v>
      </c>
    </row>
    <row r="1759" spans="1:3" x14ac:dyDescent="0.3">
      <c r="A1759">
        <v>1906</v>
      </c>
      <c r="B1759">
        <v>140406</v>
      </c>
      <c r="C1759" s="1">
        <v>42624</v>
      </c>
    </row>
    <row r="1760" spans="1:3" x14ac:dyDescent="0.3">
      <c r="A1760">
        <v>1906</v>
      </c>
      <c r="B1760">
        <v>140407</v>
      </c>
      <c r="C1760" s="1">
        <v>52068</v>
      </c>
    </row>
    <row r="1761" spans="1:3" x14ac:dyDescent="0.3">
      <c r="A1761">
        <v>1906</v>
      </c>
      <c r="B1761">
        <v>140408</v>
      </c>
      <c r="C1761" s="1">
        <v>61741</v>
      </c>
    </row>
    <row r="1762" spans="1:3" x14ac:dyDescent="0.3">
      <c r="A1762">
        <v>1906</v>
      </c>
      <c r="B1762">
        <v>140409</v>
      </c>
      <c r="C1762" s="1">
        <v>72967</v>
      </c>
    </row>
    <row r="1763" spans="1:3" x14ac:dyDescent="0.3">
      <c r="A1763">
        <v>1906</v>
      </c>
      <c r="B1763">
        <v>140410</v>
      </c>
      <c r="C1763" s="1">
        <v>82306</v>
      </c>
    </row>
    <row r="1764" spans="1:3" x14ac:dyDescent="0.3">
      <c r="A1764">
        <v>1906</v>
      </c>
      <c r="B1764">
        <v>140411</v>
      </c>
      <c r="C1764" s="1">
        <v>92779</v>
      </c>
    </row>
    <row r="1765" spans="1:3" x14ac:dyDescent="0.3">
      <c r="A1765">
        <v>1906</v>
      </c>
      <c r="B1765">
        <v>140412</v>
      </c>
      <c r="C1765" s="1">
        <v>101266</v>
      </c>
    </row>
    <row r="1766" spans="1:3" x14ac:dyDescent="0.3">
      <c r="A1766">
        <v>1921</v>
      </c>
      <c r="B1766">
        <v>140401</v>
      </c>
      <c r="C1766" s="1">
        <v>5433</v>
      </c>
    </row>
    <row r="1767" spans="1:3" x14ac:dyDescent="0.3">
      <c r="A1767">
        <v>1921</v>
      </c>
      <c r="B1767">
        <v>140402</v>
      </c>
      <c r="C1767" s="1">
        <v>11145</v>
      </c>
    </row>
    <row r="1768" spans="1:3" x14ac:dyDescent="0.3">
      <c r="A1768">
        <v>1921</v>
      </c>
      <c r="B1768">
        <v>140403</v>
      </c>
      <c r="C1768" s="1">
        <v>15997</v>
      </c>
    </row>
    <row r="1769" spans="1:3" x14ac:dyDescent="0.3">
      <c r="A1769">
        <v>1921</v>
      </c>
      <c r="B1769">
        <v>140404</v>
      </c>
      <c r="C1769" s="1">
        <v>21432</v>
      </c>
    </row>
    <row r="1770" spans="1:3" x14ac:dyDescent="0.3">
      <c r="A1770">
        <v>1921</v>
      </c>
      <c r="B1770">
        <v>140405</v>
      </c>
      <c r="C1770" s="1">
        <v>28197</v>
      </c>
    </row>
    <row r="1771" spans="1:3" x14ac:dyDescent="0.3">
      <c r="A1771">
        <v>1921</v>
      </c>
      <c r="B1771">
        <v>140406</v>
      </c>
      <c r="C1771" s="1">
        <v>35174</v>
      </c>
    </row>
    <row r="1772" spans="1:3" x14ac:dyDescent="0.3">
      <c r="A1772">
        <v>1921</v>
      </c>
      <c r="B1772">
        <v>140407</v>
      </c>
      <c r="C1772" s="1">
        <v>42036</v>
      </c>
    </row>
    <row r="1773" spans="1:3" x14ac:dyDescent="0.3">
      <c r="A1773">
        <v>1921</v>
      </c>
      <c r="B1773">
        <v>140408</v>
      </c>
      <c r="C1773" s="1">
        <v>48251</v>
      </c>
    </row>
    <row r="1774" spans="1:3" x14ac:dyDescent="0.3">
      <c r="A1774">
        <v>1921</v>
      </c>
      <c r="B1774">
        <v>140409</v>
      </c>
      <c r="C1774" s="1">
        <v>54860</v>
      </c>
    </row>
    <row r="1775" spans="1:3" x14ac:dyDescent="0.3">
      <c r="A1775">
        <v>1921</v>
      </c>
      <c r="B1775">
        <v>140410</v>
      </c>
      <c r="C1775" s="1">
        <v>61360</v>
      </c>
    </row>
    <row r="1776" spans="1:3" x14ac:dyDescent="0.3">
      <c r="A1776">
        <v>1921</v>
      </c>
      <c r="B1776">
        <v>140411</v>
      </c>
      <c r="C1776" s="1">
        <v>68890</v>
      </c>
    </row>
    <row r="1777" spans="1:3" x14ac:dyDescent="0.3">
      <c r="A1777">
        <v>1921</v>
      </c>
      <c r="B1777">
        <v>140412</v>
      </c>
      <c r="C1777" s="1">
        <v>74088</v>
      </c>
    </row>
    <row r="1778" spans="1:3" x14ac:dyDescent="0.3">
      <c r="A1778">
        <v>1931</v>
      </c>
      <c r="B1778">
        <v>140401</v>
      </c>
      <c r="C1778" s="1">
        <v>5500</v>
      </c>
    </row>
    <row r="1779" spans="1:3" x14ac:dyDescent="0.3">
      <c r="A1779">
        <v>1931</v>
      </c>
      <c r="B1779">
        <v>140402</v>
      </c>
      <c r="C1779" s="1">
        <v>11908</v>
      </c>
    </row>
    <row r="1780" spans="1:3" x14ac:dyDescent="0.3">
      <c r="A1780">
        <v>1931</v>
      </c>
      <c r="B1780">
        <v>140403</v>
      </c>
      <c r="C1780" s="1">
        <v>17392</v>
      </c>
    </row>
    <row r="1781" spans="1:3" x14ac:dyDescent="0.3">
      <c r="A1781">
        <v>1931</v>
      </c>
      <c r="B1781">
        <v>140404</v>
      </c>
      <c r="C1781" s="1">
        <v>23183</v>
      </c>
    </row>
    <row r="1782" spans="1:3" x14ac:dyDescent="0.3">
      <c r="A1782">
        <v>1931</v>
      </c>
      <c r="B1782">
        <v>140405</v>
      </c>
      <c r="C1782" s="1">
        <v>29133</v>
      </c>
    </row>
    <row r="1783" spans="1:3" x14ac:dyDescent="0.3">
      <c r="A1783">
        <v>1931</v>
      </c>
      <c r="B1783">
        <v>140406</v>
      </c>
      <c r="C1783" s="1">
        <v>36206</v>
      </c>
    </row>
    <row r="1784" spans="1:3" x14ac:dyDescent="0.3">
      <c r="A1784">
        <v>1931</v>
      </c>
      <c r="B1784">
        <v>140407</v>
      </c>
      <c r="C1784" s="1">
        <v>43992</v>
      </c>
    </row>
    <row r="1785" spans="1:3" x14ac:dyDescent="0.3">
      <c r="A1785">
        <v>1931</v>
      </c>
      <c r="B1785">
        <v>140408</v>
      </c>
      <c r="C1785" s="1">
        <v>51354</v>
      </c>
    </row>
    <row r="1786" spans="1:3" x14ac:dyDescent="0.3">
      <c r="A1786">
        <v>1931</v>
      </c>
      <c r="B1786">
        <v>140409</v>
      </c>
      <c r="C1786" s="1">
        <v>59157</v>
      </c>
    </row>
    <row r="1787" spans="1:3" x14ac:dyDescent="0.3">
      <c r="A1787">
        <v>1931</v>
      </c>
      <c r="B1787">
        <v>140410</v>
      </c>
      <c r="C1787" s="1">
        <v>63888</v>
      </c>
    </row>
    <row r="1788" spans="1:3" x14ac:dyDescent="0.3">
      <c r="A1788">
        <v>1931</v>
      </c>
      <c r="B1788">
        <v>140411</v>
      </c>
      <c r="C1788" s="1">
        <v>67429</v>
      </c>
    </row>
    <row r="1789" spans="1:3" x14ac:dyDescent="0.3">
      <c r="A1789">
        <v>1931</v>
      </c>
      <c r="B1789">
        <v>140412</v>
      </c>
      <c r="C1789" s="1">
        <v>71507</v>
      </c>
    </row>
    <row r="1790" spans="1:3" x14ac:dyDescent="0.3">
      <c r="A1790">
        <v>1951</v>
      </c>
      <c r="B1790">
        <v>140401</v>
      </c>
      <c r="C1790" s="1">
        <v>4708</v>
      </c>
    </row>
    <row r="1791" spans="1:3" x14ac:dyDescent="0.3">
      <c r="A1791">
        <v>1951</v>
      </c>
      <c r="B1791">
        <v>140402</v>
      </c>
      <c r="C1791" s="1">
        <v>9959</v>
      </c>
    </row>
    <row r="1792" spans="1:3" x14ac:dyDescent="0.3">
      <c r="A1792">
        <v>1951</v>
      </c>
      <c r="B1792">
        <v>140403</v>
      </c>
      <c r="C1792" s="1">
        <v>15140</v>
      </c>
    </row>
    <row r="1793" spans="1:3" x14ac:dyDescent="0.3">
      <c r="A1793">
        <v>1951</v>
      </c>
      <c r="B1793">
        <v>140404</v>
      </c>
      <c r="C1793" s="1">
        <v>20980</v>
      </c>
    </row>
    <row r="1794" spans="1:3" x14ac:dyDescent="0.3">
      <c r="A1794">
        <v>1951</v>
      </c>
      <c r="B1794">
        <v>140405</v>
      </c>
      <c r="C1794" s="1">
        <v>25955</v>
      </c>
    </row>
    <row r="1795" spans="1:3" x14ac:dyDescent="0.3">
      <c r="A1795">
        <v>1951</v>
      </c>
      <c r="B1795">
        <v>140406</v>
      </c>
      <c r="C1795" s="1">
        <v>32404</v>
      </c>
    </row>
    <row r="1796" spans="1:3" x14ac:dyDescent="0.3">
      <c r="A1796">
        <v>1951</v>
      </c>
      <c r="B1796">
        <v>140407</v>
      </c>
      <c r="C1796" s="1">
        <v>39151</v>
      </c>
    </row>
    <row r="1797" spans="1:3" x14ac:dyDescent="0.3">
      <c r="A1797">
        <v>1951</v>
      </c>
      <c r="B1797">
        <v>140408</v>
      </c>
      <c r="C1797" s="1">
        <v>44961</v>
      </c>
    </row>
    <row r="1798" spans="1:3" x14ac:dyDescent="0.3">
      <c r="A1798">
        <v>1951</v>
      </c>
      <c r="B1798">
        <v>140409</v>
      </c>
      <c r="C1798" s="1">
        <v>51842</v>
      </c>
    </row>
    <row r="1799" spans="1:3" x14ac:dyDescent="0.3">
      <c r="A1799">
        <v>1951</v>
      </c>
      <c r="B1799">
        <v>140410</v>
      </c>
      <c r="C1799" s="1">
        <v>57724</v>
      </c>
    </row>
    <row r="1800" spans="1:3" x14ac:dyDescent="0.3">
      <c r="A1800">
        <v>1951</v>
      </c>
      <c r="B1800">
        <v>140411</v>
      </c>
      <c r="C1800" s="1">
        <v>63143</v>
      </c>
    </row>
    <row r="1801" spans="1:3" x14ac:dyDescent="0.3">
      <c r="A1801">
        <v>1951</v>
      </c>
      <c r="B1801">
        <v>140412</v>
      </c>
      <c r="C1801" s="1">
        <v>68574</v>
      </c>
    </row>
    <row r="1802" spans="1:3" x14ac:dyDescent="0.3">
      <c r="A1802">
        <v>2001</v>
      </c>
      <c r="B1802">
        <v>140401</v>
      </c>
      <c r="C1802" s="1">
        <v>7724</v>
      </c>
    </row>
    <row r="1803" spans="1:3" x14ac:dyDescent="0.3">
      <c r="A1803">
        <v>2001</v>
      </c>
      <c r="B1803">
        <v>140402</v>
      </c>
      <c r="C1803" s="1">
        <v>17480</v>
      </c>
    </row>
    <row r="1804" spans="1:3" x14ac:dyDescent="0.3">
      <c r="A1804">
        <v>2001</v>
      </c>
      <c r="B1804">
        <v>140403</v>
      </c>
      <c r="C1804" s="1">
        <v>26859</v>
      </c>
    </row>
    <row r="1805" spans="1:3" x14ac:dyDescent="0.3">
      <c r="A1805">
        <v>2001</v>
      </c>
      <c r="B1805">
        <v>140404</v>
      </c>
      <c r="C1805" s="1">
        <v>36101</v>
      </c>
    </row>
    <row r="1806" spans="1:3" x14ac:dyDescent="0.3">
      <c r="A1806">
        <v>2001</v>
      </c>
      <c r="B1806">
        <v>140405</v>
      </c>
      <c r="C1806" s="1">
        <v>47109</v>
      </c>
    </row>
    <row r="1807" spans="1:3" x14ac:dyDescent="0.3">
      <c r="A1807">
        <v>2001</v>
      </c>
      <c r="B1807">
        <v>140406</v>
      </c>
      <c r="C1807" s="1">
        <v>57953</v>
      </c>
    </row>
    <row r="1808" spans="1:3" x14ac:dyDescent="0.3">
      <c r="A1808">
        <v>2001</v>
      </c>
      <c r="B1808">
        <v>140407</v>
      </c>
      <c r="C1808" s="1">
        <v>69595</v>
      </c>
    </row>
    <row r="1809" spans="1:3" x14ac:dyDescent="0.3">
      <c r="A1809">
        <v>2001</v>
      </c>
      <c r="B1809">
        <v>140408</v>
      </c>
      <c r="C1809" s="1">
        <v>81939</v>
      </c>
    </row>
    <row r="1810" spans="1:3" x14ac:dyDescent="0.3">
      <c r="A1810">
        <v>2001</v>
      </c>
      <c r="B1810">
        <v>140409</v>
      </c>
      <c r="C1810" s="1">
        <v>94689</v>
      </c>
    </row>
    <row r="1811" spans="1:3" x14ac:dyDescent="0.3">
      <c r="A1811">
        <v>2001</v>
      </c>
      <c r="B1811">
        <v>140410</v>
      </c>
      <c r="C1811" s="1">
        <v>106674</v>
      </c>
    </row>
    <row r="1812" spans="1:3" x14ac:dyDescent="0.3">
      <c r="A1812">
        <v>2001</v>
      </c>
      <c r="B1812">
        <v>140411</v>
      </c>
      <c r="C1812" s="1">
        <v>119176</v>
      </c>
    </row>
    <row r="1813" spans="1:3" x14ac:dyDescent="0.3">
      <c r="A1813">
        <v>2001</v>
      </c>
      <c r="B1813">
        <v>140412</v>
      </c>
      <c r="C1813" s="1">
        <v>131132</v>
      </c>
    </row>
    <row r="1814" spans="1:3" x14ac:dyDescent="0.3">
      <c r="A1814">
        <v>2021</v>
      </c>
      <c r="B1814">
        <v>140401</v>
      </c>
      <c r="C1814" s="1">
        <v>5148</v>
      </c>
    </row>
    <row r="1815" spans="1:3" x14ac:dyDescent="0.3">
      <c r="A1815">
        <v>2021</v>
      </c>
      <c r="B1815">
        <v>140402</v>
      </c>
      <c r="C1815" s="1">
        <v>11757</v>
      </c>
    </row>
    <row r="1816" spans="1:3" x14ac:dyDescent="0.3">
      <c r="A1816">
        <v>2021</v>
      </c>
      <c r="B1816">
        <v>140403</v>
      </c>
      <c r="C1816" s="1">
        <v>18265</v>
      </c>
    </row>
    <row r="1817" spans="1:3" x14ac:dyDescent="0.3">
      <c r="A1817">
        <v>2021</v>
      </c>
      <c r="B1817">
        <v>140404</v>
      </c>
      <c r="C1817" s="1">
        <v>24838</v>
      </c>
    </row>
    <row r="1818" spans="1:3" x14ac:dyDescent="0.3">
      <c r="A1818">
        <v>2021</v>
      </c>
      <c r="B1818">
        <v>140405</v>
      </c>
      <c r="C1818" s="1">
        <v>32218</v>
      </c>
    </row>
    <row r="1819" spans="1:3" x14ac:dyDescent="0.3">
      <c r="A1819">
        <v>2021</v>
      </c>
      <c r="B1819">
        <v>140406</v>
      </c>
      <c r="C1819" s="1">
        <v>39361</v>
      </c>
    </row>
    <row r="1820" spans="1:3" x14ac:dyDescent="0.3">
      <c r="A1820">
        <v>2021</v>
      </c>
      <c r="B1820">
        <v>140407</v>
      </c>
      <c r="C1820" s="1">
        <v>47354</v>
      </c>
    </row>
    <row r="1821" spans="1:3" x14ac:dyDescent="0.3">
      <c r="A1821">
        <v>2021</v>
      </c>
      <c r="B1821">
        <v>140408</v>
      </c>
      <c r="C1821" s="1">
        <v>54039</v>
      </c>
    </row>
    <row r="1822" spans="1:3" x14ac:dyDescent="0.3">
      <c r="A1822">
        <v>2021</v>
      </c>
      <c r="B1822">
        <v>140409</v>
      </c>
      <c r="C1822" s="1">
        <v>62022</v>
      </c>
    </row>
    <row r="1823" spans="1:3" x14ac:dyDescent="0.3">
      <c r="A1823">
        <v>2021</v>
      </c>
      <c r="B1823">
        <v>140410</v>
      </c>
      <c r="C1823" s="1">
        <v>68915</v>
      </c>
    </row>
    <row r="1824" spans="1:3" x14ac:dyDescent="0.3">
      <c r="A1824">
        <v>2021</v>
      </c>
      <c r="B1824">
        <v>140411</v>
      </c>
      <c r="C1824" s="1">
        <v>76346</v>
      </c>
    </row>
    <row r="1825" spans="1:3" x14ac:dyDescent="0.3">
      <c r="A1825">
        <v>2021</v>
      </c>
      <c r="B1825">
        <v>140412</v>
      </c>
      <c r="C1825" s="1">
        <v>83804</v>
      </c>
    </row>
    <row r="1826" spans="1:3" x14ac:dyDescent="0.3">
      <c r="A1826">
        <v>2101</v>
      </c>
      <c r="B1826">
        <v>140401</v>
      </c>
      <c r="C1826" s="1">
        <v>8006</v>
      </c>
    </row>
    <row r="1827" spans="1:3" x14ac:dyDescent="0.3">
      <c r="A1827">
        <v>2101</v>
      </c>
      <c r="B1827">
        <v>140402</v>
      </c>
      <c r="C1827" s="1">
        <v>17808</v>
      </c>
    </row>
    <row r="1828" spans="1:3" x14ac:dyDescent="0.3">
      <c r="A1828">
        <v>2101</v>
      </c>
      <c r="B1828">
        <v>140403</v>
      </c>
      <c r="C1828" s="1">
        <v>27345</v>
      </c>
    </row>
    <row r="1829" spans="1:3" x14ac:dyDescent="0.3">
      <c r="A1829">
        <v>2101</v>
      </c>
      <c r="B1829">
        <v>140404</v>
      </c>
      <c r="C1829" s="1">
        <v>37859</v>
      </c>
    </row>
    <row r="1830" spans="1:3" x14ac:dyDescent="0.3">
      <c r="A1830">
        <v>2101</v>
      </c>
      <c r="B1830">
        <v>140405</v>
      </c>
      <c r="C1830" s="1">
        <v>45574</v>
      </c>
    </row>
    <row r="1831" spans="1:3" x14ac:dyDescent="0.3">
      <c r="A1831">
        <v>2101</v>
      </c>
      <c r="B1831">
        <v>140406</v>
      </c>
      <c r="C1831" s="1">
        <v>55057</v>
      </c>
    </row>
    <row r="1832" spans="1:3" x14ac:dyDescent="0.3">
      <c r="A1832">
        <v>2101</v>
      </c>
      <c r="B1832">
        <v>140407</v>
      </c>
      <c r="C1832" s="1">
        <v>65305</v>
      </c>
    </row>
    <row r="1833" spans="1:3" x14ac:dyDescent="0.3">
      <c r="A1833">
        <v>2101</v>
      </c>
      <c r="B1833">
        <v>140408</v>
      </c>
      <c r="C1833" s="1">
        <v>74598</v>
      </c>
    </row>
    <row r="1834" spans="1:3" x14ac:dyDescent="0.3">
      <c r="A1834">
        <v>2101</v>
      </c>
      <c r="B1834">
        <v>140409</v>
      </c>
      <c r="C1834" s="1">
        <v>84680</v>
      </c>
    </row>
    <row r="1835" spans="1:3" x14ac:dyDescent="0.3">
      <c r="A1835">
        <v>2101</v>
      </c>
      <c r="B1835">
        <v>140410</v>
      </c>
      <c r="C1835" s="1">
        <v>94778</v>
      </c>
    </row>
    <row r="1836" spans="1:3" x14ac:dyDescent="0.3">
      <c r="A1836">
        <v>2101</v>
      </c>
      <c r="B1836">
        <v>140411</v>
      </c>
      <c r="C1836" s="1">
        <v>105132</v>
      </c>
    </row>
    <row r="1837" spans="1:3" x14ac:dyDescent="0.3">
      <c r="A1837">
        <v>2101</v>
      </c>
      <c r="B1837">
        <v>140412</v>
      </c>
      <c r="C1837" s="1">
        <v>116217</v>
      </c>
    </row>
    <row r="1838" spans="1:3" x14ac:dyDescent="0.3">
      <c r="A1838">
        <v>2121</v>
      </c>
      <c r="B1838">
        <v>140401</v>
      </c>
      <c r="C1838" s="1">
        <v>4474</v>
      </c>
    </row>
    <row r="1839" spans="1:3" x14ac:dyDescent="0.3">
      <c r="A1839">
        <v>2121</v>
      </c>
      <c r="B1839">
        <v>140402</v>
      </c>
      <c r="C1839" s="1">
        <v>10403</v>
      </c>
    </row>
    <row r="1840" spans="1:3" x14ac:dyDescent="0.3">
      <c r="A1840">
        <v>2121</v>
      </c>
      <c r="B1840">
        <v>140403</v>
      </c>
      <c r="C1840" s="1">
        <v>16811</v>
      </c>
    </row>
    <row r="1841" spans="1:3" x14ac:dyDescent="0.3">
      <c r="A1841">
        <v>2121</v>
      </c>
      <c r="B1841">
        <v>140404</v>
      </c>
      <c r="C1841" s="1">
        <v>22788</v>
      </c>
    </row>
    <row r="1842" spans="1:3" x14ac:dyDescent="0.3">
      <c r="A1842">
        <v>2121</v>
      </c>
      <c r="B1842">
        <v>140405</v>
      </c>
      <c r="C1842" s="1">
        <v>30515</v>
      </c>
    </row>
    <row r="1843" spans="1:3" x14ac:dyDescent="0.3">
      <c r="A1843">
        <v>2121</v>
      </c>
      <c r="B1843">
        <v>140406</v>
      </c>
      <c r="C1843" s="1">
        <v>37316</v>
      </c>
    </row>
    <row r="1844" spans="1:3" x14ac:dyDescent="0.3">
      <c r="A1844">
        <v>2121</v>
      </c>
      <c r="B1844">
        <v>140407</v>
      </c>
      <c r="C1844" s="1">
        <v>44421</v>
      </c>
    </row>
    <row r="1845" spans="1:3" x14ac:dyDescent="0.3">
      <c r="A1845">
        <v>2121</v>
      </c>
      <c r="B1845">
        <v>140408</v>
      </c>
      <c r="C1845" s="1">
        <v>51730</v>
      </c>
    </row>
    <row r="1846" spans="1:3" x14ac:dyDescent="0.3">
      <c r="A1846">
        <v>2121</v>
      </c>
      <c r="B1846">
        <v>140409</v>
      </c>
      <c r="C1846" s="1">
        <v>59772</v>
      </c>
    </row>
    <row r="1847" spans="1:3" x14ac:dyDescent="0.3">
      <c r="A1847">
        <v>2121</v>
      </c>
      <c r="B1847">
        <v>140410</v>
      </c>
      <c r="C1847" s="1">
        <v>64371</v>
      </c>
    </row>
    <row r="1848" spans="1:3" x14ac:dyDescent="0.3">
      <c r="A1848">
        <v>2121</v>
      </c>
      <c r="B1848">
        <v>140411</v>
      </c>
      <c r="C1848" s="1">
        <v>69449</v>
      </c>
    </row>
    <row r="1849" spans="1:3" x14ac:dyDescent="0.3">
      <c r="A1849">
        <v>2121</v>
      </c>
      <c r="B1849">
        <v>140412</v>
      </c>
      <c r="C1849" s="1">
        <v>76038</v>
      </c>
    </row>
    <row r="1850" spans="1:3" x14ac:dyDescent="0.3">
      <c r="A1850">
        <v>2201</v>
      </c>
      <c r="B1850">
        <v>140401</v>
      </c>
      <c r="C1850" s="1">
        <v>6362</v>
      </c>
    </row>
    <row r="1851" spans="1:3" x14ac:dyDescent="0.3">
      <c r="A1851">
        <v>2201</v>
      </c>
      <c r="B1851">
        <v>140402</v>
      </c>
      <c r="C1851" s="1">
        <v>14786</v>
      </c>
    </row>
    <row r="1852" spans="1:3" x14ac:dyDescent="0.3">
      <c r="A1852">
        <v>2201</v>
      </c>
      <c r="B1852">
        <v>140403</v>
      </c>
      <c r="C1852" s="1">
        <v>22444</v>
      </c>
    </row>
    <row r="1853" spans="1:3" x14ac:dyDescent="0.3">
      <c r="A1853">
        <v>2201</v>
      </c>
      <c r="B1853">
        <v>140404</v>
      </c>
      <c r="C1853" s="1">
        <v>30907</v>
      </c>
    </row>
    <row r="1854" spans="1:3" x14ac:dyDescent="0.3">
      <c r="A1854">
        <v>2201</v>
      </c>
      <c r="B1854">
        <v>140405</v>
      </c>
      <c r="C1854" s="1">
        <v>38376</v>
      </c>
    </row>
    <row r="1855" spans="1:3" x14ac:dyDescent="0.3">
      <c r="A1855">
        <v>2201</v>
      </c>
      <c r="B1855">
        <v>140406</v>
      </c>
      <c r="C1855" s="1">
        <v>47481</v>
      </c>
    </row>
    <row r="1856" spans="1:3" x14ac:dyDescent="0.3">
      <c r="A1856">
        <v>2201</v>
      </c>
      <c r="B1856">
        <v>140407</v>
      </c>
      <c r="C1856" s="1">
        <v>56676</v>
      </c>
    </row>
    <row r="1857" spans="1:3" x14ac:dyDescent="0.3">
      <c r="A1857">
        <v>2201</v>
      </c>
      <c r="B1857">
        <v>140408</v>
      </c>
      <c r="C1857" s="1">
        <v>66019</v>
      </c>
    </row>
    <row r="1858" spans="1:3" x14ac:dyDescent="0.3">
      <c r="A1858">
        <v>2201</v>
      </c>
      <c r="B1858">
        <v>140409</v>
      </c>
      <c r="C1858" s="1">
        <v>76623</v>
      </c>
    </row>
    <row r="1859" spans="1:3" x14ac:dyDescent="0.3">
      <c r="A1859">
        <v>2201</v>
      </c>
      <c r="B1859">
        <v>140410</v>
      </c>
      <c r="C1859" s="1">
        <v>86115</v>
      </c>
    </row>
    <row r="1860" spans="1:3" x14ac:dyDescent="0.3">
      <c r="A1860">
        <v>2201</v>
      </c>
      <c r="B1860">
        <v>140411</v>
      </c>
      <c r="C1860" s="1">
        <v>95846</v>
      </c>
    </row>
    <row r="1861" spans="1:3" x14ac:dyDescent="0.3">
      <c r="A1861">
        <v>2201</v>
      </c>
      <c r="B1861">
        <v>140412</v>
      </c>
      <c r="C1861" s="1">
        <v>104837</v>
      </c>
    </row>
    <row r="1862" spans="1:3" x14ac:dyDescent="0.3">
      <c r="A1862">
        <v>2301</v>
      </c>
      <c r="B1862">
        <v>140401</v>
      </c>
      <c r="C1862" s="1">
        <v>10388</v>
      </c>
    </row>
    <row r="1863" spans="1:3" x14ac:dyDescent="0.3">
      <c r="A1863">
        <v>2301</v>
      </c>
      <c r="B1863">
        <v>140402</v>
      </c>
      <c r="C1863" s="1">
        <v>23484</v>
      </c>
    </row>
    <row r="1864" spans="1:3" x14ac:dyDescent="0.3">
      <c r="A1864">
        <v>2301</v>
      </c>
      <c r="B1864">
        <v>140403</v>
      </c>
      <c r="C1864" s="1">
        <v>35013</v>
      </c>
    </row>
    <row r="1865" spans="1:3" x14ac:dyDescent="0.3">
      <c r="A1865">
        <v>2301</v>
      </c>
      <c r="B1865">
        <v>140404</v>
      </c>
      <c r="C1865" s="1">
        <v>47608</v>
      </c>
    </row>
    <row r="1866" spans="1:3" x14ac:dyDescent="0.3">
      <c r="A1866">
        <v>2301</v>
      </c>
      <c r="B1866">
        <v>140405</v>
      </c>
      <c r="C1866" s="1">
        <v>60164</v>
      </c>
    </row>
    <row r="1867" spans="1:3" x14ac:dyDescent="0.3">
      <c r="A1867">
        <v>2301</v>
      </c>
      <c r="B1867">
        <v>140406</v>
      </c>
      <c r="C1867" s="1">
        <v>73837</v>
      </c>
    </row>
    <row r="1868" spans="1:3" x14ac:dyDescent="0.3">
      <c r="A1868">
        <v>2301</v>
      </c>
      <c r="B1868">
        <v>140407</v>
      </c>
      <c r="C1868" s="1">
        <v>88905</v>
      </c>
    </row>
    <row r="1869" spans="1:3" x14ac:dyDescent="0.3">
      <c r="A1869">
        <v>2301</v>
      </c>
      <c r="B1869">
        <v>140408</v>
      </c>
      <c r="C1869" s="1">
        <v>103761</v>
      </c>
    </row>
    <row r="1870" spans="1:3" x14ac:dyDescent="0.3">
      <c r="A1870">
        <v>2301</v>
      </c>
      <c r="B1870">
        <v>140409</v>
      </c>
      <c r="C1870" s="1">
        <v>119145</v>
      </c>
    </row>
    <row r="1871" spans="1:3" x14ac:dyDescent="0.3">
      <c r="A1871">
        <v>2301</v>
      </c>
      <c r="B1871">
        <v>140410</v>
      </c>
      <c r="C1871" s="1">
        <v>133202</v>
      </c>
    </row>
    <row r="1872" spans="1:3" x14ac:dyDescent="0.3">
      <c r="A1872">
        <v>2301</v>
      </c>
      <c r="B1872">
        <v>140411</v>
      </c>
      <c r="C1872" s="1">
        <v>148475</v>
      </c>
    </row>
    <row r="1873" spans="1:3" x14ac:dyDescent="0.3">
      <c r="A1873">
        <v>2301</v>
      </c>
      <c r="B1873">
        <v>140412</v>
      </c>
      <c r="C1873" s="1">
        <v>163598</v>
      </c>
    </row>
    <row r="1874" spans="1:3" x14ac:dyDescent="0.3">
      <c r="A1874">
        <v>2302</v>
      </c>
      <c r="B1874">
        <v>140401</v>
      </c>
      <c r="C1874" s="1">
        <v>8137</v>
      </c>
    </row>
    <row r="1875" spans="1:3" x14ac:dyDescent="0.3">
      <c r="A1875">
        <v>2302</v>
      </c>
      <c r="B1875">
        <v>140402</v>
      </c>
      <c r="C1875" s="1">
        <v>16542</v>
      </c>
    </row>
    <row r="1876" spans="1:3" x14ac:dyDescent="0.3">
      <c r="A1876">
        <v>2302</v>
      </c>
      <c r="B1876">
        <v>140403</v>
      </c>
      <c r="C1876" s="1">
        <v>24928</v>
      </c>
    </row>
    <row r="1877" spans="1:3" x14ac:dyDescent="0.3">
      <c r="A1877">
        <v>2302</v>
      </c>
      <c r="B1877">
        <v>140404</v>
      </c>
      <c r="C1877" s="1">
        <v>34359</v>
      </c>
    </row>
    <row r="1878" spans="1:3" x14ac:dyDescent="0.3">
      <c r="A1878">
        <v>2302</v>
      </c>
      <c r="B1878">
        <v>140405</v>
      </c>
      <c r="C1878" s="1">
        <v>44228</v>
      </c>
    </row>
    <row r="1879" spans="1:3" x14ac:dyDescent="0.3">
      <c r="A1879">
        <v>2302</v>
      </c>
      <c r="B1879">
        <v>140406</v>
      </c>
      <c r="C1879" s="1">
        <v>54529</v>
      </c>
    </row>
    <row r="1880" spans="1:3" x14ac:dyDescent="0.3">
      <c r="A1880">
        <v>2302</v>
      </c>
      <c r="B1880">
        <v>140407</v>
      </c>
      <c r="C1880" s="1">
        <v>65861</v>
      </c>
    </row>
    <row r="1881" spans="1:3" x14ac:dyDescent="0.3">
      <c r="A1881">
        <v>2302</v>
      </c>
      <c r="B1881">
        <v>140408</v>
      </c>
      <c r="C1881" s="1">
        <v>76273</v>
      </c>
    </row>
    <row r="1882" spans="1:3" x14ac:dyDescent="0.3">
      <c r="A1882">
        <v>2302</v>
      </c>
      <c r="B1882">
        <v>140409</v>
      </c>
      <c r="C1882" s="1">
        <v>86644</v>
      </c>
    </row>
    <row r="1883" spans="1:3" x14ac:dyDescent="0.3">
      <c r="A1883">
        <v>2302</v>
      </c>
      <c r="B1883">
        <v>140410</v>
      </c>
      <c r="C1883" s="1">
        <v>95670</v>
      </c>
    </row>
    <row r="1884" spans="1:3" x14ac:dyDescent="0.3">
      <c r="A1884">
        <v>2302</v>
      </c>
      <c r="B1884">
        <v>140411</v>
      </c>
      <c r="C1884" s="1">
        <v>106187</v>
      </c>
    </row>
    <row r="1885" spans="1:3" x14ac:dyDescent="0.3">
      <c r="A1885">
        <v>2302</v>
      </c>
      <c r="B1885">
        <v>140412</v>
      </c>
      <c r="C1885" s="1">
        <v>115845</v>
      </c>
    </row>
    <row r="1886" spans="1:3" x14ac:dyDescent="0.3">
      <c r="A1886">
        <v>2303</v>
      </c>
      <c r="B1886">
        <v>140401</v>
      </c>
      <c r="C1886" s="1">
        <v>8617</v>
      </c>
    </row>
    <row r="1887" spans="1:3" x14ac:dyDescent="0.3">
      <c r="A1887">
        <v>2303</v>
      </c>
      <c r="B1887">
        <v>140402</v>
      </c>
      <c r="C1887" s="1">
        <v>18359</v>
      </c>
    </row>
    <row r="1888" spans="1:3" x14ac:dyDescent="0.3">
      <c r="A1888">
        <v>2303</v>
      </c>
      <c r="B1888">
        <v>140403</v>
      </c>
      <c r="C1888" s="1">
        <v>26358</v>
      </c>
    </row>
    <row r="1889" spans="1:3" x14ac:dyDescent="0.3">
      <c r="A1889">
        <v>2303</v>
      </c>
      <c r="B1889">
        <v>140404</v>
      </c>
      <c r="C1889" s="1">
        <v>35865</v>
      </c>
    </row>
    <row r="1890" spans="1:3" x14ac:dyDescent="0.3">
      <c r="A1890">
        <v>2303</v>
      </c>
      <c r="B1890">
        <v>140405</v>
      </c>
      <c r="C1890" s="1">
        <v>44374</v>
      </c>
    </row>
    <row r="1891" spans="1:3" x14ac:dyDescent="0.3">
      <c r="A1891">
        <v>2303</v>
      </c>
      <c r="B1891">
        <v>140406</v>
      </c>
      <c r="C1891" s="1">
        <v>54165</v>
      </c>
    </row>
    <row r="1892" spans="1:3" x14ac:dyDescent="0.3">
      <c r="A1892">
        <v>2303</v>
      </c>
      <c r="B1892">
        <v>140407</v>
      </c>
      <c r="C1892" s="1">
        <v>65323</v>
      </c>
    </row>
    <row r="1893" spans="1:3" x14ac:dyDescent="0.3">
      <c r="A1893">
        <v>2303</v>
      </c>
      <c r="B1893">
        <v>140408</v>
      </c>
      <c r="C1893" s="1">
        <v>74909</v>
      </c>
    </row>
    <row r="1894" spans="1:3" x14ac:dyDescent="0.3">
      <c r="A1894">
        <v>2303</v>
      </c>
      <c r="B1894">
        <v>140409</v>
      </c>
      <c r="C1894" s="1">
        <v>84927</v>
      </c>
    </row>
    <row r="1895" spans="1:3" x14ac:dyDescent="0.3">
      <c r="A1895">
        <v>2303</v>
      </c>
      <c r="B1895">
        <v>140410</v>
      </c>
      <c r="C1895" s="1">
        <v>95366</v>
      </c>
    </row>
    <row r="1896" spans="1:3" x14ac:dyDescent="0.3">
      <c r="A1896">
        <v>2303</v>
      </c>
      <c r="B1896">
        <v>140411</v>
      </c>
      <c r="C1896" s="1">
        <v>106743</v>
      </c>
    </row>
    <row r="1897" spans="1:3" x14ac:dyDescent="0.3">
      <c r="A1897">
        <v>2303</v>
      </c>
      <c r="B1897">
        <v>140412</v>
      </c>
      <c r="C1897" s="1">
        <v>117112</v>
      </c>
    </row>
    <row r="1898" spans="1:3" x14ac:dyDescent="0.3">
      <c r="A1898">
        <v>2304</v>
      </c>
      <c r="B1898">
        <v>140401</v>
      </c>
      <c r="C1898" s="1">
        <v>16640</v>
      </c>
    </row>
    <row r="1899" spans="1:3" x14ac:dyDescent="0.3">
      <c r="A1899">
        <v>2304</v>
      </c>
      <c r="B1899">
        <v>140402</v>
      </c>
      <c r="C1899" s="1">
        <v>38129</v>
      </c>
    </row>
    <row r="1900" spans="1:3" x14ac:dyDescent="0.3">
      <c r="A1900">
        <v>2304</v>
      </c>
      <c r="B1900">
        <v>140403</v>
      </c>
      <c r="C1900" s="1">
        <v>57399</v>
      </c>
    </row>
    <row r="1901" spans="1:3" x14ac:dyDescent="0.3">
      <c r="A1901">
        <v>2304</v>
      </c>
      <c r="B1901">
        <v>140404</v>
      </c>
      <c r="C1901" s="1">
        <v>78003</v>
      </c>
    </row>
    <row r="1902" spans="1:3" x14ac:dyDescent="0.3">
      <c r="A1902">
        <v>2304</v>
      </c>
      <c r="B1902">
        <v>140405</v>
      </c>
      <c r="C1902" s="1">
        <v>94570</v>
      </c>
    </row>
    <row r="1903" spans="1:3" x14ac:dyDescent="0.3">
      <c r="A1903">
        <v>2304</v>
      </c>
      <c r="B1903">
        <v>140406</v>
      </c>
      <c r="C1903" s="1">
        <v>115450</v>
      </c>
    </row>
    <row r="1904" spans="1:3" x14ac:dyDescent="0.3">
      <c r="A1904">
        <v>2304</v>
      </c>
      <c r="B1904">
        <v>140407</v>
      </c>
      <c r="C1904" s="1">
        <v>138194</v>
      </c>
    </row>
    <row r="1905" spans="1:3" x14ac:dyDescent="0.3">
      <c r="A1905">
        <v>2304</v>
      </c>
      <c r="B1905">
        <v>140408</v>
      </c>
      <c r="C1905" s="1">
        <v>158128</v>
      </c>
    </row>
    <row r="1906" spans="1:3" x14ac:dyDescent="0.3">
      <c r="A1906">
        <v>2304</v>
      </c>
      <c r="B1906">
        <v>140409</v>
      </c>
      <c r="C1906" s="1">
        <v>178230</v>
      </c>
    </row>
    <row r="1907" spans="1:3" x14ac:dyDescent="0.3">
      <c r="A1907">
        <v>2304</v>
      </c>
      <c r="B1907">
        <v>140410</v>
      </c>
      <c r="C1907" s="1">
        <v>198008</v>
      </c>
    </row>
    <row r="1908" spans="1:3" x14ac:dyDescent="0.3">
      <c r="A1908">
        <v>2304</v>
      </c>
      <c r="B1908">
        <v>140411</v>
      </c>
      <c r="C1908" s="1">
        <v>220234</v>
      </c>
    </row>
    <row r="1909" spans="1:3" x14ac:dyDescent="0.3">
      <c r="A1909">
        <v>2304</v>
      </c>
      <c r="B1909">
        <v>140412</v>
      </c>
      <c r="C1909" s="1">
        <v>240547</v>
      </c>
    </row>
    <row r="1910" spans="1:3" x14ac:dyDescent="0.3">
      <c r="A1910">
        <v>2305</v>
      </c>
      <c r="B1910">
        <v>140401</v>
      </c>
      <c r="C1910" s="1">
        <v>8970</v>
      </c>
    </row>
    <row r="1911" spans="1:3" x14ac:dyDescent="0.3">
      <c r="A1911">
        <v>2305</v>
      </c>
      <c r="B1911">
        <v>140402</v>
      </c>
      <c r="C1911" s="1">
        <v>19221</v>
      </c>
    </row>
    <row r="1912" spans="1:3" x14ac:dyDescent="0.3">
      <c r="A1912">
        <v>2305</v>
      </c>
      <c r="B1912">
        <v>140403</v>
      </c>
      <c r="C1912" s="1">
        <v>29946</v>
      </c>
    </row>
    <row r="1913" spans="1:3" x14ac:dyDescent="0.3">
      <c r="A1913">
        <v>2305</v>
      </c>
      <c r="B1913">
        <v>140404</v>
      </c>
      <c r="C1913" s="1">
        <v>41292</v>
      </c>
    </row>
    <row r="1914" spans="1:3" x14ac:dyDescent="0.3">
      <c r="A1914">
        <v>2305</v>
      </c>
      <c r="B1914">
        <v>140405</v>
      </c>
      <c r="C1914" s="1">
        <v>54091</v>
      </c>
    </row>
    <row r="1915" spans="1:3" x14ac:dyDescent="0.3">
      <c r="A1915">
        <v>2305</v>
      </c>
      <c r="B1915">
        <v>140406</v>
      </c>
      <c r="C1915" s="1">
        <v>66601</v>
      </c>
    </row>
    <row r="1916" spans="1:3" x14ac:dyDescent="0.3">
      <c r="A1916">
        <v>2305</v>
      </c>
      <c r="B1916">
        <v>140407</v>
      </c>
      <c r="C1916" s="1">
        <v>79789</v>
      </c>
    </row>
    <row r="1917" spans="1:3" x14ac:dyDescent="0.3">
      <c r="A1917">
        <v>2305</v>
      </c>
      <c r="B1917">
        <v>140408</v>
      </c>
      <c r="C1917" s="1">
        <v>91952</v>
      </c>
    </row>
    <row r="1918" spans="1:3" x14ac:dyDescent="0.3">
      <c r="A1918">
        <v>2305</v>
      </c>
      <c r="B1918">
        <v>140409</v>
      </c>
      <c r="C1918" s="1">
        <v>105710</v>
      </c>
    </row>
    <row r="1919" spans="1:3" x14ac:dyDescent="0.3">
      <c r="A1919">
        <v>2305</v>
      </c>
      <c r="B1919">
        <v>140410</v>
      </c>
      <c r="C1919" s="1">
        <v>119120</v>
      </c>
    </row>
    <row r="1920" spans="1:3" x14ac:dyDescent="0.3">
      <c r="A1920">
        <v>2305</v>
      </c>
      <c r="B1920">
        <v>140411</v>
      </c>
      <c r="C1920" s="1">
        <v>132173</v>
      </c>
    </row>
    <row r="1921" spans="1:3" x14ac:dyDescent="0.3">
      <c r="A1921">
        <v>2305</v>
      </c>
      <c r="B1921">
        <v>140412</v>
      </c>
      <c r="C1921" s="1">
        <v>146794</v>
      </c>
    </row>
    <row r="1922" spans="1:3" x14ac:dyDescent="0.3">
      <c r="A1922">
        <v>2306</v>
      </c>
      <c r="B1922">
        <v>140401</v>
      </c>
      <c r="C1922" s="1">
        <v>10910</v>
      </c>
    </row>
    <row r="1923" spans="1:3" x14ac:dyDescent="0.3">
      <c r="A1923">
        <v>2306</v>
      </c>
      <c r="B1923">
        <v>140402</v>
      </c>
      <c r="C1923" s="1">
        <v>23782</v>
      </c>
    </row>
    <row r="1924" spans="1:3" x14ac:dyDescent="0.3">
      <c r="A1924">
        <v>2306</v>
      </c>
      <c r="B1924">
        <v>140403</v>
      </c>
      <c r="C1924" s="1">
        <v>35939</v>
      </c>
    </row>
    <row r="1925" spans="1:3" x14ac:dyDescent="0.3">
      <c r="A1925">
        <v>2306</v>
      </c>
      <c r="B1925">
        <v>140404</v>
      </c>
      <c r="C1925" s="1">
        <v>48709</v>
      </c>
    </row>
    <row r="1926" spans="1:3" x14ac:dyDescent="0.3">
      <c r="A1926">
        <v>2306</v>
      </c>
      <c r="B1926">
        <v>140405</v>
      </c>
      <c r="C1926" s="1">
        <v>59737</v>
      </c>
    </row>
    <row r="1927" spans="1:3" x14ac:dyDescent="0.3">
      <c r="A1927">
        <v>2306</v>
      </c>
      <c r="B1927">
        <v>140406</v>
      </c>
      <c r="C1927" s="1">
        <v>73634</v>
      </c>
    </row>
    <row r="1928" spans="1:3" x14ac:dyDescent="0.3">
      <c r="A1928">
        <v>2306</v>
      </c>
      <c r="B1928">
        <v>140407</v>
      </c>
      <c r="C1928" s="1">
        <v>87998</v>
      </c>
    </row>
    <row r="1929" spans="1:3" x14ac:dyDescent="0.3">
      <c r="A1929">
        <v>2306</v>
      </c>
      <c r="B1929">
        <v>140408</v>
      </c>
      <c r="C1929" s="1">
        <v>101694</v>
      </c>
    </row>
    <row r="1930" spans="1:3" x14ac:dyDescent="0.3">
      <c r="A1930">
        <v>2306</v>
      </c>
      <c r="B1930">
        <v>140409</v>
      </c>
      <c r="C1930" s="1">
        <v>116346</v>
      </c>
    </row>
    <row r="1931" spans="1:3" x14ac:dyDescent="0.3">
      <c r="A1931">
        <v>2306</v>
      </c>
      <c r="B1931">
        <v>140410</v>
      </c>
      <c r="C1931" s="1">
        <v>129920</v>
      </c>
    </row>
    <row r="1932" spans="1:3" x14ac:dyDescent="0.3">
      <c r="A1932">
        <v>2306</v>
      </c>
      <c r="B1932">
        <v>140411</v>
      </c>
      <c r="C1932" s="1">
        <v>145495</v>
      </c>
    </row>
    <row r="1933" spans="1:3" x14ac:dyDescent="0.3">
      <c r="A1933">
        <v>2306</v>
      </c>
      <c r="B1933">
        <v>140412</v>
      </c>
      <c r="C1933" s="1">
        <v>158842</v>
      </c>
    </row>
    <row r="1934" spans="1:3" x14ac:dyDescent="0.3">
      <c r="A1934">
        <v>2307</v>
      </c>
      <c r="B1934">
        <v>140401</v>
      </c>
      <c r="C1934" s="1">
        <v>12795</v>
      </c>
    </row>
    <row r="1935" spans="1:3" x14ac:dyDescent="0.3">
      <c r="A1935">
        <v>2307</v>
      </c>
      <c r="B1935">
        <v>140402</v>
      </c>
      <c r="C1935" s="1">
        <v>29984</v>
      </c>
    </row>
    <row r="1936" spans="1:3" x14ac:dyDescent="0.3">
      <c r="A1936">
        <v>2307</v>
      </c>
      <c r="B1936">
        <v>140403</v>
      </c>
      <c r="C1936" s="1">
        <v>44904</v>
      </c>
    </row>
    <row r="1937" spans="1:3" x14ac:dyDescent="0.3">
      <c r="A1937">
        <v>2307</v>
      </c>
      <c r="B1937">
        <v>140404</v>
      </c>
      <c r="C1937" s="1">
        <v>60366</v>
      </c>
    </row>
    <row r="1938" spans="1:3" x14ac:dyDescent="0.3">
      <c r="A1938">
        <v>2307</v>
      </c>
      <c r="B1938">
        <v>140405</v>
      </c>
      <c r="C1938" s="1">
        <v>75188</v>
      </c>
    </row>
    <row r="1939" spans="1:3" x14ac:dyDescent="0.3">
      <c r="A1939">
        <v>2307</v>
      </c>
      <c r="B1939">
        <v>140406</v>
      </c>
      <c r="C1939" s="1">
        <v>90624</v>
      </c>
    </row>
    <row r="1940" spans="1:3" x14ac:dyDescent="0.3">
      <c r="A1940">
        <v>2307</v>
      </c>
      <c r="B1940">
        <v>140407</v>
      </c>
      <c r="C1940" s="1">
        <v>108162</v>
      </c>
    </row>
    <row r="1941" spans="1:3" x14ac:dyDescent="0.3">
      <c r="A1941">
        <v>2307</v>
      </c>
      <c r="B1941">
        <v>140408</v>
      </c>
      <c r="C1941" s="1">
        <v>124503</v>
      </c>
    </row>
    <row r="1942" spans="1:3" x14ac:dyDescent="0.3">
      <c r="A1942">
        <v>2307</v>
      </c>
      <c r="B1942">
        <v>140409</v>
      </c>
      <c r="C1942" s="1">
        <v>141040</v>
      </c>
    </row>
    <row r="1943" spans="1:3" x14ac:dyDescent="0.3">
      <c r="A1943">
        <v>2307</v>
      </c>
      <c r="B1943">
        <v>140410</v>
      </c>
      <c r="C1943" s="1">
        <v>156910</v>
      </c>
    </row>
    <row r="1944" spans="1:3" x14ac:dyDescent="0.3">
      <c r="A1944">
        <v>2307</v>
      </c>
      <c r="B1944">
        <v>140411</v>
      </c>
      <c r="C1944" s="1">
        <v>172601</v>
      </c>
    </row>
    <row r="1945" spans="1:3" x14ac:dyDescent="0.3">
      <c r="A1945">
        <v>2307</v>
      </c>
      <c r="B1945">
        <v>140412</v>
      </c>
      <c r="C1945" s="1">
        <v>186034</v>
      </c>
    </row>
    <row r="1946" spans="1:3" x14ac:dyDescent="0.3">
      <c r="A1946">
        <v>2308</v>
      </c>
      <c r="B1946">
        <v>140401</v>
      </c>
      <c r="C1946" s="1">
        <v>8084</v>
      </c>
    </row>
    <row r="1947" spans="1:3" x14ac:dyDescent="0.3">
      <c r="A1947">
        <v>2308</v>
      </c>
      <c r="B1947">
        <v>140402</v>
      </c>
      <c r="C1947" s="1">
        <v>17877</v>
      </c>
    </row>
    <row r="1948" spans="1:3" x14ac:dyDescent="0.3">
      <c r="A1948">
        <v>2308</v>
      </c>
      <c r="B1948">
        <v>140403</v>
      </c>
      <c r="C1948" s="1">
        <v>27415</v>
      </c>
    </row>
    <row r="1949" spans="1:3" x14ac:dyDescent="0.3">
      <c r="A1949">
        <v>2308</v>
      </c>
      <c r="B1949">
        <v>140404</v>
      </c>
      <c r="C1949" s="1">
        <v>37649</v>
      </c>
    </row>
    <row r="1950" spans="1:3" x14ac:dyDescent="0.3">
      <c r="A1950">
        <v>2308</v>
      </c>
      <c r="B1950">
        <v>140405</v>
      </c>
      <c r="C1950" s="1">
        <v>48246</v>
      </c>
    </row>
    <row r="1951" spans="1:3" x14ac:dyDescent="0.3">
      <c r="A1951">
        <v>2308</v>
      </c>
      <c r="B1951">
        <v>140406</v>
      </c>
      <c r="C1951" s="1">
        <v>61372</v>
      </c>
    </row>
    <row r="1952" spans="1:3" x14ac:dyDescent="0.3">
      <c r="A1952">
        <v>2308</v>
      </c>
      <c r="B1952">
        <v>140407</v>
      </c>
      <c r="C1952" s="1">
        <v>74183</v>
      </c>
    </row>
    <row r="1953" spans="1:3" x14ac:dyDescent="0.3">
      <c r="A1953">
        <v>2308</v>
      </c>
      <c r="B1953">
        <v>140408</v>
      </c>
      <c r="C1953" s="1">
        <v>86045</v>
      </c>
    </row>
    <row r="1954" spans="1:3" x14ac:dyDescent="0.3">
      <c r="A1954">
        <v>2308</v>
      </c>
      <c r="B1954">
        <v>140409</v>
      </c>
      <c r="C1954" s="1">
        <v>98831</v>
      </c>
    </row>
    <row r="1955" spans="1:3" x14ac:dyDescent="0.3">
      <c r="A1955">
        <v>2308</v>
      </c>
      <c r="B1955">
        <v>140410</v>
      </c>
      <c r="C1955" s="1">
        <v>111592</v>
      </c>
    </row>
    <row r="1956" spans="1:3" x14ac:dyDescent="0.3">
      <c r="A1956">
        <v>2308</v>
      </c>
      <c r="B1956">
        <v>140411</v>
      </c>
      <c r="C1956" s="1">
        <v>125653</v>
      </c>
    </row>
    <row r="1957" spans="1:3" x14ac:dyDescent="0.3">
      <c r="A1957">
        <v>2308</v>
      </c>
      <c r="B1957">
        <v>140412</v>
      </c>
      <c r="C1957" s="1">
        <v>138385</v>
      </c>
    </row>
    <row r="1958" spans="1:3" x14ac:dyDescent="0.3">
      <c r="A1958">
        <v>2309</v>
      </c>
      <c r="B1958">
        <v>140401</v>
      </c>
      <c r="C1958" s="1">
        <v>8574</v>
      </c>
    </row>
    <row r="1959" spans="1:3" x14ac:dyDescent="0.3">
      <c r="A1959">
        <v>2309</v>
      </c>
      <c r="B1959">
        <v>140402</v>
      </c>
      <c r="C1959" s="1">
        <v>20362</v>
      </c>
    </row>
    <row r="1960" spans="1:3" x14ac:dyDescent="0.3">
      <c r="A1960">
        <v>2309</v>
      </c>
      <c r="B1960">
        <v>140403</v>
      </c>
      <c r="C1960" s="1">
        <v>31064</v>
      </c>
    </row>
    <row r="1961" spans="1:3" x14ac:dyDescent="0.3">
      <c r="A1961">
        <v>2309</v>
      </c>
      <c r="B1961">
        <v>140404</v>
      </c>
      <c r="C1961" s="1">
        <v>41522</v>
      </c>
    </row>
    <row r="1962" spans="1:3" x14ac:dyDescent="0.3">
      <c r="A1962">
        <v>2309</v>
      </c>
      <c r="B1962">
        <v>140405</v>
      </c>
      <c r="C1962" s="1">
        <v>53201</v>
      </c>
    </row>
    <row r="1963" spans="1:3" x14ac:dyDescent="0.3">
      <c r="A1963">
        <v>2309</v>
      </c>
      <c r="B1963">
        <v>140406</v>
      </c>
      <c r="C1963" s="1">
        <v>63919</v>
      </c>
    </row>
    <row r="1964" spans="1:3" x14ac:dyDescent="0.3">
      <c r="A1964">
        <v>2309</v>
      </c>
      <c r="B1964">
        <v>140407</v>
      </c>
      <c r="C1964" s="1">
        <v>76328</v>
      </c>
    </row>
    <row r="1965" spans="1:3" x14ac:dyDescent="0.3">
      <c r="A1965">
        <v>2309</v>
      </c>
      <c r="B1965">
        <v>140408</v>
      </c>
      <c r="C1965" s="1">
        <v>87115</v>
      </c>
    </row>
    <row r="1966" spans="1:3" x14ac:dyDescent="0.3">
      <c r="A1966">
        <v>2309</v>
      </c>
      <c r="B1966">
        <v>140409</v>
      </c>
      <c r="C1966" s="1">
        <v>97995</v>
      </c>
    </row>
    <row r="1967" spans="1:3" x14ac:dyDescent="0.3">
      <c r="A1967">
        <v>2309</v>
      </c>
      <c r="B1967">
        <v>140410</v>
      </c>
      <c r="C1967" s="1">
        <v>107931</v>
      </c>
    </row>
    <row r="1968" spans="1:3" x14ac:dyDescent="0.3">
      <c r="A1968">
        <v>2309</v>
      </c>
      <c r="B1968">
        <v>140411</v>
      </c>
      <c r="C1968" s="1">
        <v>118216</v>
      </c>
    </row>
    <row r="1969" spans="1:3" x14ac:dyDescent="0.3">
      <c r="A1969">
        <v>2309</v>
      </c>
      <c r="B1969">
        <v>140412</v>
      </c>
      <c r="C1969" s="1">
        <v>128956</v>
      </c>
    </row>
    <row r="1970" spans="1:3" x14ac:dyDescent="0.3">
      <c r="A1970">
        <v>2310</v>
      </c>
      <c r="B1970">
        <v>140401</v>
      </c>
      <c r="C1970" s="1">
        <v>5344</v>
      </c>
    </row>
    <row r="1971" spans="1:3" x14ac:dyDescent="0.3">
      <c r="A1971">
        <v>2310</v>
      </c>
      <c r="B1971">
        <v>140402</v>
      </c>
      <c r="C1971" s="1">
        <v>12107</v>
      </c>
    </row>
    <row r="1972" spans="1:3" x14ac:dyDescent="0.3">
      <c r="A1972">
        <v>2310</v>
      </c>
      <c r="B1972">
        <v>140403</v>
      </c>
      <c r="C1972" s="1">
        <v>18202</v>
      </c>
    </row>
    <row r="1973" spans="1:3" x14ac:dyDescent="0.3">
      <c r="A1973">
        <v>2310</v>
      </c>
      <c r="B1973">
        <v>140404</v>
      </c>
      <c r="C1973" s="1">
        <v>24799</v>
      </c>
    </row>
    <row r="1974" spans="1:3" x14ac:dyDescent="0.3">
      <c r="A1974">
        <v>2310</v>
      </c>
      <c r="B1974">
        <v>140405</v>
      </c>
      <c r="C1974" s="1">
        <v>31595</v>
      </c>
    </row>
    <row r="1975" spans="1:3" x14ac:dyDescent="0.3">
      <c r="A1975">
        <v>2310</v>
      </c>
      <c r="B1975">
        <v>140406</v>
      </c>
      <c r="C1975" s="1">
        <v>38672</v>
      </c>
    </row>
    <row r="1976" spans="1:3" x14ac:dyDescent="0.3">
      <c r="A1976">
        <v>2310</v>
      </c>
      <c r="B1976">
        <v>140407</v>
      </c>
      <c r="C1976" s="1">
        <v>46451</v>
      </c>
    </row>
    <row r="1977" spans="1:3" x14ac:dyDescent="0.3">
      <c r="A1977">
        <v>2310</v>
      </c>
      <c r="B1977">
        <v>140408</v>
      </c>
      <c r="C1977" s="1">
        <v>54479</v>
      </c>
    </row>
    <row r="1978" spans="1:3" x14ac:dyDescent="0.3">
      <c r="A1978">
        <v>2310</v>
      </c>
      <c r="B1978">
        <v>140409</v>
      </c>
      <c r="C1978" s="1">
        <v>61938</v>
      </c>
    </row>
    <row r="1979" spans="1:3" x14ac:dyDescent="0.3">
      <c r="A1979">
        <v>2310</v>
      </c>
      <c r="B1979">
        <v>140410</v>
      </c>
      <c r="C1979" s="1">
        <v>69107</v>
      </c>
    </row>
    <row r="1980" spans="1:3" x14ac:dyDescent="0.3">
      <c r="A1980">
        <v>2310</v>
      </c>
      <c r="B1980">
        <v>140411</v>
      </c>
      <c r="C1980" s="1">
        <v>77301</v>
      </c>
    </row>
    <row r="1981" spans="1:3" x14ac:dyDescent="0.3">
      <c r="A1981">
        <v>2310</v>
      </c>
      <c r="B1981">
        <v>140412</v>
      </c>
      <c r="C1981" s="1">
        <v>85168</v>
      </c>
    </row>
    <row r="1982" spans="1:3" x14ac:dyDescent="0.3">
      <c r="A1982">
        <v>2314</v>
      </c>
      <c r="B1982">
        <v>140401</v>
      </c>
      <c r="C1982" s="1">
        <v>7864</v>
      </c>
    </row>
    <row r="1983" spans="1:3" x14ac:dyDescent="0.3">
      <c r="A1983">
        <v>2314</v>
      </c>
      <c r="B1983">
        <v>140402</v>
      </c>
      <c r="C1983" s="1">
        <v>18629</v>
      </c>
    </row>
    <row r="1984" spans="1:3" x14ac:dyDescent="0.3">
      <c r="A1984">
        <v>2314</v>
      </c>
      <c r="B1984">
        <v>140403</v>
      </c>
      <c r="C1984" s="1">
        <v>28483</v>
      </c>
    </row>
    <row r="1985" spans="1:3" x14ac:dyDescent="0.3">
      <c r="A1985">
        <v>2314</v>
      </c>
      <c r="B1985">
        <v>140404</v>
      </c>
      <c r="C1985" s="1">
        <v>38440</v>
      </c>
    </row>
    <row r="1986" spans="1:3" x14ac:dyDescent="0.3">
      <c r="A1986">
        <v>2314</v>
      </c>
      <c r="B1986">
        <v>140405</v>
      </c>
      <c r="C1986" s="1">
        <v>48893</v>
      </c>
    </row>
    <row r="1987" spans="1:3" x14ac:dyDescent="0.3">
      <c r="A1987">
        <v>2314</v>
      </c>
      <c r="B1987">
        <v>140406</v>
      </c>
      <c r="C1987" s="1">
        <v>59702</v>
      </c>
    </row>
    <row r="1988" spans="1:3" x14ac:dyDescent="0.3">
      <c r="A1988">
        <v>2314</v>
      </c>
      <c r="B1988">
        <v>140407</v>
      </c>
      <c r="C1988" s="1">
        <v>72571</v>
      </c>
    </row>
    <row r="1989" spans="1:3" x14ac:dyDescent="0.3">
      <c r="A1989">
        <v>2314</v>
      </c>
      <c r="B1989">
        <v>140408</v>
      </c>
      <c r="C1989" s="1">
        <v>83475</v>
      </c>
    </row>
    <row r="1990" spans="1:3" x14ac:dyDescent="0.3">
      <c r="A1990">
        <v>2314</v>
      </c>
      <c r="B1990">
        <v>140409</v>
      </c>
      <c r="C1990" s="1">
        <v>94841</v>
      </c>
    </row>
    <row r="1991" spans="1:3" x14ac:dyDescent="0.3">
      <c r="A1991">
        <v>2314</v>
      </c>
      <c r="B1991">
        <v>140410</v>
      </c>
      <c r="C1991" s="1">
        <v>105969</v>
      </c>
    </row>
    <row r="1992" spans="1:3" x14ac:dyDescent="0.3">
      <c r="A1992">
        <v>2314</v>
      </c>
      <c r="B1992">
        <v>140411</v>
      </c>
      <c r="C1992" s="1">
        <v>117690</v>
      </c>
    </row>
    <row r="1993" spans="1:3" x14ac:dyDescent="0.3">
      <c r="A1993">
        <v>2314</v>
      </c>
      <c r="B1993">
        <v>140412</v>
      </c>
      <c r="C1993" s="1">
        <v>128227</v>
      </c>
    </row>
    <row r="1994" spans="1:3" x14ac:dyDescent="0.3">
      <c r="A1994">
        <v>2315</v>
      </c>
      <c r="B1994">
        <v>140401</v>
      </c>
      <c r="C1994" s="1">
        <v>7070</v>
      </c>
    </row>
    <row r="1995" spans="1:3" x14ac:dyDescent="0.3">
      <c r="A1995">
        <v>2315</v>
      </c>
      <c r="B1995">
        <v>140402</v>
      </c>
      <c r="C1995" s="1">
        <v>16694</v>
      </c>
    </row>
    <row r="1996" spans="1:3" x14ac:dyDescent="0.3">
      <c r="A1996">
        <v>2315</v>
      </c>
      <c r="B1996">
        <v>140403</v>
      </c>
      <c r="C1996" s="1">
        <v>26281</v>
      </c>
    </row>
    <row r="1997" spans="1:3" x14ac:dyDescent="0.3">
      <c r="A1997">
        <v>2315</v>
      </c>
      <c r="B1997">
        <v>140404</v>
      </c>
      <c r="C1997" s="1">
        <v>35744</v>
      </c>
    </row>
    <row r="1998" spans="1:3" x14ac:dyDescent="0.3">
      <c r="A1998">
        <v>2315</v>
      </c>
      <c r="B1998">
        <v>140405</v>
      </c>
      <c r="C1998" s="1">
        <v>44989</v>
      </c>
    </row>
    <row r="1999" spans="1:3" x14ac:dyDescent="0.3">
      <c r="A1999">
        <v>2315</v>
      </c>
      <c r="B1999">
        <v>140406</v>
      </c>
      <c r="C1999" s="1">
        <v>55814</v>
      </c>
    </row>
    <row r="2000" spans="1:3" x14ac:dyDescent="0.3">
      <c r="A2000">
        <v>2315</v>
      </c>
      <c r="B2000">
        <v>140407</v>
      </c>
      <c r="C2000" s="1">
        <v>67243</v>
      </c>
    </row>
    <row r="2001" spans="1:3" x14ac:dyDescent="0.3">
      <c r="A2001">
        <v>2315</v>
      </c>
      <c r="B2001">
        <v>140408</v>
      </c>
      <c r="C2001" s="1">
        <v>78036</v>
      </c>
    </row>
    <row r="2002" spans="1:3" x14ac:dyDescent="0.3">
      <c r="A2002">
        <v>2315</v>
      </c>
      <c r="B2002">
        <v>140409</v>
      </c>
      <c r="C2002" s="1">
        <v>89477</v>
      </c>
    </row>
    <row r="2003" spans="1:3" x14ac:dyDescent="0.3">
      <c r="A2003">
        <v>2315</v>
      </c>
      <c r="B2003">
        <v>140410</v>
      </c>
      <c r="C2003" s="1">
        <v>99601</v>
      </c>
    </row>
    <row r="2004" spans="1:3" x14ac:dyDescent="0.3">
      <c r="A2004">
        <v>2315</v>
      </c>
      <c r="B2004">
        <v>140411</v>
      </c>
      <c r="C2004" s="1">
        <v>110288</v>
      </c>
    </row>
    <row r="2005" spans="1:3" x14ac:dyDescent="0.3">
      <c r="A2005">
        <v>2315</v>
      </c>
      <c r="B2005">
        <v>140412</v>
      </c>
      <c r="C2005" s="1">
        <v>121867</v>
      </c>
    </row>
    <row r="2006" spans="1:3" x14ac:dyDescent="0.3">
      <c r="A2006">
        <v>2331</v>
      </c>
      <c r="B2006">
        <v>140401</v>
      </c>
      <c r="C2006" s="1">
        <v>7432</v>
      </c>
    </row>
    <row r="2007" spans="1:3" x14ac:dyDescent="0.3">
      <c r="A2007">
        <v>2331</v>
      </c>
      <c r="B2007">
        <v>140402</v>
      </c>
      <c r="C2007" s="1">
        <v>16431</v>
      </c>
    </row>
    <row r="2008" spans="1:3" x14ac:dyDescent="0.3">
      <c r="A2008">
        <v>2331</v>
      </c>
      <c r="B2008">
        <v>140403</v>
      </c>
      <c r="C2008" s="1">
        <v>24370</v>
      </c>
    </row>
    <row r="2009" spans="1:3" x14ac:dyDescent="0.3">
      <c r="A2009">
        <v>2331</v>
      </c>
      <c r="B2009">
        <v>140404</v>
      </c>
      <c r="C2009" s="1">
        <v>33237</v>
      </c>
    </row>
    <row r="2010" spans="1:3" x14ac:dyDescent="0.3">
      <c r="A2010">
        <v>2331</v>
      </c>
      <c r="B2010">
        <v>140405</v>
      </c>
      <c r="C2010" s="1">
        <v>42418</v>
      </c>
    </row>
    <row r="2011" spans="1:3" x14ac:dyDescent="0.3">
      <c r="A2011">
        <v>2331</v>
      </c>
      <c r="B2011">
        <v>140406</v>
      </c>
      <c r="C2011" s="1">
        <v>52957</v>
      </c>
    </row>
    <row r="2012" spans="1:3" x14ac:dyDescent="0.3">
      <c r="A2012">
        <v>2331</v>
      </c>
      <c r="B2012">
        <v>140407</v>
      </c>
      <c r="C2012" s="1">
        <v>63686</v>
      </c>
    </row>
    <row r="2013" spans="1:3" x14ac:dyDescent="0.3">
      <c r="A2013">
        <v>2331</v>
      </c>
      <c r="B2013">
        <v>140408</v>
      </c>
      <c r="C2013" s="1">
        <v>73390</v>
      </c>
    </row>
    <row r="2014" spans="1:3" x14ac:dyDescent="0.3">
      <c r="A2014">
        <v>2331</v>
      </c>
      <c r="B2014">
        <v>140409</v>
      </c>
      <c r="C2014" s="1">
        <v>83240</v>
      </c>
    </row>
    <row r="2015" spans="1:3" x14ac:dyDescent="0.3">
      <c r="A2015">
        <v>2331</v>
      </c>
      <c r="B2015">
        <v>140410</v>
      </c>
      <c r="C2015" s="1">
        <v>92451</v>
      </c>
    </row>
    <row r="2016" spans="1:3" x14ac:dyDescent="0.3">
      <c r="A2016">
        <v>2331</v>
      </c>
      <c r="B2016">
        <v>140411</v>
      </c>
      <c r="C2016" s="1">
        <v>101929</v>
      </c>
    </row>
    <row r="2017" spans="1:3" x14ac:dyDescent="0.3">
      <c r="A2017">
        <v>2331</v>
      </c>
      <c r="B2017">
        <v>140412</v>
      </c>
      <c r="C2017" s="1">
        <v>110676</v>
      </c>
    </row>
    <row r="2018" spans="1:3" x14ac:dyDescent="0.3">
      <c r="A2018">
        <v>2341</v>
      </c>
      <c r="B2018">
        <v>140401</v>
      </c>
      <c r="C2018" s="1">
        <v>6287</v>
      </c>
    </row>
    <row r="2019" spans="1:3" x14ac:dyDescent="0.3">
      <c r="A2019">
        <v>2341</v>
      </c>
      <c r="B2019">
        <v>140402</v>
      </c>
      <c r="C2019" s="1">
        <v>13709</v>
      </c>
    </row>
    <row r="2020" spans="1:3" x14ac:dyDescent="0.3">
      <c r="A2020">
        <v>2341</v>
      </c>
      <c r="B2020">
        <v>140403</v>
      </c>
      <c r="C2020" s="1">
        <v>19809</v>
      </c>
    </row>
    <row r="2021" spans="1:3" x14ac:dyDescent="0.3">
      <c r="A2021">
        <v>2341</v>
      </c>
      <c r="B2021">
        <v>140404</v>
      </c>
      <c r="C2021" s="1">
        <v>27087</v>
      </c>
    </row>
    <row r="2022" spans="1:3" x14ac:dyDescent="0.3">
      <c r="A2022">
        <v>2341</v>
      </c>
      <c r="B2022">
        <v>140405</v>
      </c>
      <c r="C2022" s="1">
        <v>34787</v>
      </c>
    </row>
    <row r="2023" spans="1:3" x14ac:dyDescent="0.3">
      <c r="A2023">
        <v>2341</v>
      </c>
      <c r="B2023">
        <v>140406</v>
      </c>
      <c r="C2023" s="1">
        <v>43318</v>
      </c>
    </row>
    <row r="2024" spans="1:3" x14ac:dyDescent="0.3">
      <c r="A2024">
        <v>2341</v>
      </c>
      <c r="B2024">
        <v>140407</v>
      </c>
      <c r="C2024" s="1">
        <v>52453</v>
      </c>
    </row>
    <row r="2025" spans="1:3" x14ac:dyDescent="0.3">
      <c r="A2025">
        <v>2341</v>
      </c>
      <c r="B2025">
        <v>140408</v>
      </c>
      <c r="C2025" s="1">
        <v>60021</v>
      </c>
    </row>
    <row r="2026" spans="1:3" x14ac:dyDescent="0.3">
      <c r="A2026">
        <v>2341</v>
      </c>
      <c r="B2026">
        <v>140409</v>
      </c>
      <c r="C2026" s="1">
        <v>68645</v>
      </c>
    </row>
    <row r="2027" spans="1:3" x14ac:dyDescent="0.3">
      <c r="A2027">
        <v>2341</v>
      </c>
      <c r="B2027">
        <v>140410</v>
      </c>
      <c r="C2027" s="1">
        <v>76438</v>
      </c>
    </row>
    <row r="2028" spans="1:3" x14ac:dyDescent="0.3">
      <c r="A2028">
        <v>2341</v>
      </c>
      <c r="B2028">
        <v>140411</v>
      </c>
      <c r="C2028" s="1">
        <v>84643</v>
      </c>
    </row>
    <row r="2029" spans="1:3" x14ac:dyDescent="0.3">
      <c r="A2029">
        <v>2341</v>
      </c>
      <c r="B2029">
        <v>140412</v>
      </c>
      <c r="C2029" s="1">
        <v>92567</v>
      </c>
    </row>
    <row r="2030" spans="1:3" x14ac:dyDescent="0.3">
      <c r="A2030">
        <v>2351</v>
      </c>
      <c r="B2030">
        <v>140401</v>
      </c>
      <c r="C2030" s="1">
        <v>10321</v>
      </c>
    </row>
    <row r="2031" spans="1:3" x14ac:dyDescent="0.3">
      <c r="A2031">
        <v>2351</v>
      </c>
      <c r="B2031">
        <v>140402</v>
      </c>
      <c r="C2031" s="1">
        <v>22350</v>
      </c>
    </row>
    <row r="2032" spans="1:3" x14ac:dyDescent="0.3">
      <c r="A2032">
        <v>2351</v>
      </c>
      <c r="B2032">
        <v>140403</v>
      </c>
      <c r="C2032" s="1">
        <v>33731</v>
      </c>
    </row>
    <row r="2033" spans="1:3" x14ac:dyDescent="0.3">
      <c r="A2033">
        <v>2351</v>
      </c>
      <c r="B2033">
        <v>140404</v>
      </c>
      <c r="C2033" s="1">
        <v>46530</v>
      </c>
    </row>
    <row r="2034" spans="1:3" x14ac:dyDescent="0.3">
      <c r="A2034">
        <v>2351</v>
      </c>
      <c r="B2034">
        <v>140405</v>
      </c>
      <c r="C2034" s="1">
        <v>58585</v>
      </c>
    </row>
    <row r="2035" spans="1:3" x14ac:dyDescent="0.3">
      <c r="A2035">
        <v>2351</v>
      </c>
      <c r="B2035">
        <v>140406</v>
      </c>
      <c r="C2035" s="1">
        <v>71657</v>
      </c>
    </row>
    <row r="2036" spans="1:3" x14ac:dyDescent="0.3">
      <c r="A2036">
        <v>2351</v>
      </c>
      <c r="B2036">
        <v>140407</v>
      </c>
      <c r="C2036" s="1">
        <v>86363</v>
      </c>
    </row>
    <row r="2037" spans="1:3" x14ac:dyDescent="0.3">
      <c r="A2037">
        <v>2351</v>
      </c>
      <c r="B2037">
        <v>140408</v>
      </c>
      <c r="C2037" s="1">
        <v>99196</v>
      </c>
    </row>
    <row r="2038" spans="1:3" x14ac:dyDescent="0.3">
      <c r="A2038">
        <v>2351</v>
      </c>
      <c r="B2038">
        <v>140409</v>
      </c>
      <c r="C2038" s="1">
        <v>113655</v>
      </c>
    </row>
    <row r="2039" spans="1:3" x14ac:dyDescent="0.3">
      <c r="A2039">
        <v>2351</v>
      </c>
      <c r="B2039">
        <v>140410</v>
      </c>
      <c r="C2039" s="1">
        <v>122559</v>
      </c>
    </row>
    <row r="2040" spans="1:3" x14ac:dyDescent="0.3">
      <c r="A2040">
        <v>2351</v>
      </c>
      <c r="B2040">
        <v>140411</v>
      </c>
      <c r="C2040" s="1">
        <v>132686</v>
      </c>
    </row>
    <row r="2041" spans="1:3" x14ac:dyDescent="0.3">
      <c r="A2041">
        <v>2351</v>
      </c>
      <c r="B2041">
        <v>140412</v>
      </c>
      <c r="C2041" s="1">
        <v>144978</v>
      </c>
    </row>
    <row r="2042" spans="1:3" x14ac:dyDescent="0.3">
      <c r="A2042">
        <v>2361</v>
      </c>
      <c r="B2042">
        <v>140401</v>
      </c>
      <c r="C2042" s="1">
        <v>12917</v>
      </c>
    </row>
    <row r="2043" spans="1:3" x14ac:dyDescent="0.3">
      <c r="A2043">
        <v>2361</v>
      </c>
      <c r="B2043">
        <v>140402</v>
      </c>
      <c r="C2043" s="1">
        <v>28320</v>
      </c>
    </row>
    <row r="2044" spans="1:3" x14ac:dyDescent="0.3">
      <c r="A2044">
        <v>2361</v>
      </c>
      <c r="B2044">
        <v>140403</v>
      </c>
      <c r="C2044" s="1">
        <v>42003</v>
      </c>
    </row>
    <row r="2045" spans="1:3" x14ac:dyDescent="0.3">
      <c r="A2045">
        <v>2361</v>
      </c>
      <c r="B2045">
        <v>140404</v>
      </c>
      <c r="C2045" s="1">
        <v>56193</v>
      </c>
    </row>
    <row r="2046" spans="1:3" x14ac:dyDescent="0.3">
      <c r="A2046">
        <v>2361</v>
      </c>
      <c r="B2046">
        <v>140405</v>
      </c>
      <c r="C2046" s="1">
        <v>68813</v>
      </c>
    </row>
    <row r="2047" spans="1:3" x14ac:dyDescent="0.3">
      <c r="A2047">
        <v>2361</v>
      </c>
      <c r="B2047">
        <v>140406</v>
      </c>
      <c r="C2047" s="1">
        <v>84393</v>
      </c>
    </row>
    <row r="2048" spans="1:3" x14ac:dyDescent="0.3">
      <c r="A2048">
        <v>2361</v>
      </c>
      <c r="B2048">
        <v>140407</v>
      </c>
      <c r="C2048" s="1">
        <v>100542</v>
      </c>
    </row>
    <row r="2049" spans="1:3" x14ac:dyDescent="0.3">
      <c r="A2049">
        <v>2361</v>
      </c>
      <c r="B2049">
        <v>140408</v>
      </c>
      <c r="C2049" s="1">
        <v>114517</v>
      </c>
    </row>
    <row r="2050" spans="1:3" x14ac:dyDescent="0.3">
      <c r="A2050">
        <v>2361</v>
      </c>
      <c r="B2050">
        <v>140409</v>
      </c>
      <c r="C2050" s="1">
        <v>130104</v>
      </c>
    </row>
    <row r="2051" spans="1:3" x14ac:dyDescent="0.3">
      <c r="A2051">
        <v>2361</v>
      </c>
      <c r="B2051">
        <v>140410</v>
      </c>
      <c r="C2051" s="1">
        <v>143392</v>
      </c>
    </row>
    <row r="2052" spans="1:3" x14ac:dyDescent="0.3">
      <c r="A2052">
        <v>2361</v>
      </c>
      <c r="B2052">
        <v>140411</v>
      </c>
      <c r="C2052" s="1">
        <v>156569</v>
      </c>
    </row>
    <row r="2053" spans="1:3" x14ac:dyDescent="0.3">
      <c r="A2053">
        <v>2361</v>
      </c>
      <c r="B2053">
        <v>140412</v>
      </c>
      <c r="C2053" s="1">
        <v>171606</v>
      </c>
    </row>
    <row r="2054" spans="1:3" x14ac:dyDescent="0.3">
      <c r="A2054">
        <v>2371</v>
      </c>
      <c r="B2054">
        <v>140401</v>
      </c>
      <c r="C2054" s="1">
        <v>4830</v>
      </c>
    </row>
    <row r="2055" spans="1:3" x14ac:dyDescent="0.3">
      <c r="A2055">
        <v>2371</v>
      </c>
      <c r="B2055">
        <v>140402</v>
      </c>
      <c r="C2055" s="1">
        <v>10726</v>
      </c>
    </row>
    <row r="2056" spans="1:3" x14ac:dyDescent="0.3">
      <c r="A2056">
        <v>2371</v>
      </c>
      <c r="B2056">
        <v>140403</v>
      </c>
      <c r="C2056" s="1">
        <v>15820</v>
      </c>
    </row>
    <row r="2057" spans="1:3" x14ac:dyDescent="0.3">
      <c r="A2057">
        <v>2371</v>
      </c>
      <c r="B2057">
        <v>140404</v>
      </c>
      <c r="C2057" s="1">
        <v>21016</v>
      </c>
    </row>
    <row r="2058" spans="1:3" x14ac:dyDescent="0.3">
      <c r="A2058">
        <v>2371</v>
      </c>
      <c r="B2058">
        <v>140405</v>
      </c>
      <c r="C2058" s="1">
        <v>27551</v>
      </c>
    </row>
    <row r="2059" spans="1:3" x14ac:dyDescent="0.3">
      <c r="A2059">
        <v>2371</v>
      </c>
      <c r="B2059">
        <v>140406</v>
      </c>
      <c r="C2059" s="1">
        <v>33542</v>
      </c>
    </row>
    <row r="2060" spans="1:3" x14ac:dyDescent="0.3">
      <c r="A2060">
        <v>2371</v>
      </c>
      <c r="B2060">
        <v>140407</v>
      </c>
      <c r="C2060" s="1">
        <v>40383</v>
      </c>
    </row>
    <row r="2061" spans="1:3" x14ac:dyDescent="0.3">
      <c r="A2061">
        <v>2371</v>
      </c>
      <c r="B2061">
        <v>140408</v>
      </c>
      <c r="C2061" s="1">
        <v>47372</v>
      </c>
    </row>
    <row r="2062" spans="1:3" x14ac:dyDescent="0.3">
      <c r="A2062">
        <v>2371</v>
      </c>
      <c r="B2062">
        <v>140409</v>
      </c>
      <c r="C2062" s="1">
        <v>54581</v>
      </c>
    </row>
    <row r="2063" spans="1:3" x14ac:dyDescent="0.3">
      <c r="A2063">
        <v>2371</v>
      </c>
      <c r="B2063">
        <v>140410</v>
      </c>
      <c r="C2063" s="1">
        <v>61113</v>
      </c>
    </row>
    <row r="2064" spans="1:3" x14ac:dyDescent="0.3">
      <c r="A2064">
        <v>2371</v>
      </c>
      <c r="B2064">
        <v>140411</v>
      </c>
      <c r="C2064" s="1">
        <v>69031</v>
      </c>
    </row>
    <row r="2065" spans="1:3" x14ac:dyDescent="0.3">
      <c r="A2065">
        <v>2371</v>
      </c>
      <c r="B2065">
        <v>140412</v>
      </c>
      <c r="C2065" s="1">
        <v>76158</v>
      </c>
    </row>
    <row r="2066" spans="1:3" x14ac:dyDescent="0.3">
      <c r="A2066">
        <v>2401</v>
      </c>
      <c r="B2066">
        <v>140401</v>
      </c>
      <c r="C2066" s="1">
        <v>8967</v>
      </c>
    </row>
    <row r="2067" spans="1:3" x14ac:dyDescent="0.3">
      <c r="A2067">
        <v>2401</v>
      </c>
      <c r="B2067">
        <v>140402</v>
      </c>
      <c r="C2067" s="1">
        <v>19760</v>
      </c>
    </row>
    <row r="2068" spans="1:3" x14ac:dyDescent="0.3">
      <c r="A2068">
        <v>2401</v>
      </c>
      <c r="B2068">
        <v>140403</v>
      </c>
      <c r="C2068" s="1">
        <v>30204</v>
      </c>
    </row>
    <row r="2069" spans="1:3" x14ac:dyDescent="0.3">
      <c r="A2069">
        <v>2401</v>
      </c>
      <c r="B2069">
        <v>140404</v>
      </c>
      <c r="C2069" s="1">
        <v>41509</v>
      </c>
    </row>
    <row r="2070" spans="1:3" x14ac:dyDescent="0.3">
      <c r="A2070">
        <v>2401</v>
      </c>
      <c r="B2070">
        <v>140405</v>
      </c>
      <c r="C2070" s="1">
        <v>50426</v>
      </c>
    </row>
    <row r="2071" spans="1:3" x14ac:dyDescent="0.3">
      <c r="A2071">
        <v>2401</v>
      </c>
      <c r="B2071">
        <v>140406</v>
      </c>
      <c r="C2071" s="1">
        <v>62400</v>
      </c>
    </row>
    <row r="2072" spans="1:3" x14ac:dyDescent="0.3">
      <c r="A2072">
        <v>2401</v>
      </c>
      <c r="B2072">
        <v>140407</v>
      </c>
      <c r="C2072" s="1">
        <v>75033</v>
      </c>
    </row>
    <row r="2073" spans="1:3" x14ac:dyDescent="0.3">
      <c r="A2073">
        <v>2401</v>
      </c>
      <c r="B2073">
        <v>140408</v>
      </c>
      <c r="C2073" s="1">
        <v>86164</v>
      </c>
    </row>
    <row r="2074" spans="1:3" x14ac:dyDescent="0.3">
      <c r="A2074">
        <v>2401</v>
      </c>
      <c r="B2074">
        <v>140409</v>
      </c>
      <c r="C2074" s="1">
        <v>98235</v>
      </c>
    </row>
    <row r="2075" spans="1:3" x14ac:dyDescent="0.3">
      <c r="A2075">
        <v>2401</v>
      </c>
      <c r="B2075">
        <v>140410</v>
      </c>
      <c r="C2075" s="1">
        <v>109469</v>
      </c>
    </row>
    <row r="2076" spans="1:3" x14ac:dyDescent="0.3">
      <c r="A2076">
        <v>2401</v>
      </c>
      <c r="B2076">
        <v>140411</v>
      </c>
      <c r="C2076" s="1">
        <v>120598</v>
      </c>
    </row>
    <row r="2077" spans="1:3" x14ac:dyDescent="0.3">
      <c r="A2077">
        <v>2401</v>
      </c>
      <c r="B2077">
        <v>140412</v>
      </c>
      <c r="C2077" s="1">
        <v>132002</v>
      </c>
    </row>
    <row r="2078" spans="1:3" x14ac:dyDescent="0.3">
      <c r="A2078">
        <v>2402</v>
      </c>
      <c r="B2078">
        <v>140401</v>
      </c>
      <c r="C2078" s="1">
        <v>10801</v>
      </c>
    </row>
    <row r="2079" spans="1:3" x14ac:dyDescent="0.3">
      <c r="A2079">
        <v>2402</v>
      </c>
      <c r="B2079">
        <v>140402</v>
      </c>
      <c r="C2079" s="1">
        <v>25419</v>
      </c>
    </row>
    <row r="2080" spans="1:3" x14ac:dyDescent="0.3">
      <c r="A2080">
        <v>2402</v>
      </c>
      <c r="B2080">
        <v>140403</v>
      </c>
      <c r="C2080" s="1">
        <v>38131</v>
      </c>
    </row>
    <row r="2081" spans="1:3" x14ac:dyDescent="0.3">
      <c r="A2081">
        <v>2402</v>
      </c>
      <c r="B2081">
        <v>140404</v>
      </c>
      <c r="C2081" s="1">
        <v>51951</v>
      </c>
    </row>
    <row r="2082" spans="1:3" x14ac:dyDescent="0.3">
      <c r="A2082">
        <v>2402</v>
      </c>
      <c r="B2082">
        <v>140405</v>
      </c>
      <c r="C2082" s="1">
        <v>65815</v>
      </c>
    </row>
    <row r="2083" spans="1:3" x14ac:dyDescent="0.3">
      <c r="A2083">
        <v>2402</v>
      </c>
      <c r="B2083">
        <v>140406</v>
      </c>
      <c r="C2083" s="1">
        <v>80683</v>
      </c>
    </row>
    <row r="2084" spans="1:3" x14ac:dyDescent="0.3">
      <c r="A2084">
        <v>2402</v>
      </c>
      <c r="B2084">
        <v>140407</v>
      </c>
      <c r="C2084" s="1">
        <v>96502</v>
      </c>
    </row>
    <row r="2085" spans="1:3" x14ac:dyDescent="0.3">
      <c r="A2085">
        <v>2402</v>
      </c>
      <c r="B2085">
        <v>140408</v>
      </c>
      <c r="C2085" s="1">
        <v>111340</v>
      </c>
    </row>
    <row r="2086" spans="1:3" x14ac:dyDescent="0.3">
      <c r="A2086">
        <v>2402</v>
      </c>
      <c r="B2086">
        <v>140409</v>
      </c>
      <c r="C2086" s="1">
        <v>127250</v>
      </c>
    </row>
    <row r="2087" spans="1:3" x14ac:dyDescent="0.3">
      <c r="A2087">
        <v>2402</v>
      </c>
      <c r="B2087">
        <v>140410</v>
      </c>
      <c r="C2087" s="1">
        <v>141447</v>
      </c>
    </row>
    <row r="2088" spans="1:3" x14ac:dyDescent="0.3">
      <c r="A2088">
        <v>2402</v>
      </c>
      <c r="B2088">
        <v>140411</v>
      </c>
      <c r="C2088" s="1">
        <v>158401</v>
      </c>
    </row>
    <row r="2089" spans="1:3" x14ac:dyDescent="0.3">
      <c r="A2089">
        <v>2402</v>
      </c>
      <c r="B2089">
        <v>140412</v>
      </c>
      <c r="C2089" s="1">
        <v>176978</v>
      </c>
    </row>
    <row r="2090" spans="1:3" x14ac:dyDescent="0.3">
      <c r="A2090">
        <v>2404</v>
      </c>
      <c r="B2090">
        <v>140401</v>
      </c>
      <c r="C2090" s="1">
        <v>7574</v>
      </c>
    </row>
    <row r="2091" spans="1:3" x14ac:dyDescent="0.3">
      <c r="A2091">
        <v>2404</v>
      </c>
      <c r="B2091">
        <v>140402</v>
      </c>
      <c r="C2091" s="1">
        <v>18683</v>
      </c>
    </row>
    <row r="2092" spans="1:3" x14ac:dyDescent="0.3">
      <c r="A2092">
        <v>2404</v>
      </c>
      <c r="B2092">
        <v>140403</v>
      </c>
      <c r="C2092" s="1">
        <v>28353</v>
      </c>
    </row>
    <row r="2093" spans="1:3" x14ac:dyDescent="0.3">
      <c r="A2093">
        <v>2404</v>
      </c>
      <c r="B2093">
        <v>140404</v>
      </c>
      <c r="C2093" s="1">
        <v>39187</v>
      </c>
    </row>
    <row r="2094" spans="1:3" x14ac:dyDescent="0.3">
      <c r="A2094">
        <v>2404</v>
      </c>
      <c r="B2094">
        <v>140405</v>
      </c>
      <c r="C2094" s="1">
        <v>50493</v>
      </c>
    </row>
    <row r="2095" spans="1:3" x14ac:dyDescent="0.3">
      <c r="A2095">
        <v>2404</v>
      </c>
      <c r="B2095">
        <v>140406</v>
      </c>
      <c r="C2095" s="1">
        <v>62856</v>
      </c>
    </row>
    <row r="2096" spans="1:3" x14ac:dyDescent="0.3">
      <c r="A2096">
        <v>2404</v>
      </c>
      <c r="B2096">
        <v>140407</v>
      </c>
      <c r="C2096" s="1">
        <v>75778</v>
      </c>
    </row>
    <row r="2097" spans="1:3" x14ac:dyDescent="0.3">
      <c r="A2097">
        <v>2404</v>
      </c>
      <c r="B2097">
        <v>140408</v>
      </c>
      <c r="C2097" s="1">
        <v>86825</v>
      </c>
    </row>
    <row r="2098" spans="1:3" x14ac:dyDescent="0.3">
      <c r="A2098">
        <v>2404</v>
      </c>
      <c r="B2098">
        <v>140409</v>
      </c>
      <c r="C2098" s="1">
        <v>100254</v>
      </c>
    </row>
    <row r="2099" spans="1:3" x14ac:dyDescent="0.3">
      <c r="A2099">
        <v>2404</v>
      </c>
      <c r="B2099">
        <v>140410</v>
      </c>
      <c r="C2099" s="1">
        <v>112232</v>
      </c>
    </row>
    <row r="2100" spans="1:3" x14ac:dyDescent="0.3">
      <c r="A2100">
        <v>2404</v>
      </c>
      <c r="B2100">
        <v>140411</v>
      </c>
      <c r="C2100" s="1">
        <v>125656</v>
      </c>
    </row>
    <row r="2101" spans="1:3" x14ac:dyDescent="0.3">
      <c r="A2101">
        <v>2404</v>
      </c>
      <c r="B2101">
        <v>140412</v>
      </c>
      <c r="C2101" s="1">
        <v>138109</v>
      </c>
    </row>
    <row r="2102" spans="1:3" x14ac:dyDescent="0.3">
      <c r="A2102">
        <v>2421</v>
      </c>
      <c r="B2102">
        <v>140401</v>
      </c>
      <c r="C2102" s="1">
        <v>8122</v>
      </c>
    </row>
    <row r="2103" spans="1:3" x14ac:dyDescent="0.3">
      <c r="A2103">
        <v>2421</v>
      </c>
      <c r="B2103">
        <v>140402</v>
      </c>
      <c r="C2103" s="1">
        <v>18755</v>
      </c>
    </row>
    <row r="2104" spans="1:3" x14ac:dyDescent="0.3">
      <c r="A2104">
        <v>2421</v>
      </c>
      <c r="B2104">
        <v>140403</v>
      </c>
      <c r="C2104" s="1">
        <v>28021</v>
      </c>
    </row>
    <row r="2105" spans="1:3" x14ac:dyDescent="0.3">
      <c r="A2105">
        <v>2421</v>
      </c>
      <c r="B2105">
        <v>140404</v>
      </c>
      <c r="C2105" s="1">
        <v>37931</v>
      </c>
    </row>
    <row r="2106" spans="1:3" x14ac:dyDescent="0.3">
      <c r="A2106">
        <v>2421</v>
      </c>
      <c r="B2106">
        <v>140405</v>
      </c>
      <c r="C2106" s="1">
        <v>47955</v>
      </c>
    </row>
    <row r="2107" spans="1:3" x14ac:dyDescent="0.3">
      <c r="A2107">
        <v>2421</v>
      </c>
      <c r="B2107">
        <v>140406</v>
      </c>
      <c r="C2107" s="1">
        <v>59909</v>
      </c>
    </row>
    <row r="2108" spans="1:3" x14ac:dyDescent="0.3">
      <c r="A2108">
        <v>2421</v>
      </c>
      <c r="B2108">
        <v>140407</v>
      </c>
      <c r="C2108" s="1">
        <v>71365</v>
      </c>
    </row>
    <row r="2109" spans="1:3" x14ac:dyDescent="0.3">
      <c r="A2109">
        <v>2421</v>
      </c>
      <c r="B2109">
        <v>140408</v>
      </c>
      <c r="C2109" s="1">
        <v>81965</v>
      </c>
    </row>
    <row r="2110" spans="1:3" x14ac:dyDescent="0.3">
      <c r="A2110">
        <v>2421</v>
      </c>
      <c r="B2110">
        <v>140409</v>
      </c>
      <c r="C2110" s="1">
        <v>93043</v>
      </c>
    </row>
    <row r="2111" spans="1:3" x14ac:dyDescent="0.3">
      <c r="A2111">
        <v>2421</v>
      </c>
      <c r="B2111">
        <v>140410</v>
      </c>
      <c r="C2111" s="1">
        <v>102594</v>
      </c>
    </row>
    <row r="2112" spans="1:3" x14ac:dyDescent="0.3">
      <c r="A2112">
        <v>2421</v>
      </c>
      <c r="B2112">
        <v>140411</v>
      </c>
      <c r="C2112" s="1">
        <v>113170</v>
      </c>
    </row>
    <row r="2113" spans="1:3" x14ac:dyDescent="0.3">
      <c r="A2113">
        <v>2421</v>
      </c>
      <c r="B2113">
        <v>140412</v>
      </c>
      <c r="C2113" s="1">
        <v>123415</v>
      </c>
    </row>
    <row r="2114" spans="1:3" x14ac:dyDescent="0.3">
      <c r="A2114">
        <v>2501</v>
      </c>
      <c r="B2114">
        <v>140401</v>
      </c>
      <c r="C2114" s="1">
        <v>13073</v>
      </c>
    </row>
    <row r="2115" spans="1:3" x14ac:dyDescent="0.3">
      <c r="A2115">
        <v>2501</v>
      </c>
      <c r="B2115">
        <v>140402</v>
      </c>
      <c r="C2115" s="1">
        <v>29398</v>
      </c>
    </row>
    <row r="2116" spans="1:3" x14ac:dyDescent="0.3">
      <c r="A2116">
        <v>2501</v>
      </c>
      <c r="B2116">
        <v>140403</v>
      </c>
      <c r="C2116" s="1">
        <v>44114</v>
      </c>
    </row>
    <row r="2117" spans="1:3" x14ac:dyDescent="0.3">
      <c r="A2117">
        <v>2501</v>
      </c>
      <c r="B2117">
        <v>140404</v>
      </c>
      <c r="C2117" s="1">
        <v>58204</v>
      </c>
    </row>
    <row r="2118" spans="1:3" x14ac:dyDescent="0.3">
      <c r="A2118">
        <v>2501</v>
      </c>
      <c r="B2118">
        <v>140405</v>
      </c>
      <c r="C2118" s="1">
        <v>68634</v>
      </c>
    </row>
    <row r="2119" spans="1:3" x14ac:dyDescent="0.3">
      <c r="A2119">
        <v>2501</v>
      </c>
      <c r="B2119">
        <v>140406</v>
      </c>
      <c r="C2119" s="1">
        <v>84321</v>
      </c>
    </row>
    <row r="2120" spans="1:3" x14ac:dyDescent="0.3">
      <c r="A2120">
        <v>2501</v>
      </c>
      <c r="B2120">
        <v>140407</v>
      </c>
      <c r="C2120" s="1">
        <v>100223</v>
      </c>
    </row>
    <row r="2121" spans="1:3" x14ac:dyDescent="0.3">
      <c r="A2121">
        <v>2501</v>
      </c>
      <c r="B2121">
        <v>140408</v>
      </c>
      <c r="C2121" s="1">
        <v>114682</v>
      </c>
    </row>
    <row r="2122" spans="1:3" x14ac:dyDescent="0.3">
      <c r="A2122">
        <v>2501</v>
      </c>
      <c r="B2122">
        <v>140409</v>
      </c>
      <c r="C2122" s="1">
        <v>131125</v>
      </c>
    </row>
    <row r="2123" spans="1:3" x14ac:dyDescent="0.3">
      <c r="A2123">
        <v>2501</v>
      </c>
      <c r="B2123">
        <v>140410</v>
      </c>
      <c r="C2123" s="1">
        <v>146555</v>
      </c>
    </row>
    <row r="2124" spans="1:3" x14ac:dyDescent="0.3">
      <c r="A2124">
        <v>2501</v>
      </c>
      <c r="B2124">
        <v>140411</v>
      </c>
      <c r="C2124" s="1">
        <v>161466</v>
      </c>
    </row>
    <row r="2125" spans="1:3" x14ac:dyDescent="0.3">
      <c r="A2125">
        <v>2501</v>
      </c>
      <c r="B2125">
        <v>140412</v>
      </c>
      <c r="C2125" s="1">
        <v>175627</v>
      </c>
    </row>
    <row r="2126" spans="1:3" x14ac:dyDescent="0.3">
      <c r="A2126">
        <v>2502</v>
      </c>
      <c r="B2126">
        <v>140401</v>
      </c>
      <c r="C2126" s="1">
        <v>35490</v>
      </c>
    </row>
    <row r="2127" spans="1:3" x14ac:dyDescent="0.3">
      <c r="A2127">
        <v>2502</v>
      </c>
      <c r="B2127">
        <v>140402</v>
      </c>
      <c r="C2127" s="1">
        <v>70204</v>
      </c>
    </row>
    <row r="2128" spans="1:3" x14ac:dyDescent="0.3">
      <c r="A2128">
        <v>2502</v>
      </c>
      <c r="B2128">
        <v>140403</v>
      </c>
      <c r="C2128" s="1">
        <v>97925</v>
      </c>
    </row>
    <row r="2129" spans="1:3" x14ac:dyDescent="0.3">
      <c r="A2129">
        <v>2502</v>
      </c>
      <c r="B2129">
        <v>140404</v>
      </c>
      <c r="C2129" s="1">
        <v>122878</v>
      </c>
    </row>
    <row r="2130" spans="1:3" x14ac:dyDescent="0.3">
      <c r="A2130">
        <v>2502</v>
      </c>
      <c r="B2130">
        <v>140405</v>
      </c>
      <c r="C2130" s="1">
        <v>134219</v>
      </c>
    </row>
    <row r="2131" spans="1:3" x14ac:dyDescent="0.3">
      <c r="A2131">
        <v>2502</v>
      </c>
      <c r="B2131">
        <v>140406</v>
      </c>
      <c r="C2131" s="1">
        <v>173307</v>
      </c>
    </row>
    <row r="2132" spans="1:3" x14ac:dyDescent="0.3">
      <c r="A2132">
        <v>2502</v>
      </c>
      <c r="B2132">
        <v>140407</v>
      </c>
      <c r="C2132" s="1">
        <v>209359</v>
      </c>
    </row>
    <row r="2133" spans="1:3" x14ac:dyDescent="0.3">
      <c r="A2133">
        <v>2502</v>
      </c>
      <c r="B2133">
        <v>140408</v>
      </c>
      <c r="C2133" s="1">
        <v>239073</v>
      </c>
    </row>
    <row r="2134" spans="1:3" x14ac:dyDescent="0.3">
      <c r="A2134">
        <v>2502</v>
      </c>
      <c r="B2134">
        <v>140409</v>
      </c>
      <c r="C2134" s="1">
        <v>268175</v>
      </c>
    </row>
    <row r="2135" spans="1:3" x14ac:dyDescent="0.3">
      <c r="A2135">
        <v>2502</v>
      </c>
      <c r="B2135">
        <v>140410</v>
      </c>
      <c r="C2135" s="1">
        <v>287695</v>
      </c>
    </row>
    <row r="2136" spans="1:3" x14ac:dyDescent="0.3">
      <c r="A2136">
        <v>2502</v>
      </c>
      <c r="B2136">
        <v>140411</v>
      </c>
      <c r="C2136" s="1">
        <v>306522</v>
      </c>
    </row>
    <row r="2137" spans="1:3" x14ac:dyDescent="0.3">
      <c r="A2137">
        <v>2502</v>
      </c>
      <c r="B2137">
        <v>140412</v>
      </c>
      <c r="C2137" s="1">
        <v>327330</v>
      </c>
    </row>
    <row r="2138" spans="1:3" x14ac:dyDescent="0.3">
      <c r="A2138">
        <v>2601</v>
      </c>
      <c r="B2138">
        <v>140401</v>
      </c>
      <c r="C2138" s="1">
        <v>6996</v>
      </c>
    </row>
    <row r="2139" spans="1:3" x14ac:dyDescent="0.3">
      <c r="A2139">
        <v>2601</v>
      </c>
      <c r="B2139">
        <v>140402</v>
      </c>
      <c r="C2139" s="1">
        <v>15520</v>
      </c>
    </row>
    <row r="2140" spans="1:3" x14ac:dyDescent="0.3">
      <c r="A2140">
        <v>2601</v>
      </c>
      <c r="B2140">
        <v>140403</v>
      </c>
      <c r="C2140" s="1">
        <v>24271</v>
      </c>
    </row>
    <row r="2141" spans="1:3" x14ac:dyDescent="0.3">
      <c r="A2141">
        <v>2601</v>
      </c>
      <c r="B2141">
        <v>140404</v>
      </c>
      <c r="C2141" s="1">
        <v>33146</v>
      </c>
    </row>
    <row r="2142" spans="1:3" x14ac:dyDescent="0.3">
      <c r="A2142">
        <v>2601</v>
      </c>
      <c r="B2142">
        <v>140405</v>
      </c>
      <c r="C2142" s="1">
        <v>70620</v>
      </c>
    </row>
    <row r="2143" spans="1:3" x14ac:dyDescent="0.3">
      <c r="A2143">
        <v>2601</v>
      </c>
      <c r="B2143">
        <v>140406</v>
      </c>
      <c r="C2143" s="1">
        <v>80369</v>
      </c>
    </row>
    <row r="2144" spans="1:3" x14ac:dyDescent="0.3">
      <c r="A2144">
        <v>2601</v>
      </c>
      <c r="B2144">
        <v>140407</v>
      </c>
      <c r="C2144" s="1">
        <v>90740</v>
      </c>
    </row>
    <row r="2145" spans="1:3" x14ac:dyDescent="0.3">
      <c r="A2145">
        <v>2601</v>
      </c>
      <c r="B2145">
        <v>140408</v>
      </c>
      <c r="C2145" s="1">
        <v>100059</v>
      </c>
    </row>
    <row r="2146" spans="1:3" x14ac:dyDescent="0.3">
      <c r="A2146">
        <v>2601</v>
      </c>
      <c r="B2146">
        <v>140409</v>
      </c>
      <c r="C2146" s="1">
        <v>110287</v>
      </c>
    </row>
    <row r="2147" spans="1:3" x14ac:dyDescent="0.3">
      <c r="A2147">
        <v>2601</v>
      </c>
      <c r="B2147">
        <v>140410</v>
      </c>
      <c r="C2147" s="1">
        <v>120311</v>
      </c>
    </row>
    <row r="2148" spans="1:3" x14ac:dyDescent="0.3">
      <c r="A2148">
        <v>2601</v>
      </c>
      <c r="B2148">
        <v>140411</v>
      </c>
      <c r="C2148" s="1">
        <v>131795</v>
      </c>
    </row>
    <row r="2149" spans="1:3" x14ac:dyDescent="0.3">
      <c r="A2149">
        <v>2601</v>
      </c>
      <c r="B2149">
        <v>140412</v>
      </c>
      <c r="C2149" s="1">
        <v>141492</v>
      </c>
    </row>
    <row r="2150" spans="1:3" x14ac:dyDescent="0.3">
      <c r="A2150">
        <v>2621</v>
      </c>
      <c r="B2150">
        <v>140401</v>
      </c>
      <c r="C2150" s="1">
        <v>5535</v>
      </c>
    </row>
    <row r="2151" spans="1:3" x14ac:dyDescent="0.3">
      <c r="A2151">
        <v>2621</v>
      </c>
      <c r="B2151">
        <v>140402</v>
      </c>
      <c r="C2151" s="1">
        <v>12661</v>
      </c>
    </row>
    <row r="2152" spans="1:3" x14ac:dyDescent="0.3">
      <c r="A2152">
        <v>2621</v>
      </c>
      <c r="B2152">
        <v>140403</v>
      </c>
      <c r="C2152" s="1">
        <v>18962</v>
      </c>
    </row>
    <row r="2153" spans="1:3" x14ac:dyDescent="0.3">
      <c r="A2153">
        <v>2621</v>
      </c>
      <c r="B2153">
        <v>140404</v>
      </c>
      <c r="C2153" s="1">
        <v>25653</v>
      </c>
    </row>
    <row r="2154" spans="1:3" x14ac:dyDescent="0.3">
      <c r="A2154">
        <v>2621</v>
      </c>
      <c r="B2154">
        <v>140405</v>
      </c>
      <c r="C2154" s="1">
        <v>32419</v>
      </c>
    </row>
    <row r="2155" spans="1:3" x14ac:dyDescent="0.3">
      <c r="A2155">
        <v>2621</v>
      </c>
      <c r="B2155">
        <v>140406</v>
      </c>
      <c r="C2155" s="1">
        <v>39711</v>
      </c>
    </row>
    <row r="2156" spans="1:3" x14ac:dyDescent="0.3">
      <c r="A2156">
        <v>2621</v>
      </c>
      <c r="B2156">
        <v>140407</v>
      </c>
      <c r="C2156" s="1">
        <v>47468</v>
      </c>
    </row>
    <row r="2157" spans="1:3" x14ac:dyDescent="0.3">
      <c r="A2157">
        <v>2621</v>
      </c>
      <c r="B2157">
        <v>140408</v>
      </c>
      <c r="C2157" s="1">
        <v>54351</v>
      </c>
    </row>
    <row r="2158" spans="1:3" x14ac:dyDescent="0.3">
      <c r="A2158">
        <v>2621</v>
      </c>
      <c r="B2158">
        <v>140409</v>
      </c>
      <c r="C2158" s="1">
        <v>61605</v>
      </c>
    </row>
    <row r="2159" spans="1:3" x14ac:dyDescent="0.3">
      <c r="A2159">
        <v>2621</v>
      </c>
      <c r="B2159">
        <v>140410</v>
      </c>
      <c r="C2159" s="1">
        <v>68041</v>
      </c>
    </row>
    <row r="2160" spans="1:3" x14ac:dyDescent="0.3">
      <c r="A2160">
        <v>2621</v>
      </c>
      <c r="B2160">
        <v>140411</v>
      </c>
      <c r="C2160" s="1">
        <v>74987</v>
      </c>
    </row>
    <row r="2161" spans="1:3" x14ac:dyDescent="0.3">
      <c r="A2161">
        <v>2621</v>
      </c>
      <c r="B2161">
        <v>140412</v>
      </c>
      <c r="C2161" s="1">
        <v>81195</v>
      </c>
    </row>
    <row r="2162" spans="1:3" x14ac:dyDescent="0.3">
      <c r="A2162">
        <v>2631</v>
      </c>
      <c r="B2162">
        <v>140401</v>
      </c>
      <c r="C2162" s="1">
        <v>8733</v>
      </c>
    </row>
    <row r="2163" spans="1:3" x14ac:dyDescent="0.3">
      <c r="A2163">
        <v>2631</v>
      </c>
      <c r="B2163">
        <v>140402</v>
      </c>
      <c r="C2163" s="1">
        <v>18962</v>
      </c>
    </row>
    <row r="2164" spans="1:3" x14ac:dyDescent="0.3">
      <c r="A2164">
        <v>2631</v>
      </c>
      <c r="B2164">
        <v>140403</v>
      </c>
      <c r="C2164" s="1">
        <v>28284</v>
      </c>
    </row>
    <row r="2165" spans="1:3" x14ac:dyDescent="0.3">
      <c r="A2165">
        <v>2631</v>
      </c>
      <c r="B2165">
        <v>140404</v>
      </c>
      <c r="C2165" s="1">
        <v>39006</v>
      </c>
    </row>
    <row r="2166" spans="1:3" x14ac:dyDescent="0.3">
      <c r="A2166">
        <v>2631</v>
      </c>
      <c r="B2166">
        <v>140405</v>
      </c>
      <c r="C2166" s="1">
        <v>48948</v>
      </c>
    </row>
    <row r="2167" spans="1:3" x14ac:dyDescent="0.3">
      <c r="A2167">
        <v>2631</v>
      </c>
      <c r="B2167">
        <v>140406</v>
      </c>
      <c r="C2167" s="1">
        <v>60761</v>
      </c>
    </row>
    <row r="2168" spans="1:3" x14ac:dyDescent="0.3">
      <c r="A2168">
        <v>2631</v>
      </c>
      <c r="B2168">
        <v>140407</v>
      </c>
      <c r="C2168" s="1">
        <v>73387</v>
      </c>
    </row>
    <row r="2169" spans="1:3" x14ac:dyDescent="0.3">
      <c r="A2169">
        <v>2631</v>
      </c>
      <c r="B2169">
        <v>140408</v>
      </c>
      <c r="C2169" s="1">
        <v>84760</v>
      </c>
    </row>
    <row r="2170" spans="1:3" x14ac:dyDescent="0.3">
      <c r="A2170">
        <v>2631</v>
      </c>
      <c r="B2170">
        <v>140409</v>
      </c>
      <c r="C2170" s="1">
        <v>96248</v>
      </c>
    </row>
    <row r="2171" spans="1:3" x14ac:dyDescent="0.3">
      <c r="A2171">
        <v>2631</v>
      </c>
      <c r="B2171">
        <v>140410</v>
      </c>
      <c r="C2171" s="1">
        <v>106454</v>
      </c>
    </row>
    <row r="2172" spans="1:3" x14ac:dyDescent="0.3">
      <c r="A2172">
        <v>2631</v>
      </c>
      <c r="B2172">
        <v>140411</v>
      </c>
      <c r="C2172" s="1">
        <v>118521</v>
      </c>
    </row>
    <row r="2173" spans="1:3" x14ac:dyDescent="0.3">
      <c r="A2173">
        <v>2631</v>
      </c>
      <c r="B2173">
        <v>140412</v>
      </c>
      <c r="C2173" s="1">
        <v>129965</v>
      </c>
    </row>
    <row r="2174" spans="1:3" x14ac:dyDescent="0.3">
      <c r="A2174">
        <v>2641</v>
      </c>
      <c r="B2174">
        <v>140401</v>
      </c>
      <c r="C2174" s="1">
        <v>8710</v>
      </c>
    </row>
    <row r="2175" spans="1:3" x14ac:dyDescent="0.3">
      <c r="A2175">
        <v>2641</v>
      </c>
      <c r="B2175">
        <v>140402</v>
      </c>
      <c r="C2175" s="1">
        <v>18562</v>
      </c>
    </row>
    <row r="2176" spans="1:3" x14ac:dyDescent="0.3">
      <c r="A2176">
        <v>2641</v>
      </c>
      <c r="B2176">
        <v>140403</v>
      </c>
      <c r="C2176" s="1">
        <v>27118</v>
      </c>
    </row>
    <row r="2177" spans="1:3" x14ac:dyDescent="0.3">
      <c r="A2177">
        <v>2641</v>
      </c>
      <c r="B2177">
        <v>140404</v>
      </c>
      <c r="C2177" s="1">
        <v>37423</v>
      </c>
    </row>
    <row r="2178" spans="1:3" x14ac:dyDescent="0.3">
      <c r="A2178">
        <v>2641</v>
      </c>
      <c r="B2178">
        <v>140405</v>
      </c>
      <c r="C2178" s="1">
        <v>45789</v>
      </c>
    </row>
    <row r="2179" spans="1:3" x14ac:dyDescent="0.3">
      <c r="A2179">
        <v>2641</v>
      </c>
      <c r="B2179">
        <v>140406</v>
      </c>
      <c r="C2179" s="1">
        <v>55631</v>
      </c>
    </row>
    <row r="2180" spans="1:3" x14ac:dyDescent="0.3">
      <c r="A2180">
        <v>2641</v>
      </c>
      <c r="B2180">
        <v>140407</v>
      </c>
      <c r="C2180" s="1">
        <v>66717</v>
      </c>
    </row>
    <row r="2181" spans="1:3" x14ac:dyDescent="0.3">
      <c r="A2181">
        <v>2641</v>
      </c>
      <c r="B2181">
        <v>140408</v>
      </c>
      <c r="C2181" s="1">
        <v>77199</v>
      </c>
    </row>
    <row r="2182" spans="1:3" x14ac:dyDescent="0.3">
      <c r="A2182">
        <v>2641</v>
      </c>
      <c r="B2182">
        <v>140409</v>
      </c>
      <c r="C2182" s="1">
        <v>87852</v>
      </c>
    </row>
    <row r="2183" spans="1:3" x14ac:dyDescent="0.3">
      <c r="A2183">
        <v>2641</v>
      </c>
      <c r="B2183">
        <v>140410</v>
      </c>
      <c r="C2183" s="1">
        <v>97414</v>
      </c>
    </row>
    <row r="2184" spans="1:3" x14ac:dyDescent="0.3">
      <c r="A2184">
        <v>2641</v>
      </c>
      <c r="B2184">
        <v>140411</v>
      </c>
      <c r="C2184" s="1">
        <v>107841</v>
      </c>
    </row>
    <row r="2185" spans="1:3" x14ac:dyDescent="0.3">
      <c r="A2185">
        <v>2641</v>
      </c>
      <c r="B2185">
        <v>140412</v>
      </c>
      <c r="C2185" s="1">
        <v>115774</v>
      </c>
    </row>
    <row r="2186" spans="1:3" x14ac:dyDescent="0.3">
      <c r="A2186">
        <v>2701</v>
      </c>
      <c r="B2186">
        <v>140401</v>
      </c>
      <c r="C2186" s="1">
        <v>6890</v>
      </c>
    </row>
    <row r="2187" spans="1:3" x14ac:dyDescent="0.3">
      <c r="A2187">
        <v>2701</v>
      </c>
      <c r="B2187">
        <v>140402</v>
      </c>
      <c r="C2187" s="1">
        <v>16092</v>
      </c>
    </row>
    <row r="2188" spans="1:3" x14ac:dyDescent="0.3">
      <c r="A2188">
        <v>2701</v>
      </c>
      <c r="B2188">
        <v>140403</v>
      </c>
      <c r="C2188" s="1">
        <v>25356</v>
      </c>
    </row>
    <row r="2189" spans="1:3" x14ac:dyDescent="0.3">
      <c r="A2189">
        <v>2701</v>
      </c>
      <c r="B2189">
        <v>140404</v>
      </c>
      <c r="C2189" s="1">
        <v>34866</v>
      </c>
    </row>
    <row r="2190" spans="1:3" x14ac:dyDescent="0.3">
      <c r="A2190">
        <v>2701</v>
      </c>
      <c r="B2190">
        <v>140405</v>
      </c>
      <c r="C2190" s="1">
        <v>42439</v>
      </c>
    </row>
    <row r="2191" spans="1:3" x14ac:dyDescent="0.3">
      <c r="A2191">
        <v>2701</v>
      </c>
      <c r="B2191">
        <v>140406</v>
      </c>
      <c r="C2191" s="1">
        <v>52200</v>
      </c>
    </row>
    <row r="2192" spans="1:3" x14ac:dyDescent="0.3">
      <c r="A2192">
        <v>2701</v>
      </c>
      <c r="B2192">
        <v>140407</v>
      </c>
      <c r="C2192" s="1">
        <v>62338</v>
      </c>
    </row>
    <row r="2193" spans="1:3" x14ac:dyDescent="0.3">
      <c r="A2193">
        <v>2701</v>
      </c>
      <c r="B2193">
        <v>140408</v>
      </c>
      <c r="C2193" s="1">
        <v>72052</v>
      </c>
    </row>
    <row r="2194" spans="1:3" x14ac:dyDescent="0.3">
      <c r="A2194">
        <v>2701</v>
      </c>
      <c r="B2194">
        <v>140409</v>
      </c>
      <c r="C2194" s="1">
        <v>83035</v>
      </c>
    </row>
    <row r="2195" spans="1:3" x14ac:dyDescent="0.3">
      <c r="A2195">
        <v>2701</v>
      </c>
      <c r="B2195">
        <v>140410</v>
      </c>
      <c r="C2195" s="1">
        <v>92614</v>
      </c>
    </row>
    <row r="2196" spans="1:3" x14ac:dyDescent="0.3">
      <c r="A2196">
        <v>2701</v>
      </c>
      <c r="B2196">
        <v>140411</v>
      </c>
      <c r="C2196" s="1">
        <v>102574</v>
      </c>
    </row>
    <row r="2197" spans="1:3" x14ac:dyDescent="0.3">
      <c r="A2197">
        <v>2701</v>
      </c>
      <c r="B2197">
        <v>140412</v>
      </c>
      <c r="C2197" s="1">
        <v>112105</v>
      </c>
    </row>
    <row r="2198" spans="1:3" x14ac:dyDescent="0.3">
      <c r="A2198">
        <v>2702</v>
      </c>
      <c r="B2198">
        <v>140401</v>
      </c>
      <c r="C2198" s="1">
        <v>5908</v>
      </c>
    </row>
    <row r="2199" spans="1:3" x14ac:dyDescent="0.3">
      <c r="A2199">
        <v>2702</v>
      </c>
      <c r="B2199">
        <v>140402</v>
      </c>
      <c r="C2199" s="1">
        <v>14583</v>
      </c>
    </row>
    <row r="2200" spans="1:3" x14ac:dyDescent="0.3">
      <c r="A2200">
        <v>2702</v>
      </c>
      <c r="B2200">
        <v>140403</v>
      </c>
      <c r="C2200" s="1">
        <v>22855</v>
      </c>
    </row>
    <row r="2201" spans="1:3" x14ac:dyDescent="0.3">
      <c r="A2201">
        <v>2702</v>
      </c>
      <c r="B2201">
        <v>140404</v>
      </c>
      <c r="C2201" s="1">
        <v>31462</v>
      </c>
    </row>
    <row r="2202" spans="1:3" x14ac:dyDescent="0.3">
      <c r="A2202">
        <v>2702</v>
      </c>
      <c r="B2202">
        <v>140405</v>
      </c>
      <c r="C2202" s="1">
        <v>40902</v>
      </c>
    </row>
    <row r="2203" spans="1:3" x14ac:dyDescent="0.3">
      <c r="A2203">
        <v>2702</v>
      </c>
      <c r="B2203">
        <v>140406</v>
      </c>
      <c r="C2203" s="1">
        <v>49824</v>
      </c>
    </row>
    <row r="2204" spans="1:3" x14ac:dyDescent="0.3">
      <c r="A2204">
        <v>2702</v>
      </c>
      <c r="B2204">
        <v>140407</v>
      </c>
      <c r="C2204" s="1">
        <v>59706</v>
      </c>
    </row>
    <row r="2205" spans="1:3" x14ac:dyDescent="0.3">
      <c r="A2205">
        <v>2702</v>
      </c>
      <c r="B2205">
        <v>140408</v>
      </c>
      <c r="C2205" s="1">
        <v>68536</v>
      </c>
    </row>
    <row r="2206" spans="1:3" x14ac:dyDescent="0.3">
      <c r="A2206">
        <v>2702</v>
      </c>
      <c r="B2206">
        <v>140409</v>
      </c>
      <c r="C2206" s="1">
        <v>78577</v>
      </c>
    </row>
    <row r="2207" spans="1:3" x14ac:dyDescent="0.3">
      <c r="A2207">
        <v>2702</v>
      </c>
      <c r="B2207">
        <v>140410</v>
      </c>
      <c r="C2207" s="1">
        <v>88244</v>
      </c>
    </row>
    <row r="2208" spans="1:3" x14ac:dyDescent="0.3">
      <c r="A2208">
        <v>2702</v>
      </c>
      <c r="B2208">
        <v>140411</v>
      </c>
      <c r="C2208" s="1">
        <v>98362</v>
      </c>
    </row>
    <row r="2209" spans="1:3" x14ac:dyDescent="0.3">
      <c r="A2209">
        <v>2702</v>
      </c>
      <c r="B2209">
        <v>140412</v>
      </c>
      <c r="C2209" s="1">
        <v>109694</v>
      </c>
    </row>
    <row r="2210" spans="1:3" x14ac:dyDescent="0.3">
      <c r="A2210">
        <v>2703</v>
      </c>
      <c r="B2210">
        <v>140401</v>
      </c>
      <c r="C2210" s="1">
        <v>6338</v>
      </c>
    </row>
    <row r="2211" spans="1:3" x14ac:dyDescent="0.3">
      <c r="A2211">
        <v>2703</v>
      </c>
      <c r="B2211">
        <v>140402</v>
      </c>
      <c r="C2211" s="1">
        <v>13879</v>
      </c>
    </row>
    <row r="2212" spans="1:3" x14ac:dyDescent="0.3">
      <c r="A2212">
        <v>2703</v>
      </c>
      <c r="B2212">
        <v>140403</v>
      </c>
      <c r="C2212" s="1">
        <v>21515</v>
      </c>
    </row>
    <row r="2213" spans="1:3" x14ac:dyDescent="0.3">
      <c r="A2213">
        <v>2703</v>
      </c>
      <c r="B2213">
        <v>140404</v>
      </c>
      <c r="C2213" s="1">
        <v>30022</v>
      </c>
    </row>
    <row r="2214" spans="1:3" x14ac:dyDescent="0.3">
      <c r="A2214">
        <v>2703</v>
      </c>
      <c r="B2214">
        <v>140405</v>
      </c>
      <c r="C2214" s="1">
        <v>37320</v>
      </c>
    </row>
    <row r="2215" spans="1:3" x14ac:dyDescent="0.3">
      <c r="A2215">
        <v>2703</v>
      </c>
      <c r="B2215">
        <v>140406</v>
      </c>
      <c r="C2215" s="1">
        <v>45695</v>
      </c>
    </row>
    <row r="2216" spans="1:3" x14ac:dyDescent="0.3">
      <c r="A2216">
        <v>2703</v>
      </c>
      <c r="B2216">
        <v>140407</v>
      </c>
      <c r="C2216" s="1">
        <v>54566</v>
      </c>
    </row>
    <row r="2217" spans="1:3" x14ac:dyDescent="0.3">
      <c r="A2217">
        <v>2703</v>
      </c>
      <c r="B2217">
        <v>140408</v>
      </c>
      <c r="C2217" s="1">
        <v>62548</v>
      </c>
    </row>
    <row r="2218" spans="1:3" x14ac:dyDescent="0.3">
      <c r="A2218">
        <v>2703</v>
      </c>
      <c r="B2218">
        <v>140409</v>
      </c>
      <c r="C2218" s="1">
        <v>71328</v>
      </c>
    </row>
    <row r="2219" spans="1:3" x14ac:dyDescent="0.3">
      <c r="A2219">
        <v>2703</v>
      </c>
      <c r="B2219">
        <v>140410</v>
      </c>
      <c r="C2219" s="1">
        <v>79783</v>
      </c>
    </row>
    <row r="2220" spans="1:3" x14ac:dyDescent="0.3">
      <c r="A2220">
        <v>2703</v>
      </c>
      <c r="B2220">
        <v>140411</v>
      </c>
      <c r="C2220" s="1">
        <v>88343</v>
      </c>
    </row>
    <row r="2221" spans="1:3" x14ac:dyDescent="0.3">
      <c r="A2221">
        <v>2703</v>
      </c>
      <c r="B2221">
        <v>140412</v>
      </c>
      <c r="C2221" s="1">
        <v>96311</v>
      </c>
    </row>
    <row r="2222" spans="1:3" x14ac:dyDescent="0.3">
      <c r="A2222">
        <v>2704</v>
      </c>
      <c r="B2222">
        <v>140401</v>
      </c>
      <c r="C2222" s="1">
        <v>6816</v>
      </c>
    </row>
    <row r="2223" spans="1:3" x14ac:dyDescent="0.3">
      <c r="A2223">
        <v>2704</v>
      </c>
      <c r="B2223">
        <v>140402</v>
      </c>
      <c r="C2223" s="1">
        <v>14912</v>
      </c>
    </row>
    <row r="2224" spans="1:3" x14ac:dyDescent="0.3">
      <c r="A2224">
        <v>2704</v>
      </c>
      <c r="B2224">
        <v>140403</v>
      </c>
      <c r="C2224" s="1">
        <v>22963</v>
      </c>
    </row>
    <row r="2225" spans="1:3" x14ac:dyDescent="0.3">
      <c r="A2225">
        <v>2704</v>
      </c>
      <c r="B2225">
        <v>140404</v>
      </c>
      <c r="C2225" s="1">
        <v>32103</v>
      </c>
    </row>
    <row r="2226" spans="1:3" x14ac:dyDescent="0.3">
      <c r="A2226">
        <v>2704</v>
      </c>
      <c r="B2226">
        <v>140405</v>
      </c>
      <c r="C2226" s="1">
        <v>40228</v>
      </c>
    </row>
    <row r="2227" spans="1:3" x14ac:dyDescent="0.3">
      <c r="A2227">
        <v>2704</v>
      </c>
      <c r="B2227">
        <v>140406</v>
      </c>
      <c r="C2227" s="1">
        <v>49423</v>
      </c>
    </row>
    <row r="2228" spans="1:3" x14ac:dyDescent="0.3">
      <c r="A2228">
        <v>2704</v>
      </c>
      <c r="B2228">
        <v>140407</v>
      </c>
      <c r="C2228" s="1">
        <v>59546</v>
      </c>
    </row>
    <row r="2229" spans="1:3" x14ac:dyDescent="0.3">
      <c r="A2229">
        <v>2704</v>
      </c>
      <c r="B2229">
        <v>140408</v>
      </c>
      <c r="C2229" s="1">
        <v>68146</v>
      </c>
    </row>
    <row r="2230" spans="1:3" x14ac:dyDescent="0.3">
      <c r="A2230">
        <v>2704</v>
      </c>
      <c r="B2230">
        <v>140409</v>
      </c>
      <c r="C2230" s="1">
        <v>77433</v>
      </c>
    </row>
    <row r="2231" spans="1:3" x14ac:dyDescent="0.3">
      <c r="A2231">
        <v>2704</v>
      </c>
      <c r="B2231">
        <v>140410</v>
      </c>
      <c r="C2231" s="1">
        <v>86631</v>
      </c>
    </row>
    <row r="2232" spans="1:3" x14ac:dyDescent="0.3">
      <c r="A2232">
        <v>2704</v>
      </c>
      <c r="B2232">
        <v>140411</v>
      </c>
      <c r="C2232" s="1">
        <v>96112</v>
      </c>
    </row>
    <row r="2233" spans="1:3" x14ac:dyDescent="0.3">
      <c r="A2233">
        <v>2704</v>
      </c>
      <c r="B2233">
        <v>140412</v>
      </c>
      <c r="C2233" s="1">
        <v>109898</v>
      </c>
    </row>
    <row r="2234" spans="1:3" x14ac:dyDescent="0.3">
      <c r="A2234">
        <v>2721</v>
      </c>
      <c r="B2234">
        <v>140401</v>
      </c>
      <c r="C2234" s="1">
        <v>8940</v>
      </c>
    </row>
    <row r="2235" spans="1:3" x14ac:dyDescent="0.3">
      <c r="A2235">
        <v>2721</v>
      </c>
      <c r="B2235">
        <v>140402</v>
      </c>
      <c r="C2235" s="1">
        <v>20908</v>
      </c>
    </row>
    <row r="2236" spans="1:3" x14ac:dyDescent="0.3">
      <c r="A2236">
        <v>2721</v>
      </c>
      <c r="B2236">
        <v>140403</v>
      </c>
      <c r="C2236" s="1">
        <v>31224</v>
      </c>
    </row>
    <row r="2237" spans="1:3" x14ac:dyDescent="0.3">
      <c r="A2237">
        <v>2721</v>
      </c>
      <c r="B2237">
        <v>140404</v>
      </c>
      <c r="C2237" s="1">
        <v>43115</v>
      </c>
    </row>
    <row r="2238" spans="1:3" x14ac:dyDescent="0.3">
      <c r="A2238">
        <v>2721</v>
      </c>
      <c r="B2238">
        <v>140405</v>
      </c>
      <c r="C2238" s="1">
        <v>57217</v>
      </c>
    </row>
    <row r="2239" spans="1:3" x14ac:dyDescent="0.3">
      <c r="A2239">
        <v>2721</v>
      </c>
      <c r="B2239">
        <v>140406</v>
      </c>
      <c r="C2239" s="1">
        <v>70119</v>
      </c>
    </row>
    <row r="2240" spans="1:3" x14ac:dyDescent="0.3">
      <c r="A2240">
        <v>2721</v>
      </c>
      <c r="B2240">
        <v>140407</v>
      </c>
      <c r="C2240" s="1">
        <v>84751</v>
      </c>
    </row>
    <row r="2241" spans="1:3" x14ac:dyDescent="0.3">
      <c r="A2241">
        <v>2721</v>
      </c>
      <c r="B2241">
        <v>140408</v>
      </c>
      <c r="C2241" s="1">
        <v>98744</v>
      </c>
    </row>
    <row r="2242" spans="1:3" x14ac:dyDescent="0.3">
      <c r="A2242">
        <v>2721</v>
      </c>
      <c r="B2242">
        <v>140409</v>
      </c>
      <c r="C2242" s="1">
        <v>113492</v>
      </c>
    </row>
    <row r="2243" spans="1:3" x14ac:dyDescent="0.3">
      <c r="A2243">
        <v>2721</v>
      </c>
      <c r="B2243">
        <v>140410</v>
      </c>
      <c r="C2243" s="1">
        <v>127025</v>
      </c>
    </row>
    <row r="2244" spans="1:3" x14ac:dyDescent="0.3">
      <c r="A2244">
        <v>2721</v>
      </c>
      <c r="B2244">
        <v>140411</v>
      </c>
      <c r="C2244" s="1">
        <v>140967</v>
      </c>
    </row>
    <row r="2245" spans="1:3" x14ac:dyDescent="0.3">
      <c r="A2245">
        <v>2721</v>
      </c>
      <c r="B2245">
        <v>140412</v>
      </c>
      <c r="C2245" s="1">
        <v>155292</v>
      </c>
    </row>
    <row r="2246" spans="1:3" x14ac:dyDescent="0.3">
      <c r="A2246">
        <v>2731</v>
      </c>
      <c r="B2246">
        <v>140401</v>
      </c>
      <c r="C2246" s="1">
        <v>5144</v>
      </c>
    </row>
    <row r="2247" spans="1:3" x14ac:dyDescent="0.3">
      <c r="A2247">
        <v>2731</v>
      </c>
      <c r="B2247">
        <v>140402</v>
      </c>
      <c r="C2247" s="1">
        <v>11744</v>
      </c>
    </row>
    <row r="2248" spans="1:3" x14ac:dyDescent="0.3">
      <c r="A2248">
        <v>2731</v>
      </c>
      <c r="B2248">
        <v>140403</v>
      </c>
      <c r="C2248" s="1">
        <v>17883</v>
      </c>
    </row>
    <row r="2249" spans="1:3" x14ac:dyDescent="0.3">
      <c r="A2249">
        <v>2731</v>
      </c>
      <c r="B2249">
        <v>140404</v>
      </c>
      <c r="C2249" s="1">
        <v>24578</v>
      </c>
    </row>
    <row r="2250" spans="1:3" x14ac:dyDescent="0.3">
      <c r="A2250">
        <v>2731</v>
      </c>
      <c r="B2250">
        <v>140405</v>
      </c>
      <c r="C2250" s="1">
        <v>30750</v>
      </c>
    </row>
    <row r="2251" spans="1:3" x14ac:dyDescent="0.3">
      <c r="A2251">
        <v>2731</v>
      </c>
      <c r="B2251">
        <v>140406</v>
      </c>
      <c r="C2251" s="1">
        <v>37772</v>
      </c>
    </row>
    <row r="2252" spans="1:3" x14ac:dyDescent="0.3">
      <c r="A2252">
        <v>2731</v>
      </c>
      <c r="B2252">
        <v>140407</v>
      </c>
      <c r="C2252" s="1">
        <v>45126</v>
      </c>
    </row>
    <row r="2253" spans="1:3" x14ac:dyDescent="0.3">
      <c r="A2253">
        <v>2731</v>
      </c>
      <c r="B2253">
        <v>140408</v>
      </c>
      <c r="C2253" s="1">
        <v>52732</v>
      </c>
    </row>
    <row r="2254" spans="1:3" x14ac:dyDescent="0.3">
      <c r="A2254">
        <v>2731</v>
      </c>
      <c r="B2254">
        <v>140409</v>
      </c>
      <c r="C2254" s="1">
        <v>60906</v>
      </c>
    </row>
    <row r="2255" spans="1:3" x14ac:dyDescent="0.3">
      <c r="A2255">
        <v>2731</v>
      </c>
      <c r="B2255">
        <v>140410</v>
      </c>
      <c r="C2255" s="1">
        <v>68373</v>
      </c>
    </row>
    <row r="2256" spans="1:3" x14ac:dyDescent="0.3">
      <c r="A2256">
        <v>2731</v>
      </c>
      <c r="B2256">
        <v>140411</v>
      </c>
      <c r="C2256" s="1">
        <v>75668</v>
      </c>
    </row>
    <row r="2257" spans="1:3" x14ac:dyDescent="0.3">
      <c r="A2257">
        <v>2731</v>
      </c>
      <c r="B2257">
        <v>140412</v>
      </c>
      <c r="C2257" s="1">
        <v>83174</v>
      </c>
    </row>
    <row r="2258" spans="1:3" x14ac:dyDescent="0.3">
      <c r="A2258">
        <v>2741</v>
      </c>
      <c r="B2258">
        <v>140401</v>
      </c>
      <c r="C2258" s="1">
        <v>4615</v>
      </c>
    </row>
    <row r="2259" spans="1:3" x14ac:dyDescent="0.3">
      <c r="A2259">
        <v>2741</v>
      </c>
      <c r="B2259">
        <v>140402</v>
      </c>
      <c r="C2259" s="1">
        <v>10102</v>
      </c>
    </row>
    <row r="2260" spans="1:3" x14ac:dyDescent="0.3">
      <c r="A2260">
        <v>2741</v>
      </c>
      <c r="B2260">
        <v>140403</v>
      </c>
      <c r="C2260" s="1">
        <v>15463</v>
      </c>
    </row>
    <row r="2261" spans="1:3" x14ac:dyDescent="0.3">
      <c r="A2261">
        <v>2741</v>
      </c>
      <c r="B2261">
        <v>140404</v>
      </c>
      <c r="C2261" s="1">
        <v>20729</v>
      </c>
    </row>
    <row r="2262" spans="1:3" x14ac:dyDescent="0.3">
      <c r="A2262">
        <v>2741</v>
      </c>
      <c r="B2262">
        <v>140405</v>
      </c>
      <c r="C2262" s="1">
        <v>25195</v>
      </c>
    </row>
    <row r="2263" spans="1:3" x14ac:dyDescent="0.3">
      <c r="A2263">
        <v>2741</v>
      </c>
      <c r="B2263">
        <v>140406</v>
      </c>
      <c r="C2263" s="1">
        <v>30767</v>
      </c>
    </row>
    <row r="2264" spans="1:3" x14ac:dyDescent="0.3">
      <c r="A2264">
        <v>2741</v>
      </c>
      <c r="B2264">
        <v>140407</v>
      </c>
      <c r="C2264" s="1">
        <v>37492</v>
      </c>
    </row>
    <row r="2265" spans="1:3" x14ac:dyDescent="0.3">
      <c r="A2265">
        <v>2741</v>
      </c>
      <c r="B2265">
        <v>140408</v>
      </c>
      <c r="C2265" s="1">
        <v>43521</v>
      </c>
    </row>
    <row r="2266" spans="1:3" x14ac:dyDescent="0.3">
      <c r="A2266">
        <v>2741</v>
      </c>
      <c r="B2266">
        <v>140409</v>
      </c>
      <c r="C2266" s="1">
        <v>49864</v>
      </c>
    </row>
    <row r="2267" spans="1:3" x14ac:dyDescent="0.3">
      <c r="A2267">
        <v>2741</v>
      </c>
      <c r="B2267">
        <v>140410</v>
      </c>
      <c r="C2267" s="1">
        <v>56577</v>
      </c>
    </row>
    <row r="2268" spans="1:3" x14ac:dyDescent="0.3">
      <c r="A2268">
        <v>2741</v>
      </c>
      <c r="B2268">
        <v>140411</v>
      </c>
      <c r="C2268" s="1">
        <v>63479</v>
      </c>
    </row>
    <row r="2269" spans="1:3" x14ac:dyDescent="0.3">
      <c r="A2269">
        <v>2741</v>
      </c>
      <c r="B2269">
        <v>140412</v>
      </c>
      <c r="C2269" s="1">
        <v>69579</v>
      </c>
    </row>
    <row r="2270" spans="1:3" x14ac:dyDescent="0.3">
      <c r="A2270">
        <v>2801</v>
      </c>
      <c r="B2270">
        <v>140401</v>
      </c>
      <c r="C2270" s="1">
        <v>9459</v>
      </c>
    </row>
    <row r="2271" spans="1:3" x14ac:dyDescent="0.3">
      <c r="A2271">
        <v>2801</v>
      </c>
      <c r="B2271">
        <v>140402</v>
      </c>
      <c r="C2271" s="1">
        <v>20580</v>
      </c>
    </row>
    <row r="2272" spans="1:3" x14ac:dyDescent="0.3">
      <c r="A2272">
        <v>2801</v>
      </c>
      <c r="B2272">
        <v>140403</v>
      </c>
      <c r="C2272" s="1">
        <v>30745</v>
      </c>
    </row>
    <row r="2273" spans="1:3" x14ac:dyDescent="0.3">
      <c r="A2273">
        <v>2801</v>
      </c>
      <c r="B2273">
        <v>140404</v>
      </c>
      <c r="C2273" s="1">
        <v>43092</v>
      </c>
    </row>
    <row r="2274" spans="1:3" x14ac:dyDescent="0.3">
      <c r="A2274">
        <v>2801</v>
      </c>
      <c r="B2274">
        <v>140405</v>
      </c>
      <c r="C2274" s="1">
        <v>52324</v>
      </c>
    </row>
    <row r="2275" spans="1:3" x14ac:dyDescent="0.3">
      <c r="A2275">
        <v>2801</v>
      </c>
      <c r="B2275">
        <v>140406</v>
      </c>
      <c r="C2275" s="1">
        <v>65380</v>
      </c>
    </row>
    <row r="2276" spans="1:3" x14ac:dyDescent="0.3">
      <c r="A2276">
        <v>2801</v>
      </c>
      <c r="B2276">
        <v>140407</v>
      </c>
      <c r="C2276" s="1">
        <v>79568</v>
      </c>
    </row>
    <row r="2277" spans="1:3" x14ac:dyDescent="0.3">
      <c r="A2277">
        <v>2801</v>
      </c>
      <c r="B2277">
        <v>140408</v>
      </c>
      <c r="C2277" s="1">
        <v>92184</v>
      </c>
    </row>
    <row r="2278" spans="1:3" x14ac:dyDescent="0.3">
      <c r="A2278">
        <v>2801</v>
      </c>
      <c r="B2278">
        <v>140409</v>
      </c>
      <c r="C2278" s="1">
        <v>105422</v>
      </c>
    </row>
    <row r="2279" spans="1:3" x14ac:dyDescent="0.3">
      <c r="A2279">
        <v>2801</v>
      </c>
      <c r="B2279">
        <v>140410</v>
      </c>
      <c r="C2279" s="1">
        <v>119562</v>
      </c>
    </row>
    <row r="2280" spans="1:3" x14ac:dyDescent="0.3">
      <c r="A2280">
        <v>2801</v>
      </c>
      <c r="B2280">
        <v>140411</v>
      </c>
      <c r="C2280" s="1">
        <v>131400</v>
      </c>
    </row>
    <row r="2281" spans="1:3" x14ac:dyDescent="0.3">
      <c r="A2281">
        <v>2801</v>
      </c>
      <c r="B2281">
        <v>140412</v>
      </c>
      <c r="C2281" s="1">
        <v>141697</v>
      </c>
    </row>
    <row r="2282" spans="1:3" x14ac:dyDescent="0.3">
      <c r="A2282">
        <v>2802</v>
      </c>
      <c r="B2282">
        <v>140401</v>
      </c>
      <c r="C2282" s="1">
        <v>4132</v>
      </c>
    </row>
    <row r="2283" spans="1:3" x14ac:dyDescent="0.3">
      <c r="A2283">
        <v>2802</v>
      </c>
      <c r="B2283">
        <v>140402</v>
      </c>
      <c r="C2283" s="1">
        <v>8978</v>
      </c>
    </row>
    <row r="2284" spans="1:3" x14ac:dyDescent="0.3">
      <c r="A2284">
        <v>2802</v>
      </c>
      <c r="B2284">
        <v>140403</v>
      </c>
      <c r="C2284" s="1">
        <v>13599</v>
      </c>
    </row>
    <row r="2285" spans="1:3" x14ac:dyDescent="0.3">
      <c r="A2285">
        <v>2802</v>
      </c>
      <c r="B2285">
        <v>140404</v>
      </c>
      <c r="C2285" s="1">
        <v>19096</v>
      </c>
    </row>
    <row r="2286" spans="1:3" x14ac:dyDescent="0.3">
      <c r="A2286">
        <v>2802</v>
      </c>
      <c r="B2286">
        <v>140405</v>
      </c>
      <c r="C2286" s="1">
        <v>27290</v>
      </c>
    </row>
    <row r="2287" spans="1:3" x14ac:dyDescent="0.3">
      <c r="A2287">
        <v>2802</v>
      </c>
      <c r="B2287">
        <v>140406</v>
      </c>
      <c r="C2287" s="1">
        <v>33645</v>
      </c>
    </row>
    <row r="2288" spans="1:3" x14ac:dyDescent="0.3">
      <c r="A2288">
        <v>2802</v>
      </c>
      <c r="B2288">
        <v>140407</v>
      </c>
      <c r="C2288" s="1">
        <v>40681</v>
      </c>
    </row>
    <row r="2289" spans="1:3" x14ac:dyDescent="0.3">
      <c r="A2289">
        <v>2802</v>
      </c>
      <c r="B2289">
        <v>140408</v>
      </c>
      <c r="C2289" s="1">
        <v>47239</v>
      </c>
    </row>
    <row r="2290" spans="1:3" x14ac:dyDescent="0.3">
      <c r="A2290">
        <v>2802</v>
      </c>
      <c r="B2290">
        <v>140409</v>
      </c>
      <c r="C2290" s="1">
        <v>54166</v>
      </c>
    </row>
    <row r="2291" spans="1:3" x14ac:dyDescent="0.3">
      <c r="A2291">
        <v>2802</v>
      </c>
      <c r="B2291">
        <v>140410</v>
      </c>
      <c r="C2291" s="1">
        <v>61331</v>
      </c>
    </row>
    <row r="2292" spans="1:3" x14ac:dyDescent="0.3">
      <c r="A2292">
        <v>2802</v>
      </c>
      <c r="B2292">
        <v>140411</v>
      </c>
      <c r="C2292" s="1">
        <v>68664</v>
      </c>
    </row>
    <row r="2293" spans="1:3" x14ac:dyDescent="0.3">
      <c r="A2293">
        <v>2802</v>
      </c>
      <c r="B2293">
        <v>140412</v>
      </c>
      <c r="C2293" s="1">
        <v>75688</v>
      </c>
    </row>
    <row r="2294" spans="1:3" x14ac:dyDescent="0.3">
      <c r="A2294">
        <v>2901</v>
      </c>
      <c r="B2294">
        <v>140401</v>
      </c>
      <c r="C2294" s="1">
        <v>5924</v>
      </c>
    </row>
    <row r="2295" spans="1:3" x14ac:dyDescent="0.3">
      <c r="A2295">
        <v>2901</v>
      </c>
      <c r="B2295">
        <v>140402</v>
      </c>
      <c r="C2295" s="1">
        <v>13328</v>
      </c>
    </row>
    <row r="2296" spans="1:3" x14ac:dyDescent="0.3">
      <c r="A2296">
        <v>2901</v>
      </c>
      <c r="B2296">
        <v>140403</v>
      </c>
      <c r="C2296" s="1">
        <v>20254</v>
      </c>
    </row>
    <row r="2297" spans="1:3" x14ac:dyDescent="0.3">
      <c r="A2297">
        <v>2901</v>
      </c>
      <c r="B2297">
        <v>140404</v>
      </c>
      <c r="C2297" s="1">
        <v>28524</v>
      </c>
    </row>
    <row r="2298" spans="1:3" x14ac:dyDescent="0.3">
      <c r="A2298">
        <v>2901</v>
      </c>
      <c r="B2298">
        <v>140405</v>
      </c>
      <c r="C2298" s="1">
        <v>35415</v>
      </c>
    </row>
    <row r="2299" spans="1:3" x14ac:dyDescent="0.3">
      <c r="A2299">
        <v>2901</v>
      </c>
      <c r="B2299">
        <v>140406</v>
      </c>
      <c r="C2299" s="1">
        <v>43766</v>
      </c>
    </row>
    <row r="2300" spans="1:3" x14ac:dyDescent="0.3">
      <c r="A2300">
        <v>2901</v>
      </c>
      <c r="B2300">
        <v>140407</v>
      </c>
      <c r="C2300" s="1">
        <v>52687</v>
      </c>
    </row>
    <row r="2301" spans="1:3" x14ac:dyDescent="0.3">
      <c r="A2301">
        <v>2901</v>
      </c>
      <c r="B2301">
        <v>140408</v>
      </c>
      <c r="C2301" s="1">
        <v>60361</v>
      </c>
    </row>
    <row r="2302" spans="1:3" x14ac:dyDescent="0.3">
      <c r="A2302">
        <v>2901</v>
      </c>
      <c r="B2302">
        <v>140409</v>
      </c>
      <c r="C2302" s="1">
        <v>67963</v>
      </c>
    </row>
    <row r="2303" spans="1:3" x14ac:dyDescent="0.3">
      <c r="A2303">
        <v>2901</v>
      </c>
      <c r="B2303">
        <v>140410</v>
      </c>
      <c r="C2303" s="1">
        <v>75206</v>
      </c>
    </row>
    <row r="2304" spans="1:3" x14ac:dyDescent="0.3">
      <c r="A2304">
        <v>2901</v>
      </c>
      <c r="B2304">
        <v>140411</v>
      </c>
      <c r="C2304" s="1">
        <v>82432</v>
      </c>
    </row>
    <row r="2305" spans="1:3" x14ac:dyDescent="0.3">
      <c r="A2305">
        <v>2901</v>
      </c>
      <c r="B2305">
        <v>140412</v>
      </c>
      <c r="C2305" s="1">
        <v>89412</v>
      </c>
    </row>
    <row r="2306" spans="1:3" x14ac:dyDescent="0.3">
      <c r="A2306">
        <v>3001</v>
      </c>
      <c r="B2306">
        <v>140401</v>
      </c>
      <c r="C2306" s="1">
        <v>7154</v>
      </c>
    </row>
    <row r="2307" spans="1:3" x14ac:dyDescent="0.3">
      <c r="A2307">
        <v>3001</v>
      </c>
      <c r="B2307">
        <v>140402</v>
      </c>
      <c r="C2307" s="1">
        <v>16521</v>
      </c>
    </row>
    <row r="2308" spans="1:3" x14ac:dyDescent="0.3">
      <c r="A2308">
        <v>3001</v>
      </c>
      <c r="B2308">
        <v>140403</v>
      </c>
      <c r="C2308" s="1">
        <v>25993</v>
      </c>
    </row>
    <row r="2309" spans="1:3" x14ac:dyDescent="0.3">
      <c r="A2309">
        <v>3001</v>
      </c>
      <c r="B2309">
        <v>140404</v>
      </c>
      <c r="C2309" s="1">
        <v>35773</v>
      </c>
    </row>
    <row r="2310" spans="1:3" x14ac:dyDescent="0.3">
      <c r="A2310">
        <v>3001</v>
      </c>
      <c r="B2310">
        <v>140405</v>
      </c>
      <c r="C2310" s="1">
        <v>45321</v>
      </c>
    </row>
    <row r="2311" spans="1:3" x14ac:dyDescent="0.3">
      <c r="A2311">
        <v>3001</v>
      </c>
      <c r="B2311">
        <v>140406</v>
      </c>
      <c r="C2311" s="1">
        <v>55778</v>
      </c>
    </row>
    <row r="2312" spans="1:3" x14ac:dyDescent="0.3">
      <c r="A2312">
        <v>3001</v>
      </c>
      <c r="B2312">
        <v>140407</v>
      </c>
      <c r="C2312" s="1">
        <v>67005</v>
      </c>
    </row>
    <row r="2313" spans="1:3" x14ac:dyDescent="0.3">
      <c r="A2313">
        <v>3001</v>
      </c>
      <c r="B2313">
        <v>140408</v>
      </c>
      <c r="C2313" s="1">
        <v>78095</v>
      </c>
    </row>
    <row r="2314" spans="1:3" x14ac:dyDescent="0.3">
      <c r="A2314">
        <v>3001</v>
      </c>
      <c r="B2314">
        <v>140409</v>
      </c>
      <c r="C2314" s="1">
        <v>92852</v>
      </c>
    </row>
    <row r="2315" spans="1:3" x14ac:dyDescent="0.3">
      <c r="A2315">
        <v>3001</v>
      </c>
      <c r="B2315">
        <v>140410</v>
      </c>
      <c r="C2315" s="1">
        <v>105874</v>
      </c>
    </row>
    <row r="2316" spans="1:3" x14ac:dyDescent="0.3">
      <c r="A2316">
        <v>3001</v>
      </c>
      <c r="B2316">
        <v>140411</v>
      </c>
      <c r="C2316" s="1">
        <v>119265</v>
      </c>
    </row>
    <row r="2317" spans="1:3" x14ac:dyDescent="0.3">
      <c r="A2317">
        <v>3001</v>
      </c>
      <c r="B2317">
        <v>140412</v>
      </c>
      <c r="C2317" s="1">
        <v>132855</v>
      </c>
    </row>
    <row r="2318" spans="1:3" x14ac:dyDescent="0.3">
      <c r="A2318">
        <v>3021</v>
      </c>
      <c r="B2318">
        <v>140401</v>
      </c>
      <c r="C2318" s="1">
        <v>6317</v>
      </c>
    </row>
    <row r="2319" spans="1:3" x14ac:dyDescent="0.3">
      <c r="A2319">
        <v>3021</v>
      </c>
      <c r="B2319">
        <v>140402</v>
      </c>
      <c r="C2319" s="1">
        <v>13671</v>
      </c>
    </row>
    <row r="2320" spans="1:3" x14ac:dyDescent="0.3">
      <c r="A2320">
        <v>3021</v>
      </c>
      <c r="B2320">
        <v>140403</v>
      </c>
      <c r="C2320" s="1">
        <v>19965</v>
      </c>
    </row>
    <row r="2321" spans="1:3" x14ac:dyDescent="0.3">
      <c r="A2321">
        <v>3021</v>
      </c>
      <c r="B2321">
        <v>140404</v>
      </c>
      <c r="C2321" s="1">
        <v>26842</v>
      </c>
    </row>
    <row r="2322" spans="1:3" x14ac:dyDescent="0.3">
      <c r="A2322">
        <v>3021</v>
      </c>
      <c r="B2322">
        <v>140405</v>
      </c>
      <c r="C2322" s="1">
        <v>34272</v>
      </c>
    </row>
    <row r="2323" spans="1:3" x14ac:dyDescent="0.3">
      <c r="A2323">
        <v>3021</v>
      </c>
      <c r="B2323">
        <v>140406</v>
      </c>
      <c r="C2323" s="1">
        <v>42344</v>
      </c>
    </row>
    <row r="2324" spans="1:3" x14ac:dyDescent="0.3">
      <c r="A2324">
        <v>3021</v>
      </c>
      <c r="B2324">
        <v>140407</v>
      </c>
      <c r="C2324" s="1">
        <v>51398</v>
      </c>
    </row>
    <row r="2325" spans="1:3" x14ac:dyDescent="0.3">
      <c r="A2325">
        <v>3021</v>
      </c>
      <c r="B2325">
        <v>140408</v>
      </c>
      <c r="C2325" s="1">
        <v>60296</v>
      </c>
    </row>
    <row r="2326" spans="1:3" x14ac:dyDescent="0.3">
      <c r="A2326">
        <v>3021</v>
      </c>
      <c r="B2326">
        <v>140409</v>
      </c>
      <c r="C2326" s="1">
        <v>69711</v>
      </c>
    </row>
    <row r="2327" spans="1:3" x14ac:dyDescent="0.3">
      <c r="A2327">
        <v>3021</v>
      </c>
      <c r="B2327">
        <v>140410</v>
      </c>
      <c r="C2327" s="1">
        <v>79646</v>
      </c>
    </row>
    <row r="2328" spans="1:3" x14ac:dyDescent="0.3">
      <c r="A2328">
        <v>3021</v>
      </c>
      <c r="B2328">
        <v>140411</v>
      </c>
      <c r="C2328" s="1">
        <v>89681</v>
      </c>
    </row>
    <row r="2329" spans="1:3" x14ac:dyDescent="0.3">
      <c r="A2329">
        <v>3021</v>
      </c>
      <c r="B2329">
        <v>140412</v>
      </c>
      <c r="C2329" s="1">
        <v>99069</v>
      </c>
    </row>
    <row r="2330" spans="1:3" x14ac:dyDescent="0.3">
      <c r="A2330">
        <v>3031</v>
      </c>
      <c r="B2330">
        <v>140401</v>
      </c>
      <c r="C2330" s="1">
        <v>7454</v>
      </c>
    </row>
    <row r="2331" spans="1:3" x14ac:dyDescent="0.3">
      <c r="A2331">
        <v>3031</v>
      </c>
      <c r="B2331">
        <v>140402</v>
      </c>
      <c r="C2331" s="1">
        <v>16296</v>
      </c>
    </row>
    <row r="2332" spans="1:3" x14ac:dyDescent="0.3">
      <c r="A2332">
        <v>3031</v>
      </c>
      <c r="B2332">
        <v>140403</v>
      </c>
      <c r="C2332" s="1">
        <v>25970</v>
      </c>
    </row>
    <row r="2333" spans="1:3" x14ac:dyDescent="0.3">
      <c r="A2333">
        <v>3031</v>
      </c>
      <c r="B2333">
        <v>140404</v>
      </c>
      <c r="C2333" s="1">
        <v>35709</v>
      </c>
    </row>
    <row r="2334" spans="1:3" x14ac:dyDescent="0.3">
      <c r="A2334">
        <v>3031</v>
      </c>
      <c r="B2334">
        <v>140405</v>
      </c>
      <c r="C2334" s="1">
        <v>42685</v>
      </c>
    </row>
    <row r="2335" spans="1:3" x14ac:dyDescent="0.3">
      <c r="A2335">
        <v>3031</v>
      </c>
      <c r="B2335">
        <v>140406</v>
      </c>
      <c r="C2335" s="1">
        <v>53271</v>
      </c>
    </row>
    <row r="2336" spans="1:3" x14ac:dyDescent="0.3">
      <c r="A2336">
        <v>3031</v>
      </c>
      <c r="B2336">
        <v>140407</v>
      </c>
      <c r="C2336" s="1">
        <v>63997</v>
      </c>
    </row>
    <row r="2337" spans="1:3" x14ac:dyDescent="0.3">
      <c r="A2337">
        <v>3031</v>
      </c>
      <c r="B2337">
        <v>140408</v>
      </c>
      <c r="C2337" s="1">
        <v>74165</v>
      </c>
    </row>
    <row r="2338" spans="1:3" x14ac:dyDescent="0.3">
      <c r="A2338">
        <v>3031</v>
      </c>
      <c r="B2338">
        <v>140409</v>
      </c>
      <c r="C2338" s="1">
        <v>85484</v>
      </c>
    </row>
    <row r="2339" spans="1:3" x14ac:dyDescent="0.3">
      <c r="A2339">
        <v>3031</v>
      </c>
      <c r="B2339">
        <v>140410</v>
      </c>
      <c r="C2339" s="1">
        <v>94979</v>
      </c>
    </row>
    <row r="2340" spans="1:3" x14ac:dyDescent="0.3">
      <c r="A2340">
        <v>3031</v>
      </c>
      <c r="B2340">
        <v>140411</v>
      </c>
      <c r="C2340" s="1">
        <v>105112</v>
      </c>
    </row>
    <row r="2341" spans="1:3" x14ac:dyDescent="0.3">
      <c r="A2341">
        <v>3031</v>
      </c>
      <c r="B2341">
        <v>140412</v>
      </c>
      <c r="C2341" s="1">
        <v>116552</v>
      </c>
    </row>
    <row r="2342" spans="1:3" x14ac:dyDescent="0.3">
      <c r="A2342">
        <v>3101</v>
      </c>
      <c r="B2342">
        <v>140401</v>
      </c>
      <c r="C2342" s="1">
        <v>8480</v>
      </c>
    </row>
    <row r="2343" spans="1:3" x14ac:dyDescent="0.3">
      <c r="A2343">
        <v>3101</v>
      </c>
      <c r="B2343">
        <v>140402</v>
      </c>
      <c r="C2343" s="1">
        <v>19346</v>
      </c>
    </row>
    <row r="2344" spans="1:3" x14ac:dyDescent="0.3">
      <c r="A2344">
        <v>3101</v>
      </c>
      <c r="B2344">
        <v>140403</v>
      </c>
      <c r="C2344" s="1">
        <v>30115</v>
      </c>
    </row>
    <row r="2345" spans="1:3" x14ac:dyDescent="0.3">
      <c r="A2345">
        <v>3101</v>
      </c>
      <c r="B2345">
        <v>140404</v>
      </c>
      <c r="C2345" s="1">
        <v>41625</v>
      </c>
    </row>
    <row r="2346" spans="1:3" x14ac:dyDescent="0.3">
      <c r="A2346">
        <v>3101</v>
      </c>
      <c r="B2346">
        <v>140405</v>
      </c>
      <c r="C2346" s="1">
        <v>53478</v>
      </c>
    </row>
    <row r="2347" spans="1:3" x14ac:dyDescent="0.3">
      <c r="A2347">
        <v>3101</v>
      </c>
      <c r="B2347">
        <v>140406</v>
      </c>
      <c r="C2347" s="1">
        <v>67635</v>
      </c>
    </row>
    <row r="2348" spans="1:3" x14ac:dyDescent="0.3">
      <c r="A2348">
        <v>3101</v>
      </c>
      <c r="B2348">
        <v>140407</v>
      </c>
      <c r="C2348" s="1">
        <v>79777</v>
      </c>
    </row>
    <row r="2349" spans="1:3" x14ac:dyDescent="0.3">
      <c r="A2349">
        <v>3101</v>
      </c>
      <c r="B2349">
        <v>140408</v>
      </c>
      <c r="C2349" s="1">
        <v>91793</v>
      </c>
    </row>
    <row r="2350" spans="1:3" x14ac:dyDescent="0.3">
      <c r="A2350">
        <v>3101</v>
      </c>
      <c r="B2350">
        <v>140409</v>
      </c>
      <c r="C2350" s="1">
        <v>105172</v>
      </c>
    </row>
    <row r="2351" spans="1:3" x14ac:dyDescent="0.3">
      <c r="A2351">
        <v>3101</v>
      </c>
      <c r="B2351">
        <v>140410</v>
      </c>
      <c r="C2351" s="1">
        <v>115930</v>
      </c>
    </row>
    <row r="2352" spans="1:3" x14ac:dyDescent="0.3">
      <c r="A2352">
        <v>3101</v>
      </c>
      <c r="B2352">
        <v>140411</v>
      </c>
      <c r="C2352" s="1">
        <v>128129</v>
      </c>
    </row>
    <row r="2353" spans="1:3" x14ac:dyDescent="0.3">
      <c r="A2353">
        <v>3101</v>
      </c>
      <c r="B2353">
        <v>140412</v>
      </c>
      <c r="C2353" s="1">
        <v>143393</v>
      </c>
    </row>
    <row r="2354" spans="1:3" x14ac:dyDescent="0.3">
      <c r="A2354">
        <v>3102</v>
      </c>
      <c r="B2354">
        <v>140401</v>
      </c>
      <c r="C2354" s="1">
        <v>10495</v>
      </c>
    </row>
    <row r="2355" spans="1:3" x14ac:dyDescent="0.3">
      <c r="A2355">
        <v>3102</v>
      </c>
      <c r="B2355">
        <v>140402</v>
      </c>
      <c r="C2355" s="1">
        <v>23251</v>
      </c>
    </row>
    <row r="2356" spans="1:3" x14ac:dyDescent="0.3">
      <c r="A2356">
        <v>3102</v>
      </c>
      <c r="B2356">
        <v>140403</v>
      </c>
      <c r="C2356" s="1">
        <v>36803</v>
      </c>
    </row>
    <row r="2357" spans="1:3" x14ac:dyDescent="0.3">
      <c r="A2357">
        <v>3102</v>
      </c>
      <c r="B2357">
        <v>140404</v>
      </c>
      <c r="C2357" s="1">
        <v>50260</v>
      </c>
    </row>
    <row r="2358" spans="1:3" x14ac:dyDescent="0.3">
      <c r="A2358">
        <v>3102</v>
      </c>
      <c r="B2358">
        <v>140405</v>
      </c>
      <c r="C2358" s="1">
        <v>62950</v>
      </c>
    </row>
    <row r="2359" spans="1:3" x14ac:dyDescent="0.3">
      <c r="A2359">
        <v>3102</v>
      </c>
      <c r="B2359">
        <v>140406</v>
      </c>
      <c r="C2359" s="1">
        <v>77064</v>
      </c>
    </row>
    <row r="2360" spans="1:3" x14ac:dyDescent="0.3">
      <c r="A2360">
        <v>3102</v>
      </c>
      <c r="B2360">
        <v>140407</v>
      </c>
      <c r="C2360" s="1">
        <v>91538</v>
      </c>
    </row>
    <row r="2361" spans="1:3" x14ac:dyDescent="0.3">
      <c r="A2361">
        <v>3102</v>
      </c>
      <c r="B2361">
        <v>140408</v>
      </c>
      <c r="C2361" s="1">
        <v>105531</v>
      </c>
    </row>
    <row r="2362" spans="1:3" x14ac:dyDescent="0.3">
      <c r="A2362">
        <v>3102</v>
      </c>
      <c r="B2362">
        <v>140409</v>
      </c>
      <c r="C2362" s="1">
        <v>121820</v>
      </c>
    </row>
    <row r="2363" spans="1:3" x14ac:dyDescent="0.3">
      <c r="A2363">
        <v>3102</v>
      </c>
      <c r="B2363">
        <v>140410</v>
      </c>
      <c r="C2363" s="1">
        <v>136700</v>
      </c>
    </row>
    <row r="2364" spans="1:3" x14ac:dyDescent="0.3">
      <c r="A2364">
        <v>3102</v>
      </c>
      <c r="B2364">
        <v>140411</v>
      </c>
      <c r="C2364" s="1">
        <v>152489</v>
      </c>
    </row>
    <row r="2365" spans="1:3" x14ac:dyDescent="0.3">
      <c r="A2365">
        <v>3102</v>
      </c>
      <c r="B2365">
        <v>140412</v>
      </c>
      <c r="C2365" s="1">
        <v>168963</v>
      </c>
    </row>
    <row r="2366" spans="1:3" x14ac:dyDescent="0.3">
      <c r="A2366">
        <v>3105</v>
      </c>
      <c r="B2366">
        <v>140401</v>
      </c>
      <c r="C2366" s="1">
        <v>8533</v>
      </c>
    </row>
    <row r="2367" spans="1:3" x14ac:dyDescent="0.3">
      <c r="A2367">
        <v>3105</v>
      </c>
      <c r="B2367">
        <v>140402</v>
      </c>
      <c r="C2367" s="1">
        <v>19421</v>
      </c>
    </row>
    <row r="2368" spans="1:3" x14ac:dyDescent="0.3">
      <c r="A2368">
        <v>3105</v>
      </c>
      <c r="B2368">
        <v>140403</v>
      </c>
      <c r="C2368" s="1">
        <v>29729</v>
      </c>
    </row>
    <row r="2369" spans="1:3" x14ac:dyDescent="0.3">
      <c r="A2369">
        <v>3105</v>
      </c>
      <c r="B2369">
        <v>140404</v>
      </c>
      <c r="C2369" s="1">
        <v>39760</v>
      </c>
    </row>
    <row r="2370" spans="1:3" x14ac:dyDescent="0.3">
      <c r="A2370">
        <v>3105</v>
      </c>
      <c r="B2370">
        <v>140405</v>
      </c>
      <c r="C2370" s="1">
        <v>49261</v>
      </c>
    </row>
    <row r="2371" spans="1:3" x14ac:dyDescent="0.3">
      <c r="A2371">
        <v>3105</v>
      </c>
      <c r="B2371">
        <v>140406</v>
      </c>
      <c r="C2371" s="1">
        <v>60801</v>
      </c>
    </row>
    <row r="2372" spans="1:3" x14ac:dyDescent="0.3">
      <c r="A2372">
        <v>3105</v>
      </c>
      <c r="B2372">
        <v>140407</v>
      </c>
      <c r="C2372" s="1">
        <v>72067</v>
      </c>
    </row>
    <row r="2373" spans="1:3" x14ac:dyDescent="0.3">
      <c r="A2373">
        <v>3105</v>
      </c>
      <c r="B2373">
        <v>140408</v>
      </c>
      <c r="C2373" s="1">
        <v>83252</v>
      </c>
    </row>
    <row r="2374" spans="1:3" x14ac:dyDescent="0.3">
      <c r="A2374">
        <v>3105</v>
      </c>
      <c r="B2374">
        <v>140409</v>
      </c>
      <c r="C2374" s="1">
        <v>95052</v>
      </c>
    </row>
    <row r="2375" spans="1:3" x14ac:dyDescent="0.3">
      <c r="A2375">
        <v>3105</v>
      </c>
      <c r="B2375">
        <v>140410</v>
      </c>
      <c r="C2375" s="1">
        <v>105593</v>
      </c>
    </row>
    <row r="2376" spans="1:3" x14ac:dyDescent="0.3">
      <c r="A2376">
        <v>3105</v>
      </c>
      <c r="B2376">
        <v>140411</v>
      </c>
      <c r="C2376" s="1">
        <v>116673</v>
      </c>
    </row>
    <row r="2377" spans="1:3" x14ac:dyDescent="0.3">
      <c r="A2377">
        <v>3105</v>
      </c>
      <c r="B2377">
        <v>140412</v>
      </c>
      <c r="C2377" s="1">
        <v>128870</v>
      </c>
    </row>
    <row r="2378" spans="1:3" x14ac:dyDescent="0.3">
      <c r="A2378">
        <v>3141</v>
      </c>
      <c r="B2378">
        <v>140401</v>
      </c>
      <c r="C2378" s="1">
        <v>7760</v>
      </c>
    </row>
    <row r="2379" spans="1:3" x14ac:dyDescent="0.3">
      <c r="A2379">
        <v>3141</v>
      </c>
      <c r="B2379">
        <v>140402</v>
      </c>
      <c r="C2379" s="1">
        <v>17413</v>
      </c>
    </row>
    <row r="2380" spans="1:3" x14ac:dyDescent="0.3">
      <c r="A2380">
        <v>3141</v>
      </c>
      <c r="B2380">
        <v>140403</v>
      </c>
      <c r="C2380" s="1">
        <v>27046</v>
      </c>
    </row>
    <row r="2381" spans="1:3" x14ac:dyDescent="0.3">
      <c r="A2381">
        <v>3141</v>
      </c>
      <c r="B2381">
        <v>140404</v>
      </c>
      <c r="C2381" s="1">
        <v>37509</v>
      </c>
    </row>
    <row r="2382" spans="1:3" x14ac:dyDescent="0.3">
      <c r="A2382">
        <v>3141</v>
      </c>
      <c r="B2382">
        <v>140405</v>
      </c>
      <c r="C2382" s="1">
        <v>47294</v>
      </c>
    </row>
    <row r="2383" spans="1:3" x14ac:dyDescent="0.3">
      <c r="A2383">
        <v>3141</v>
      </c>
      <c r="B2383">
        <v>140406</v>
      </c>
      <c r="C2383" s="1">
        <v>58896</v>
      </c>
    </row>
    <row r="2384" spans="1:3" x14ac:dyDescent="0.3">
      <c r="A2384">
        <v>3141</v>
      </c>
      <c r="B2384">
        <v>140407</v>
      </c>
      <c r="C2384" s="1">
        <v>70845</v>
      </c>
    </row>
    <row r="2385" spans="1:3" x14ac:dyDescent="0.3">
      <c r="A2385">
        <v>3141</v>
      </c>
      <c r="B2385">
        <v>140408</v>
      </c>
      <c r="C2385" s="1">
        <v>80851</v>
      </c>
    </row>
    <row r="2386" spans="1:3" x14ac:dyDescent="0.3">
      <c r="A2386">
        <v>3141</v>
      </c>
      <c r="B2386">
        <v>140409</v>
      </c>
      <c r="C2386" s="1">
        <v>91503</v>
      </c>
    </row>
    <row r="2387" spans="1:3" x14ac:dyDescent="0.3">
      <c r="A2387">
        <v>3141</v>
      </c>
      <c r="B2387">
        <v>140410</v>
      </c>
      <c r="C2387" s="1">
        <v>101349</v>
      </c>
    </row>
    <row r="2388" spans="1:3" x14ac:dyDescent="0.3">
      <c r="A2388">
        <v>3141</v>
      </c>
      <c r="B2388">
        <v>140411</v>
      </c>
      <c r="C2388" s="1">
        <v>112018</v>
      </c>
    </row>
    <row r="2389" spans="1:3" x14ac:dyDescent="0.3">
      <c r="A2389">
        <v>3141</v>
      </c>
      <c r="B2389">
        <v>140412</v>
      </c>
      <c r="C2389" s="1">
        <v>125213</v>
      </c>
    </row>
    <row r="2390" spans="1:3" x14ac:dyDescent="0.3">
      <c r="A2390">
        <v>3201</v>
      </c>
      <c r="B2390">
        <v>140401</v>
      </c>
      <c r="C2390" s="1">
        <v>6948</v>
      </c>
    </row>
    <row r="2391" spans="1:3" x14ac:dyDescent="0.3">
      <c r="A2391">
        <v>3201</v>
      </c>
      <c r="B2391">
        <v>140402</v>
      </c>
      <c r="C2391" s="1">
        <v>15691</v>
      </c>
    </row>
    <row r="2392" spans="1:3" x14ac:dyDescent="0.3">
      <c r="A2392">
        <v>3201</v>
      </c>
      <c r="B2392">
        <v>140403</v>
      </c>
      <c r="C2392" s="1">
        <v>23573</v>
      </c>
    </row>
    <row r="2393" spans="1:3" x14ac:dyDescent="0.3">
      <c r="A2393">
        <v>3201</v>
      </c>
      <c r="B2393">
        <v>140404</v>
      </c>
      <c r="C2393" s="1">
        <v>32321</v>
      </c>
    </row>
    <row r="2394" spans="1:3" x14ac:dyDescent="0.3">
      <c r="A2394">
        <v>3201</v>
      </c>
      <c r="B2394">
        <v>140405</v>
      </c>
      <c r="C2394" s="1">
        <v>39820</v>
      </c>
    </row>
    <row r="2395" spans="1:3" x14ac:dyDescent="0.3">
      <c r="A2395">
        <v>3201</v>
      </c>
      <c r="B2395">
        <v>140406</v>
      </c>
      <c r="C2395" s="1">
        <v>51092</v>
      </c>
    </row>
    <row r="2396" spans="1:3" x14ac:dyDescent="0.3">
      <c r="A2396">
        <v>3201</v>
      </c>
      <c r="B2396">
        <v>140407</v>
      </c>
      <c r="C2396" s="1">
        <v>62173</v>
      </c>
    </row>
    <row r="2397" spans="1:3" x14ac:dyDescent="0.3">
      <c r="A2397">
        <v>3201</v>
      </c>
      <c r="B2397">
        <v>140408</v>
      </c>
      <c r="C2397" s="1">
        <v>71887</v>
      </c>
    </row>
    <row r="2398" spans="1:3" x14ac:dyDescent="0.3">
      <c r="A2398">
        <v>3201</v>
      </c>
      <c r="B2398">
        <v>140409</v>
      </c>
      <c r="C2398" s="1">
        <v>82369</v>
      </c>
    </row>
    <row r="2399" spans="1:3" x14ac:dyDescent="0.3">
      <c r="A2399">
        <v>3201</v>
      </c>
      <c r="B2399">
        <v>140410</v>
      </c>
      <c r="C2399" s="1">
        <v>92031</v>
      </c>
    </row>
    <row r="2400" spans="1:3" x14ac:dyDescent="0.3">
      <c r="A2400">
        <v>3201</v>
      </c>
      <c r="B2400">
        <v>140411</v>
      </c>
      <c r="C2400" s="1">
        <v>102567</v>
      </c>
    </row>
    <row r="2401" spans="1:3" x14ac:dyDescent="0.3">
      <c r="A2401">
        <v>3201</v>
      </c>
      <c r="B2401">
        <v>140412</v>
      </c>
      <c r="C2401" s="1">
        <v>111710</v>
      </c>
    </row>
    <row r="2402" spans="1:3" x14ac:dyDescent="0.3">
      <c r="A2402">
        <v>3221</v>
      </c>
      <c r="B2402">
        <v>140401</v>
      </c>
      <c r="C2402" s="1">
        <v>6807</v>
      </c>
    </row>
    <row r="2403" spans="1:3" x14ac:dyDescent="0.3">
      <c r="A2403">
        <v>3221</v>
      </c>
      <c r="B2403">
        <v>140402</v>
      </c>
      <c r="C2403" s="1">
        <v>14631</v>
      </c>
    </row>
    <row r="2404" spans="1:3" x14ac:dyDescent="0.3">
      <c r="A2404">
        <v>3221</v>
      </c>
      <c r="B2404">
        <v>140403</v>
      </c>
      <c r="C2404" s="1">
        <v>22742</v>
      </c>
    </row>
    <row r="2405" spans="1:3" x14ac:dyDescent="0.3">
      <c r="A2405">
        <v>3221</v>
      </c>
      <c r="B2405">
        <v>140404</v>
      </c>
      <c r="C2405" s="1">
        <v>31644</v>
      </c>
    </row>
    <row r="2406" spans="1:3" x14ac:dyDescent="0.3">
      <c r="A2406">
        <v>3221</v>
      </c>
      <c r="B2406">
        <v>140405</v>
      </c>
      <c r="C2406" s="1">
        <v>41434</v>
      </c>
    </row>
    <row r="2407" spans="1:3" x14ac:dyDescent="0.3">
      <c r="A2407">
        <v>3221</v>
      </c>
      <c r="B2407">
        <v>140406</v>
      </c>
      <c r="C2407" s="1">
        <v>51481</v>
      </c>
    </row>
    <row r="2408" spans="1:3" x14ac:dyDescent="0.3">
      <c r="A2408">
        <v>3221</v>
      </c>
      <c r="B2408">
        <v>140407</v>
      </c>
      <c r="C2408" s="1">
        <v>62233</v>
      </c>
    </row>
    <row r="2409" spans="1:3" x14ac:dyDescent="0.3">
      <c r="A2409">
        <v>3221</v>
      </c>
      <c r="B2409">
        <v>140408</v>
      </c>
      <c r="C2409" s="1">
        <v>71965</v>
      </c>
    </row>
    <row r="2410" spans="1:3" x14ac:dyDescent="0.3">
      <c r="A2410">
        <v>3221</v>
      </c>
      <c r="B2410">
        <v>140409</v>
      </c>
      <c r="C2410" s="1">
        <v>81826</v>
      </c>
    </row>
    <row r="2411" spans="1:3" x14ac:dyDescent="0.3">
      <c r="A2411">
        <v>3221</v>
      </c>
      <c r="B2411">
        <v>140410</v>
      </c>
      <c r="C2411" s="1">
        <v>91054</v>
      </c>
    </row>
    <row r="2412" spans="1:3" x14ac:dyDescent="0.3">
      <c r="A2412">
        <v>3221</v>
      </c>
      <c r="B2412">
        <v>140411</v>
      </c>
      <c r="C2412" s="1">
        <v>100263</v>
      </c>
    </row>
    <row r="2413" spans="1:3" x14ac:dyDescent="0.3">
      <c r="A2413">
        <v>3221</v>
      </c>
      <c r="B2413">
        <v>140412</v>
      </c>
      <c r="C2413" s="1">
        <v>107856</v>
      </c>
    </row>
    <row r="2414" spans="1:3" x14ac:dyDescent="0.3">
      <c r="A2414">
        <v>3301</v>
      </c>
      <c r="B2414">
        <v>140401</v>
      </c>
      <c r="C2414" s="1">
        <v>11146</v>
      </c>
    </row>
    <row r="2415" spans="1:3" x14ac:dyDescent="0.3">
      <c r="A2415">
        <v>3301</v>
      </c>
      <c r="B2415">
        <v>140402</v>
      </c>
      <c r="C2415" s="1">
        <v>25036</v>
      </c>
    </row>
    <row r="2416" spans="1:3" x14ac:dyDescent="0.3">
      <c r="A2416">
        <v>3301</v>
      </c>
      <c r="B2416">
        <v>140403</v>
      </c>
      <c r="C2416" s="1">
        <v>39439</v>
      </c>
    </row>
    <row r="2417" spans="1:3" x14ac:dyDescent="0.3">
      <c r="A2417">
        <v>3301</v>
      </c>
      <c r="B2417">
        <v>140404</v>
      </c>
      <c r="C2417" s="1">
        <v>55792</v>
      </c>
    </row>
    <row r="2418" spans="1:3" x14ac:dyDescent="0.3">
      <c r="A2418">
        <v>3301</v>
      </c>
      <c r="B2418">
        <v>140405</v>
      </c>
      <c r="C2418" s="1">
        <v>66383</v>
      </c>
    </row>
    <row r="2419" spans="1:3" x14ac:dyDescent="0.3">
      <c r="A2419">
        <v>3301</v>
      </c>
      <c r="B2419">
        <v>140406</v>
      </c>
      <c r="C2419" s="1">
        <v>88090</v>
      </c>
    </row>
    <row r="2420" spans="1:3" x14ac:dyDescent="0.3">
      <c r="A2420">
        <v>3301</v>
      </c>
      <c r="B2420">
        <v>140407</v>
      </c>
      <c r="C2420" s="1">
        <v>106140</v>
      </c>
    </row>
    <row r="2421" spans="1:3" x14ac:dyDescent="0.3">
      <c r="A2421">
        <v>3301</v>
      </c>
      <c r="B2421">
        <v>140408</v>
      </c>
      <c r="C2421" s="1">
        <v>123002</v>
      </c>
    </row>
    <row r="2422" spans="1:3" x14ac:dyDescent="0.3">
      <c r="A2422">
        <v>3301</v>
      </c>
      <c r="B2422">
        <v>140409</v>
      </c>
      <c r="C2422" s="1">
        <v>140578</v>
      </c>
    </row>
    <row r="2423" spans="1:3" x14ac:dyDescent="0.3">
      <c r="A2423">
        <v>3301</v>
      </c>
      <c r="B2423">
        <v>140410</v>
      </c>
      <c r="C2423" s="1">
        <v>157261</v>
      </c>
    </row>
    <row r="2424" spans="1:3" x14ac:dyDescent="0.3">
      <c r="A2424">
        <v>3301</v>
      </c>
      <c r="B2424">
        <v>140411</v>
      </c>
      <c r="C2424" s="1">
        <v>173376</v>
      </c>
    </row>
    <row r="2425" spans="1:3" x14ac:dyDescent="0.3">
      <c r="A2425">
        <v>3301</v>
      </c>
      <c r="B2425">
        <v>140412</v>
      </c>
      <c r="C2425" s="1">
        <v>190987</v>
      </c>
    </row>
    <row r="2426" spans="1:3" x14ac:dyDescent="0.3">
      <c r="A2426">
        <v>3302</v>
      </c>
      <c r="B2426">
        <v>140401</v>
      </c>
      <c r="C2426" s="1">
        <v>8979</v>
      </c>
    </row>
    <row r="2427" spans="1:3" x14ac:dyDescent="0.3">
      <c r="A2427">
        <v>3302</v>
      </c>
      <c r="B2427">
        <v>140402</v>
      </c>
      <c r="C2427" s="1">
        <v>20318</v>
      </c>
    </row>
    <row r="2428" spans="1:3" x14ac:dyDescent="0.3">
      <c r="A2428">
        <v>3302</v>
      </c>
      <c r="B2428">
        <v>140403</v>
      </c>
      <c r="C2428" s="1">
        <v>31574</v>
      </c>
    </row>
    <row r="2429" spans="1:3" x14ac:dyDescent="0.3">
      <c r="A2429">
        <v>3302</v>
      </c>
      <c r="B2429">
        <v>140404</v>
      </c>
      <c r="C2429" s="1">
        <v>43385</v>
      </c>
    </row>
    <row r="2430" spans="1:3" x14ac:dyDescent="0.3">
      <c r="A2430">
        <v>3302</v>
      </c>
      <c r="B2430">
        <v>140405</v>
      </c>
      <c r="C2430" s="1">
        <v>59402</v>
      </c>
    </row>
    <row r="2431" spans="1:3" x14ac:dyDescent="0.3">
      <c r="A2431">
        <v>3302</v>
      </c>
      <c r="B2431">
        <v>140406</v>
      </c>
      <c r="C2431" s="1">
        <v>77504</v>
      </c>
    </row>
    <row r="2432" spans="1:3" x14ac:dyDescent="0.3">
      <c r="A2432">
        <v>3302</v>
      </c>
      <c r="B2432">
        <v>140407</v>
      </c>
      <c r="C2432" s="1">
        <v>91803</v>
      </c>
    </row>
    <row r="2433" spans="1:3" x14ac:dyDescent="0.3">
      <c r="A2433">
        <v>3302</v>
      </c>
      <c r="B2433">
        <v>140408</v>
      </c>
      <c r="C2433" s="1">
        <v>105313</v>
      </c>
    </row>
    <row r="2434" spans="1:3" x14ac:dyDescent="0.3">
      <c r="A2434">
        <v>3302</v>
      </c>
      <c r="B2434">
        <v>140409</v>
      </c>
      <c r="C2434" s="1">
        <v>120247</v>
      </c>
    </row>
    <row r="2435" spans="1:3" x14ac:dyDescent="0.3">
      <c r="A2435">
        <v>3302</v>
      </c>
      <c r="B2435">
        <v>140410</v>
      </c>
      <c r="C2435" s="1">
        <v>133564</v>
      </c>
    </row>
    <row r="2436" spans="1:3" x14ac:dyDescent="0.3">
      <c r="A2436">
        <v>3302</v>
      </c>
      <c r="B2436">
        <v>140411</v>
      </c>
      <c r="C2436" s="1">
        <v>148006</v>
      </c>
    </row>
    <row r="2437" spans="1:3" x14ac:dyDescent="0.3">
      <c r="A2437">
        <v>3302</v>
      </c>
      <c r="B2437">
        <v>140412</v>
      </c>
      <c r="C2437" s="1">
        <v>164180</v>
      </c>
    </row>
    <row r="2438" spans="1:3" x14ac:dyDescent="0.3">
      <c r="A2438">
        <v>3321</v>
      </c>
      <c r="B2438">
        <v>140401</v>
      </c>
      <c r="C2438" s="1">
        <v>12229</v>
      </c>
    </row>
    <row r="2439" spans="1:3" x14ac:dyDescent="0.3">
      <c r="A2439">
        <v>3321</v>
      </c>
      <c r="B2439">
        <v>140402</v>
      </c>
      <c r="C2439" s="1">
        <v>28284</v>
      </c>
    </row>
    <row r="2440" spans="1:3" x14ac:dyDescent="0.3">
      <c r="A2440">
        <v>3321</v>
      </c>
      <c r="B2440">
        <v>140403</v>
      </c>
      <c r="C2440" s="1">
        <v>44638</v>
      </c>
    </row>
    <row r="2441" spans="1:3" x14ac:dyDescent="0.3">
      <c r="A2441">
        <v>3321</v>
      </c>
      <c r="B2441">
        <v>140404</v>
      </c>
      <c r="C2441" s="1">
        <v>59499</v>
      </c>
    </row>
    <row r="2442" spans="1:3" x14ac:dyDescent="0.3">
      <c r="A2442">
        <v>3321</v>
      </c>
      <c r="B2442">
        <v>140405</v>
      </c>
      <c r="C2442" s="1">
        <v>70817</v>
      </c>
    </row>
    <row r="2443" spans="1:3" x14ac:dyDescent="0.3">
      <c r="A2443">
        <v>3321</v>
      </c>
      <c r="B2443">
        <v>140406</v>
      </c>
      <c r="C2443" s="1">
        <v>88054</v>
      </c>
    </row>
    <row r="2444" spans="1:3" x14ac:dyDescent="0.3">
      <c r="A2444">
        <v>3321</v>
      </c>
      <c r="B2444">
        <v>140407</v>
      </c>
      <c r="C2444" s="1">
        <v>105536</v>
      </c>
    </row>
    <row r="2445" spans="1:3" x14ac:dyDescent="0.3">
      <c r="A2445">
        <v>3321</v>
      </c>
      <c r="B2445">
        <v>140408</v>
      </c>
      <c r="C2445" s="1">
        <v>120835</v>
      </c>
    </row>
    <row r="2446" spans="1:3" x14ac:dyDescent="0.3">
      <c r="A2446">
        <v>3321</v>
      </c>
      <c r="B2446">
        <v>140409</v>
      </c>
      <c r="C2446" s="1">
        <v>139491</v>
      </c>
    </row>
    <row r="2447" spans="1:3" x14ac:dyDescent="0.3">
      <c r="A2447">
        <v>3321</v>
      </c>
      <c r="B2447">
        <v>140410</v>
      </c>
      <c r="C2447" s="1">
        <v>156485</v>
      </c>
    </row>
    <row r="2448" spans="1:3" x14ac:dyDescent="0.3">
      <c r="A2448">
        <v>3321</v>
      </c>
      <c r="B2448">
        <v>140411</v>
      </c>
      <c r="C2448" s="1">
        <v>174179</v>
      </c>
    </row>
    <row r="2449" spans="1:3" x14ac:dyDescent="0.3">
      <c r="A2449">
        <v>3321</v>
      </c>
      <c r="B2449">
        <v>140412</v>
      </c>
      <c r="C2449" s="1">
        <v>193771</v>
      </c>
    </row>
    <row r="2450" spans="1:3" x14ac:dyDescent="0.3">
      <c r="A2450">
        <v>3325</v>
      </c>
      <c r="B2450">
        <v>140401</v>
      </c>
      <c r="C2450" s="1">
        <v>5864</v>
      </c>
    </row>
    <row r="2451" spans="1:3" x14ac:dyDescent="0.3">
      <c r="A2451">
        <v>3325</v>
      </c>
      <c r="B2451">
        <v>140402</v>
      </c>
      <c r="C2451" s="1">
        <v>12654</v>
      </c>
    </row>
    <row r="2452" spans="1:3" x14ac:dyDescent="0.3">
      <c r="A2452">
        <v>3325</v>
      </c>
      <c r="B2452">
        <v>140403</v>
      </c>
      <c r="C2452" s="1">
        <v>19929</v>
      </c>
    </row>
    <row r="2453" spans="1:3" x14ac:dyDescent="0.3">
      <c r="A2453">
        <v>3325</v>
      </c>
      <c r="B2453">
        <v>140404</v>
      </c>
      <c r="C2453" s="1">
        <v>27630</v>
      </c>
    </row>
    <row r="2454" spans="1:3" x14ac:dyDescent="0.3">
      <c r="A2454">
        <v>3325</v>
      </c>
      <c r="B2454">
        <v>140405</v>
      </c>
      <c r="C2454" s="1">
        <v>36529</v>
      </c>
    </row>
    <row r="2455" spans="1:3" x14ac:dyDescent="0.3">
      <c r="A2455">
        <v>3325</v>
      </c>
      <c r="B2455">
        <v>140406</v>
      </c>
      <c r="C2455" s="1">
        <v>44117</v>
      </c>
    </row>
    <row r="2456" spans="1:3" x14ac:dyDescent="0.3">
      <c r="A2456">
        <v>3325</v>
      </c>
      <c r="B2456">
        <v>140407</v>
      </c>
      <c r="C2456" s="1">
        <v>52492</v>
      </c>
    </row>
    <row r="2457" spans="1:3" x14ac:dyDescent="0.3">
      <c r="A2457">
        <v>3325</v>
      </c>
      <c r="B2457">
        <v>140408</v>
      </c>
      <c r="C2457" s="1">
        <v>59347</v>
      </c>
    </row>
    <row r="2458" spans="1:3" x14ac:dyDescent="0.3">
      <c r="A2458">
        <v>3325</v>
      </c>
      <c r="B2458">
        <v>140409</v>
      </c>
      <c r="C2458" s="1">
        <v>67184</v>
      </c>
    </row>
    <row r="2459" spans="1:3" x14ac:dyDescent="0.3">
      <c r="A2459">
        <v>3325</v>
      </c>
      <c r="B2459">
        <v>140410</v>
      </c>
      <c r="C2459" s="1">
        <v>74418</v>
      </c>
    </row>
    <row r="2460" spans="1:3" x14ac:dyDescent="0.3">
      <c r="A2460">
        <v>3325</v>
      </c>
      <c r="B2460">
        <v>140411</v>
      </c>
      <c r="C2460" s="1">
        <v>82845</v>
      </c>
    </row>
    <row r="2461" spans="1:3" x14ac:dyDescent="0.3">
      <c r="A2461">
        <v>3325</v>
      </c>
      <c r="B2461">
        <v>140412</v>
      </c>
      <c r="C2461" s="1">
        <v>92338</v>
      </c>
    </row>
    <row r="2462" spans="1:3" x14ac:dyDescent="0.3">
      <c r="A2462">
        <v>3331</v>
      </c>
      <c r="B2462">
        <v>140401</v>
      </c>
      <c r="C2462" s="1">
        <v>18719</v>
      </c>
    </row>
    <row r="2463" spans="1:3" x14ac:dyDescent="0.3">
      <c r="A2463">
        <v>3331</v>
      </c>
      <c r="B2463">
        <v>140402</v>
      </c>
      <c r="C2463" s="1">
        <v>44768</v>
      </c>
    </row>
    <row r="2464" spans="1:3" x14ac:dyDescent="0.3">
      <c r="A2464">
        <v>3331</v>
      </c>
      <c r="B2464">
        <v>140403</v>
      </c>
      <c r="C2464" s="1">
        <v>68012</v>
      </c>
    </row>
    <row r="2465" spans="1:3" x14ac:dyDescent="0.3">
      <c r="A2465">
        <v>3331</v>
      </c>
      <c r="B2465">
        <v>140404</v>
      </c>
      <c r="C2465" s="1">
        <v>91627</v>
      </c>
    </row>
    <row r="2466" spans="1:3" x14ac:dyDescent="0.3">
      <c r="A2466">
        <v>3331</v>
      </c>
      <c r="B2466">
        <v>140405</v>
      </c>
      <c r="C2466" s="1">
        <v>110763</v>
      </c>
    </row>
    <row r="2467" spans="1:3" x14ac:dyDescent="0.3">
      <c r="A2467">
        <v>3331</v>
      </c>
      <c r="B2467">
        <v>140406</v>
      </c>
      <c r="C2467" s="1">
        <v>138503</v>
      </c>
    </row>
    <row r="2468" spans="1:3" x14ac:dyDescent="0.3">
      <c r="A2468">
        <v>3331</v>
      </c>
      <c r="B2468">
        <v>140407</v>
      </c>
      <c r="C2468" s="1">
        <v>166508</v>
      </c>
    </row>
    <row r="2469" spans="1:3" x14ac:dyDescent="0.3">
      <c r="A2469">
        <v>3331</v>
      </c>
      <c r="B2469">
        <v>140408</v>
      </c>
      <c r="C2469" s="1">
        <v>189886</v>
      </c>
    </row>
    <row r="2470" spans="1:3" x14ac:dyDescent="0.3">
      <c r="A2470">
        <v>3331</v>
      </c>
      <c r="B2470">
        <v>140409</v>
      </c>
      <c r="C2470" s="1">
        <v>216682</v>
      </c>
    </row>
    <row r="2471" spans="1:3" x14ac:dyDescent="0.3">
      <c r="A2471">
        <v>3331</v>
      </c>
      <c r="B2471">
        <v>140410</v>
      </c>
      <c r="C2471" s="1">
        <v>241095</v>
      </c>
    </row>
    <row r="2472" spans="1:3" x14ac:dyDescent="0.3">
      <c r="A2472">
        <v>3331</v>
      </c>
      <c r="B2472">
        <v>140411</v>
      </c>
      <c r="C2472" s="1">
        <v>266737</v>
      </c>
    </row>
    <row r="2473" spans="1:3" x14ac:dyDescent="0.3">
      <c r="A2473">
        <v>3331</v>
      </c>
      <c r="B2473">
        <v>140412</v>
      </c>
      <c r="C2473" s="1">
        <v>295089</v>
      </c>
    </row>
    <row r="2474" spans="1:3" x14ac:dyDescent="0.3">
      <c r="A2474">
        <v>3341</v>
      </c>
      <c r="B2474">
        <v>140401</v>
      </c>
      <c r="C2474" s="1">
        <v>9596</v>
      </c>
    </row>
    <row r="2475" spans="1:3" x14ac:dyDescent="0.3">
      <c r="A2475">
        <v>3341</v>
      </c>
      <c r="B2475">
        <v>140402</v>
      </c>
      <c r="C2475" s="1">
        <v>21888</v>
      </c>
    </row>
    <row r="2476" spans="1:3" x14ac:dyDescent="0.3">
      <c r="A2476">
        <v>3341</v>
      </c>
      <c r="B2476">
        <v>140403</v>
      </c>
      <c r="C2476" s="1">
        <v>34314</v>
      </c>
    </row>
    <row r="2477" spans="1:3" x14ac:dyDescent="0.3">
      <c r="A2477">
        <v>3341</v>
      </c>
      <c r="B2477">
        <v>140404</v>
      </c>
      <c r="C2477" s="1">
        <v>46985</v>
      </c>
    </row>
    <row r="2478" spans="1:3" x14ac:dyDescent="0.3">
      <c r="A2478">
        <v>3341</v>
      </c>
      <c r="B2478">
        <v>140405</v>
      </c>
      <c r="C2478" s="1">
        <v>58296</v>
      </c>
    </row>
    <row r="2479" spans="1:3" x14ac:dyDescent="0.3">
      <c r="A2479">
        <v>3341</v>
      </c>
      <c r="B2479">
        <v>140406</v>
      </c>
      <c r="C2479" s="1">
        <v>72257</v>
      </c>
    </row>
    <row r="2480" spans="1:3" x14ac:dyDescent="0.3">
      <c r="A2480">
        <v>3341</v>
      </c>
      <c r="B2480">
        <v>140407</v>
      </c>
      <c r="C2480" s="1">
        <v>85773</v>
      </c>
    </row>
    <row r="2481" spans="1:3" x14ac:dyDescent="0.3">
      <c r="A2481">
        <v>3341</v>
      </c>
      <c r="B2481">
        <v>140408</v>
      </c>
      <c r="C2481" s="1">
        <v>98258</v>
      </c>
    </row>
    <row r="2482" spans="1:3" x14ac:dyDescent="0.3">
      <c r="A2482">
        <v>3341</v>
      </c>
      <c r="B2482">
        <v>140409</v>
      </c>
      <c r="C2482" s="1">
        <v>110522</v>
      </c>
    </row>
    <row r="2483" spans="1:3" x14ac:dyDescent="0.3">
      <c r="A2483">
        <v>3341</v>
      </c>
      <c r="B2483">
        <v>140410</v>
      </c>
      <c r="C2483" s="1">
        <v>121864</v>
      </c>
    </row>
    <row r="2484" spans="1:3" x14ac:dyDescent="0.3">
      <c r="A2484">
        <v>3341</v>
      </c>
      <c r="B2484">
        <v>140411</v>
      </c>
      <c r="C2484" s="1">
        <v>134317</v>
      </c>
    </row>
    <row r="2485" spans="1:3" x14ac:dyDescent="0.3">
      <c r="A2485">
        <v>3341</v>
      </c>
      <c r="B2485">
        <v>140412</v>
      </c>
      <c r="C2485" s="1">
        <v>149906</v>
      </c>
    </row>
    <row r="2486" spans="1:3" x14ac:dyDescent="0.3">
      <c r="A2486">
        <v>3351</v>
      </c>
      <c r="B2486">
        <v>140401</v>
      </c>
      <c r="C2486" s="1">
        <v>7243</v>
      </c>
    </row>
    <row r="2487" spans="1:3" x14ac:dyDescent="0.3">
      <c r="A2487">
        <v>3351</v>
      </c>
      <c r="B2487">
        <v>140402</v>
      </c>
      <c r="C2487" s="1">
        <v>16940</v>
      </c>
    </row>
    <row r="2488" spans="1:3" x14ac:dyDescent="0.3">
      <c r="A2488">
        <v>3351</v>
      </c>
      <c r="B2488">
        <v>140403</v>
      </c>
      <c r="C2488" s="1">
        <v>25898</v>
      </c>
    </row>
    <row r="2489" spans="1:3" x14ac:dyDescent="0.3">
      <c r="A2489">
        <v>3351</v>
      </c>
      <c r="B2489">
        <v>140404</v>
      </c>
      <c r="C2489" s="1">
        <v>34717</v>
      </c>
    </row>
    <row r="2490" spans="1:3" x14ac:dyDescent="0.3">
      <c r="A2490">
        <v>3351</v>
      </c>
      <c r="B2490">
        <v>140405</v>
      </c>
      <c r="C2490" s="1">
        <v>44507</v>
      </c>
    </row>
    <row r="2491" spans="1:3" x14ac:dyDescent="0.3">
      <c r="A2491">
        <v>3351</v>
      </c>
      <c r="B2491">
        <v>140406</v>
      </c>
      <c r="C2491" s="1">
        <v>55518</v>
      </c>
    </row>
    <row r="2492" spans="1:3" x14ac:dyDescent="0.3">
      <c r="A2492">
        <v>3351</v>
      </c>
      <c r="B2492">
        <v>140407</v>
      </c>
      <c r="C2492" s="1">
        <v>66767</v>
      </c>
    </row>
    <row r="2493" spans="1:3" x14ac:dyDescent="0.3">
      <c r="A2493">
        <v>3351</v>
      </c>
      <c r="B2493">
        <v>140408</v>
      </c>
      <c r="C2493" s="1">
        <v>75865</v>
      </c>
    </row>
    <row r="2494" spans="1:3" x14ac:dyDescent="0.3">
      <c r="A2494">
        <v>3351</v>
      </c>
      <c r="B2494">
        <v>140409</v>
      </c>
      <c r="C2494" s="1">
        <v>86752</v>
      </c>
    </row>
    <row r="2495" spans="1:3" x14ac:dyDescent="0.3">
      <c r="A2495">
        <v>3351</v>
      </c>
      <c r="B2495">
        <v>140410</v>
      </c>
      <c r="C2495" s="1">
        <v>97113</v>
      </c>
    </row>
    <row r="2496" spans="1:3" x14ac:dyDescent="0.3">
      <c r="A2496">
        <v>3351</v>
      </c>
      <c r="B2496">
        <v>140411</v>
      </c>
      <c r="C2496" s="1">
        <v>108133</v>
      </c>
    </row>
    <row r="2497" spans="1:3" x14ac:dyDescent="0.3">
      <c r="A2497">
        <v>3351</v>
      </c>
      <c r="B2497">
        <v>140412</v>
      </c>
      <c r="C2497" s="1">
        <v>120634</v>
      </c>
    </row>
    <row r="2498" spans="1:3" x14ac:dyDescent="0.3">
      <c r="A2498">
        <v>3361</v>
      </c>
      <c r="B2498">
        <v>140401</v>
      </c>
      <c r="C2498" s="1">
        <v>5207</v>
      </c>
    </row>
    <row r="2499" spans="1:3" x14ac:dyDescent="0.3">
      <c r="A2499">
        <v>3361</v>
      </c>
      <c r="B2499">
        <v>140402</v>
      </c>
      <c r="C2499" s="1">
        <v>11605</v>
      </c>
    </row>
    <row r="2500" spans="1:3" x14ac:dyDescent="0.3">
      <c r="A2500">
        <v>3361</v>
      </c>
      <c r="B2500">
        <v>140403</v>
      </c>
      <c r="C2500" s="1">
        <v>19089</v>
      </c>
    </row>
    <row r="2501" spans="1:3" x14ac:dyDescent="0.3">
      <c r="A2501">
        <v>3361</v>
      </c>
      <c r="B2501">
        <v>140404</v>
      </c>
      <c r="C2501" s="1">
        <v>27538</v>
      </c>
    </row>
    <row r="2502" spans="1:3" x14ac:dyDescent="0.3">
      <c r="A2502">
        <v>3361</v>
      </c>
      <c r="B2502">
        <v>140405</v>
      </c>
      <c r="C2502" s="1">
        <v>34916</v>
      </c>
    </row>
    <row r="2503" spans="1:3" x14ac:dyDescent="0.3">
      <c r="A2503">
        <v>3361</v>
      </c>
      <c r="B2503">
        <v>140406</v>
      </c>
      <c r="C2503" s="1">
        <v>42458</v>
      </c>
    </row>
    <row r="2504" spans="1:3" x14ac:dyDescent="0.3">
      <c r="A2504">
        <v>3361</v>
      </c>
      <c r="B2504">
        <v>140407</v>
      </c>
      <c r="C2504" s="1">
        <v>50257</v>
      </c>
    </row>
    <row r="2505" spans="1:3" x14ac:dyDescent="0.3">
      <c r="A2505">
        <v>3361</v>
      </c>
      <c r="B2505">
        <v>140408</v>
      </c>
      <c r="C2505" s="1">
        <v>57807</v>
      </c>
    </row>
    <row r="2506" spans="1:3" x14ac:dyDescent="0.3">
      <c r="A2506">
        <v>3361</v>
      </c>
      <c r="B2506">
        <v>140409</v>
      </c>
      <c r="C2506" s="1">
        <v>66927</v>
      </c>
    </row>
    <row r="2507" spans="1:3" x14ac:dyDescent="0.3">
      <c r="A2507">
        <v>3361</v>
      </c>
      <c r="B2507">
        <v>140410</v>
      </c>
      <c r="C2507" s="1">
        <v>74662</v>
      </c>
    </row>
    <row r="2508" spans="1:3" x14ac:dyDescent="0.3">
      <c r="A2508">
        <v>3361</v>
      </c>
      <c r="B2508">
        <v>140411</v>
      </c>
      <c r="C2508" s="1">
        <v>82811</v>
      </c>
    </row>
    <row r="2509" spans="1:3" x14ac:dyDescent="0.3">
      <c r="A2509">
        <v>3361</v>
      </c>
      <c r="B2509">
        <v>140412</v>
      </c>
      <c r="C2509" s="1">
        <v>93432</v>
      </c>
    </row>
    <row r="2510" spans="1:3" x14ac:dyDescent="0.3">
      <c r="A2510">
        <v>3371</v>
      </c>
      <c r="B2510">
        <v>140401</v>
      </c>
      <c r="C2510" s="1">
        <v>6662</v>
      </c>
    </row>
    <row r="2511" spans="1:3" x14ac:dyDescent="0.3">
      <c r="A2511">
        <v>3371</v>
      </c>
      <c r="B2511">
        <v>140402</v>
      </c>
      <c r="C2511" s="1">
        <v>15077</v>
      </c>
    </row>
    <row r="2512" spans="1:3" x14ac:dyDescent="0.3">
      <c r="A2512">
        <v>3371</v>
      </c>
      <c r="B2512">
        <v>140403</v>
      </c>
      <c r="C2512" s="1">
        <v>24090</v>
      </c>
    </row>
    <row r="2513" spans="1:3" x14ac:dyDescent="0.3">
      <c r="A2513">
        <v>3371</v>
      </c>
      <c r="B2513">
        <v>140404</v>
      </c>
      <c r="C2513" s="1">
        <v>33848</v>
      </c>
    </row>
    <row r="2514" spans="1:3" x14ac:dyDescent="0.3">
      <c r="A2514">
        <v>3371</v>
      </c>
      <c r="B2514">
        <v>140405</v>
      </c>
      <c r="C2514" s="1">
        <v>41343</v>
      </c>
    </row>
    <row r="2515" spans="1:3" x14ac:dyDescent="0.3">
      <c r="A2515">
        <v>3371</v>
      </c>
      <c r="B2515">
        <v>140406</v>
      </c>
      <c r="C2515" s="1">
        <v>50935</v>
      </c>
    </row>
    <row r="2516" spans="1:3" x14ac:dyDescent="0.3">
      <c r="A2516">
        <v>3371</v>
      </c>
      <c r="B2516">
        <v>140407</v>
      </c>
      <c r="C2516" s="1">
        <v>60338</v>
      </c>
    </row>
    <row r="2517" spans="1:3" x14ac:dyDescent="0.3">
      <c r="A2517">
        <v>3371</v>
      </c>
      <c r="B2517">
        <v>140408</v>
      </c>
      <c r="C2517" s="1">
        <v>68420</v>
      </c>
    </row>
    <row r="2518" spans="1:3" x14ac:dyDescent="0.3">
      <c r="A2518">
        <v>3371</v>
      </c>
      <c r="B2518">
        <v>140409</v>
      </c>
      <c r="C2518" s="1">
        <v>77872</v>
      </c>
    </row>
    <row r="2519" spans="1:3" x14ac:dyDescent="0.3">
      <c r="A2519">
        <v>3371</v>
      </c>
      <c r="B2519">
        <v>140410</v>
      </c>
      <c r="C2519" s="1">
        <v>86759</v>
      </c>
    </row>
    <row r="2520" spans="1:3" x14ac:dyDescent="0.3">
      <c r="A2520">
        <v>3371</v>
      </c>
      <c r="B2520">
        <v>140411</v>
      </c>
      <c r="C2520" s="1">
        <v>95917</v>
      </c>
    </row>
    <row r="2521" spans="1:3" x14ac:dyDescent="0.3">
      <c r="A2521">
        <v>3371</v>
      </c>
      <c r="B2521">
        <v>140412</v>
      </c>
      <c r="C2521" s="1">
        <v>109204</v>
      </c>
    </row>
    <row r="2522" spans="1:3" x14ac:dyDescent="0.3">
      <c r="A2522">
        <v>3401</v>
      </c>
      <c r="B2522">
        <v>140401</v>
      </c>
      <c r="C2522" s="1">
        <v>7714</v>
      </c>
    </row>
    <row r="2523" spans="1:3" x14ac:dyDescent="0.3">
      <c r="A2523">
        <v>3401</v>
      </c>
      <c r="B2523">
        <v>140402</v>
      </c>
      <c r="C2523" s="1">
        <v>17873</v>
      </c>
    </row>
    <row r="2524" spans="1:3" x14ac:dyDescent="0.3">
      <c r="A2524">
        <v>3401</v>
      </c>
      <c r="B2524">
        <v>140403</v>
      </c>
      <c r="C2524" s="1">
        <v>27384</v>
      </c>
    </row>
    <row r="2525" spans="1:3" x14ac:dyDescent="0.3">
      <c r="A2525">
        <v>3401</v>
      </c>
      <c r="B2525">
        <v>140404</v>
      </c>
      <c r="C2525" s="1">
        <v>37443</v>
      </c>
    </row>
    <row r="2526" spans="1:3" x14ac:dyDescent="0.3">
      <c r="A2526">
        <v>3401</v>
      </c>
      <c r="B2526">
        <v>140405</v>
      </c>
      <c r="C2526" s="1">
        <v>46247</v>
      </c>
    </row>
    <row r="2527" spans="1:3" x14ac:dyDescent="0.3">
      <c r="A2527">
        <v>3401</v>
      </c>
      <c r="B2527">
        <v>140406</v>
      </c>
      <c r="C2527" s="1">
        <v>57485</v>
      </c>
    </row>
    <row r="2528" spans="1:3" x14ac:dyDescent="0.3">
      <c r="A2528">
        <v>3401</v>
      </c>
      <c r="B2528">
        <v>140407</v>
      </c>
      <c r="C2528" s="1">
        <v>68990</v>
      </c>
    </row>
    <row r="2529" spans="1:3" x14ac:dyDescent="0.3">
      <c r="A2529">
        <v>3401</v>
      </c>
      <c r="B2529">
        <v>140408</v>
      </c>
      <c r="C2529" s="1">
        <v>80083</v>
      </c>
    </row>
    <row r="2530" spans="1:3" x14ac:dyDescent="0.3">
      <c r="A2530">
        <v>3401</v>
      </c>
      <c r="B2530">
        <v>140409</v>
      </c>
      <c r="C2530" s="1">
        <v>92438</v>
      </c>
    </row>
    <row r="2531" spans="1:3" x14ac:dyDescent="0.3">
      <c r="A2531">
        <v>3401</v>
      </c>
      <c r="B2531">
        <v>140410</v>
      </c>
      <c r="C2531" s="1">
        <v>104357</v>
      </c>
    </row>
    <row r="2532" spans="1:3" x14ac:dyDescent="0.3">
      <c r="A2532">
        <v>3401</v>
      </c>
      <c r="B2532">
        <v>140411</v>
      </c>
      <c r="C2532" s="1">
        <v>116129</v>
      </c>
    </row>
    <row r="2533" spans="1:3" x14ac:dyDescent="0.3">
      <c r="A2533">
        <v>3401</v>
      </c>
      <c r="B2533">
        <v>140412</v>
      </c>
      <c r="C2533" s="1">
        <v>127883</v>
      </c>
    </row>
    <row r="2534" spans="1:3" x14ac:dyDescent="0.3">
      <c r="A2534">
        <v>3402</v>
      </c>
      <c r="B2534">
        <v>140401</v>
      </c>
      <c r="C2534" s="1">
        <v>5758</v>
      </c>
    </row>
    <row r="2535" spans="1:3" x14ac:dyDescent="0.3">
      <c r="A2535">
        <v>3402</v>
      </c>
      <c r="B2535">
        <v>140402</v>
      </c>
      <c r="C2535" s="1">
        <v>12382</v>
      </c>
    </row>
    <row r="2536" spans="1:3" x14ac:dyDescent="0.3">
      <c r="A2536">
        <v>3402</v>
      </c>
      <c r="B2536">
        <v>140403</v>
      </c>
      <c r="C2536" s="1">
        <v>19055</v>
      </c>
    </row>
    <row r="2537" spans="1:3" x14ac:dyDescent="0.3">
      <c r="A2537">
        <v>3402</v>
      </c>
      <c r="B2537">
        <v>140404</v>
      </c>
      <c r="C2537" s="1">
        <v>25841</v>
      </c>
    </row>
    <row r="2538" spans="1:3" x14ac:dyDescent="0.3">
      <c r="A2538">
        <v>3402</v>
      </c>
      <c r="B2538">
        <v>140405</v>
      </c>
      <c r="C2538" s="1">
        <v>32307</v>
      </c>
    </row>
    <row r="2539" spans="1:3" x14ac:dyDescent="0.3">
      <c r="A2539">
        <v>3402</v>
      </c>
      <c r="B2539">
        <v>140406</v>
      </c>
      <c r="C2539" s="1">
        <v>40117</v>
      </c>
    </row>
    <row r="2540" spans="1:3" x14ac:dyDescent="0.3">
      <c r="A2540">
        <v>3402</v>
      </c>
      <c r="B2540">
        <v>140407</v>
      </c>
      <c r="C2540" s="1">
        <v>47645</v>
      </c>
    </row>
    <row r="2541" spans="1:3" x14ac:dyDescent="0.3">
      <c r="A2541">
        <v>3402</v>
      </c>
      <c r="B2541">
        <v>140408</v>
      </c>
      <c r="C2541" s="1">
        <v>55029</v>
      </c>
    </row>
    <row r="2542" spans="1:3" x14ac:dyDescent="0.3">
      <c r="A2542">
        <v>3402</v>
      </c>
      <c r="B2542">
        <v>140409</v>
      </c>
      <c r="C2542" s="1">
        <v>63055</v>
      </c>
    </row>
    <row r="2543" spans="1:3" x14ac:dyDescent="0.3">
      <c r="A2543">
        <v>3402</v>
      </c>
      <c r="B2543">
        <v>140410</v>
      </c>
      <c r="C2543" s="1">
        <v>70527</v>
      </c>
    </row>
    <row r="2544" spans="1:3" x14ac:dyDescent="0.3">
      <c r="A2544">
        <v>3402</v>
      </c>
      <c r="B2544">
        <v>140411</v>
      </c>
      <c r="C2544" s="1">
        <v>78869</v>
      </c>
    </row>
    <row r="2545" spans="1:3" x14ac:dyDescent="0.3">
      <c r="A2545">
        <v>3402</v>
      </c>
      <c r="B2545">
        <v>140412</v>
      </c>
      <c r="C2545" s="1">
        <v>87573</v>
      </c>
    </row>
    <row r="2546" spans="1:3" x14ac:dyDescent="0.3">
      <c r="A2546">
        <v>3421</v>
      </c>
      <c r="B2546">
        <v>140401</v>
      </c>
      <c r="C2546" s="1">
        <v>9464</v>
      </c>
    </row>
    <row r="2547" spans="1:3" x14ac:dyDescent="0.3">
      <c r="A2547">
        <v>3421</v>
      </c>
      <c r="B2547">
        <v>140402</v>
      </c>
      <c r="C2547" s="1">
        <v>23064</v>
      </c>
    </row>
    <row r="2548" spans="1:3" x14ac:dyDescent="0.3">
      <c r="A2548">
        <v>3421</v>
      </c>
      <c r="B2548">
        <v>140403</v>
      </c>
      <c r="C2548" s="1">
        <v>35625</v>
      </c>
    </row>
    <row r="2549" spans="1:3" x14ac:dyDescent="0.3">
      <c r="A2549">
        <v>3421</v>
      </c>
      <c r="B2549">
        <v>140404</v>
      </c>
      <c r="C2549" s="1">
        <v>49650</v>
      </c>
    </row>
    <row r="2550" spans="1:3" x14ac:dyDescent="0.3">
      <c r="A2550">
        <v>3421</v>
      </c>
      <c r="B2550">
        <v>140405</v>
      </c>
      <c r="C2550" s="1">
        <v>62404</v>
      </c>
    </row>
    <row r="2551" spans="1:3" x14ac:dyDescent="0.3">
      <c r="A2551">
        <v>3421</v>
      </c>
      <c r="B2551">
        <v>140406</v>
      </c>
      <c r="C2551" s="1">
        <v>76439</v>
      </c>
    </row>
    <row r="2552" spans="1:3" x14ac:dyDescent="0.3">
      <c r="A2552">
        <v>3421</v>
      </c>
      <c r="B2552">
        <v>140407</v>
      </c>
      <c r="C2552" s="1">
        <v>90704</v>
      </c>
    </row>
    <row r="2553" spans="1:3" x14ac:dyDescent="0.3">
      <c r="A2553">
        <v>3421</v>
      </c>
      <c r="B2553">
        <v>140408</v>
      </c>
      <c r="C2553" s="1">
        <v>104511</v>
      </c>
    </row>
    <row r="2554" spans="1:3" x14ac:dyDescent="0.3">
      <c r="A2554">
        <v>3421</v>
      </c>
      <c r="B2554">
        <v>140409</v>
      </c>
      <c r="C2554" s="1">
        <v>119247</v>
      </c>
    </row>
    <row r="2555" spans="1:3" x14ac:dyDescent="0.3">
      <c r="A2555">
        <v>3421</v>
      </c>
      <c r="B2555">
        <v>140410</v>
      </c>
      <c r="C2555" s="1">
        <v>130882</v>
      </c>
    </row>
    <row r="2556" spans="1:3" x14ac:dyDescent="0.3">
      <c r="A2556">
        <v>3421</v>
      </c>
      <c r="B2556">
        <v>140411</v>
      </c>
      <c r="C2556" s="1">
        <v>144891</v>
      </c>
    </row>
    <row r="2557" spans="1:3" x14ac:dyDescent="0.3">
      <c r="A2557">
        <v>3421</v>
      </c>
      <c r="B2557">
        <v>140412</v>
      </c>
      <c r="C2557" s="1">
        <v>158455</v>
      </c>
    </row>
    <row r="2558" spans="1:3" x14ac:dyDescent="0.3">
      <c r="A2558">
        <v>3501</v>
      </c>
      <c r="B2558">
        <v>140401</v>
      </c>
      <c r="C2558" s="1">
        <v>4886</v>
      </c>
    </row>
    <row r="2559" spans="1:3" x14ac:dyDescent="0.3">
      <c r="A2559">
        <v>3501</v>
      </c>
      <c r="B2559">
        <v>140402</v>
      </c>
      <c r="C2559" s="1">
        <v>11300</v>
      </c>
    </row>
    <row r="2560" spans="1:3" x14ac:dyDescent="0.3">
      <c r="A2560">
        <v>3501</v>
      </c>
      <c r="B2560">
        <v>140403</v>
      </c>
      <c r="C2560" s="1">
        <v>17418</v>
      </c>
    </row>
    <row r="2561" spans="1:3" x14ac:dyDescent="0.3">
      <c r="A2561">
        <v>3501</v>
      </c>
      <c r="B2561">
        <v>140404</v>
      </c>
      <c r="C2561" s="1">
        <v>24790</v>
      </c>
    </row>
    <row r="2562" spans="1:3" x14ac:dyDescent="0.3">
      <c r="A2562">
        <v>3501</v>
      </c>
      <c r="B2562">
        <v>140405</v>
      </c>
      <c r="C2562" s="1">
        <v>32871</v>
      </c>
    </row>
    <row r="2563" spans="1:3" x14ac:dyDescent="0.3">
      <c r="A2563">
        <v>3501</v>
      </c>
      <c r="B2563">
        <v>140406</v>
      </c>
      <c r="C2563" s="1">
        <v>40338</v>
      </c>
    </row>
    <row r="2564" spans="1:3" x14ac:dyDescent="0.3">
      <c r="A2564">
        <v>3501</v>
      </c>
      <c r="B2564">
        <v>140407</v>
      </c>
      <c r="C2564" s="1">
        <v>49313</v>
      </c>
    </row>
    <row r="2565" spans="1:3" x14ac:dyDescent="0.3">
      <c r="A2565">
        <v>3501</v>
      </c>
      <c r="B2565">
        <v>140408</v>
      </c>
      <c r="C2565" s="1">
        <v>56293</v>
      </c>
    </row>
    <row r="2566" spans="1:3" x14ac:dyDescent="0.3">
      <c r="A2566">
        <v>3501</v>
      </c>
      <c r="B2566">
        <v>140409</v>
      </c>
      <c r="C2566" s="1">
        <v>62986</v>
      </c>
    </row>
    <row r="2567" spans="1:3" x14ac:dyDescent="0.3">
      <c r="A2567">
        <v>3501</v>
      </c>
      <c r="B2567">
        <v>140410</v>
      </c>
      <c r="C2567" s="1">
        <v>69739</v>
      </c>
    </row>
    <row r="2568" spans="1:3" x14ac:dyDescent="0.3">
      <c r="A2568">
        <v>3501</v>
      </c>
      <c r="B2568">
        <v>140411</v>
      </c>
      <c r="C2568" s="1">
        <v>77090</v>
      </c>
    </row>
    <row r="2569" spans="1:3" x14ac:dyDescent="0.3">
      <c r="A2569">
        <v>3501</v>
      </c>
      <c r="B2569">
        <v>140412</v>
      </c>
      <c r="C2569" s="1">
        <v>83441</v>
      </c>
    </row>
    <row r="2570" spans="1:3" x14ac:dyDescent="0.3">
      <c r="A2570">
        <v>3521</v>
      </c>
      <c r="B2570">
        <v>140401</v>
      </c>
      <c r="C2570" s="1">
        <v>4433</v>
      </c>
    </row>
    <row r="2571" spans="1:3" x14ac:dyDescent="0.3">
      <c r="A2571">
        <v>3521</v>
      </c>
      <c r="B2571">
        <v>140402</v>
      </c>
      <c r="C2571" s="1">
        <v>10721</v>
      </c>
    </row>
    <row r="2572" spans="1:3" x14ac:dyDescent="0.3">
      <c r="A2572">
        <v>3521</v>
      </c>
      <c r="B2572">
        <v>140403</v>
      </c>
      <c r="C2572" s="1">
        <v>16354</v>
      </c>
    </row>
    <row r="2573" spans="1:3" x14ac:dyDescent="0.3">
      <c r="A2573">
        <v>3521</v>
      </c>
      <c r="B2573">
        <v>140404</v>
      </c>
      <c r="C2573" s="1">
        <v>22426</v>
      </c>
    </row>
    <row r="2574" spans="1:3" x14ac:dyDescent="0.3">
      <c r="A2574">
        <v>3521</v>
      </c>
      <c r="B2574">
        <v>140405</v>
      </c>
      <c r="C2574" s="1">
        <v>28584</v>
      </c>
    </row>
    <row r="2575" spans="1:3" x14ac:dyDescent="0.3">
      <c r="A2575">
        <v>3521</v>
      </c>
      <c r="B2575">
        <v>140406</v>
      </c>
      <c r="C2575" s="1">
        <v>35079</v>
      </c>
    </row>
    <row r="2576" spans="1:3" x14ac:dyDescent="0.3">
      <c r="A2576">
        <v>3521</v>
      </c>
      <c r="B2576">
        <v>140407</v>
      </c>
      <c r="C2576" s="1">
        <v>42807</v>
      </c>
    </row>
    <row r="2577" spans="1:3" x14ac:dyDescent="0.3">
      <c r="A2577">
        <v>3521</v>
      </c>
      <c r="B2577">
        <v>140408</v>
      </c>
      <c r="C2577" s="1">
        <v>49771</v>
      </c>
    </row>
    <row r="2578" spans="1:3" x14ac:dyDescent="0.3">
      <c r="A2578">
        <v>3521</v>
      </c>
      <c r="B2578">
        <v>140409</v>
      </c>
      <c r="C2578" s="1">
        <v>57576</v>
      </c>
    </row>
    <row r="2579" spans="1:3" x14ac:dyDescent="0.3">
      <c r="A2579">
        <v>3521</v>
      </c>
      <c r="B2579">
        <v>140410</v>
      </c>
      <c r="C2579" s="1">
        <v>65503</v>
      </c>
    </row>
    <row r="2580" spans="1:3" x14ac:dyDescent="0.3">
      <c r="A2580">
        <v>3521</v>
      </c>
      <c r="B2580">
        <v>140411</v>
      </c>
      <c r="C2580" s="1">
        <v>73914</v>
      </c>
    </row>
    <row r="2581" spans="1:3" x14ac:dyDescent="0.3">
      <c r="A2581">
        <v>3521</v>
      </c>
      <c r="B2581">
        <v>140412</v>
      </c>
      <c r="C2581" s="1">
        <v>81765</v>
      </c>
    </row>
    <row r="2582" spans="1:3" x14ac:dyDescent="0.3">
      <c r="A2582">
        <v>3601</v>
      </c>
      <c r="B2582">
        <v>140401</v>
      </c>
      <c r="C2582" s="1">
        <v>12748</v>
      </c>
    </row>
    <row r="2583" spans="1:3" x14ac:dyDescent="0.3">
      <c r="A2583">
        <v>3601</v>
      </c>
      <c r="B2583">
        <v>140402</v>
      </c>
      <c r="C2583" s="1">
        <v>28930</v>
      </c>
    </row>
    <row r="2584" spans="1:3" x14ac:dyDescent="0.3">
      <c r="A2584">
        <v>3601</v>
      </c>
      <c r="B2584">
        <v>140403</v>
      </c>
      <c r="C2584" s="1">
        <v>45394</v>
      </c>
    </row>
    <row r="2585" spans="1:3" x14ac:dyDescent="0.3">
      <c r="A2585">
        <v>3601</v>
      </c>
      <c r="B2585">
        <v>140404</v>
      </c>
      <c r="C2585" s="1">
        <v>62814</v>
      </c>
    </row>
    <row r="2586" spans="1:3" x14ac:dyDescent="0.3">
      <c r="A2586">
        <v>3601</v>
      </c>
      <c r="B2586">
        <v>140405</v>
      </c>
      <c r="C2586" s="1">
        <v>79498</v>
      </c>
    </row>
    <row r="2587" spans="1:3" x14ac:dyDescent="0.3">
      <c r="A2587">
        <v>3601</v>
      </c>
      <c r="B2587">
        <v>140406</v>
      </c>
      <c r="C2587" s="1">
        <v>98148</v>
      </c>
    </row>
    <row r="2588" spans="1:3" x14ac:dyDescent="0.3">
      <c r="A2588">
        <v>3601</v>
      </c>
      <c r="B2588">
        <v>140407</v>
      </c>
      <c r="C2588" s="1">
        <v>117443</v>
      </c>
    </row>
    <row r="2589" spans="1:3" x14ac:dyDescent="0.3">
      <c r="A2589">
        <v>3601</v>
      </c>
      <c r="B2589">
        <v>140408</v>
      </c>
      <c r="C2589" s="1">
        <v>134688</v>
      </c>
    </row>
    <row r="2590" spans="1:3" x14ac:dyDescent="0.3">
      <c r="A2590">
        <v>3601</v>
      </c>
      <c r="B2590">
        <v>140409</v>
      </c>
      <c r="C2590" s="1">
        <v>153123</v>
      </c>
    </row>
    <row r="2591" spans="1:3" x14ac:dyDescent="0.3">
      <c r="A2591">
        <v>3601</v>
      </c>
      <c r="B2591">
        <v>140410</v>
      </c>
      <c r="C2591" s="1">
        <v>170609</v>
      </c>
    </row>
    <row r="2592" spans="1:3" x14ac:dyDescent="0.3">
      <c r="A2592">
        <v>3601</v>
      </c>
      <c r="B2592">
        <v>140411</v>
      </c>
      <c r="C2592" s="1">
        <v>189695</v>
      </c>
    </row>
    <row r="2593" spans="1:3" x14ac:dyDescent="0.3">
      <c r="A2593">
        <v>3601</v>
      </c>
      <c r="B2593">
        <v>140412</v>
      </c>
      <c r="C2593" s="1">
        <v>209764</v>
      </c>
    </row>
    <row r="2594" spans="1:3" x14ac:dyDescent="0.3">
      <c r="A2594">
        <v>3701</v>
      </c>
      <c r="B2594">
        <v>140401</v>
      </c>
      <c r="C2594" s="1">
        <v>8056</v>
      </c>
    </row>
    <row r="2595" spans="1:3" x14ac:dyDescent="0.3">
      <c r="A2595">
        <v>3701</v>
      </c>
      <c r="B2595">
        <v>140402</v>
      </c>
      <c r="C2595" s="1">
        <v>17667</v>
      </c>
    </row>
    <row r="2596" spans="1:3" x14ac:dyDescent="0.3">
      <c r="A2596">
        <v>3701</v>
      </c>
      <c r="B2596">
        <v>140403</v>
      </c>
      <c r="C2596" s="1">
        <v>33225</v>
      </c>
    </row>
    <row r="2597" spans="1:3" x14ac:dyDescent="0.3">
      <c r="A2597">
        <v>3701</v>
      </c>
      <c r="B2597">
        <v>140404</v>
      </c>
      <c r="C2597" s="1">
        <v>42950</v>
      </c>
    </row>
    <row r="2598" spans="1:3" x14ac:dyDescent="0.3">
      <c r="A2598">
        <v>3701</v>
      </c>
      <c r="B2598">
        <v>140405</v>
      </c>
      <c r="C2598" s="1">
        <v>53018</v>
      </c>
    </row>
    <row r="2599" spans="1:3" x14ac:dyDescent="0.3">
      <c r="A2599">
        <v>3701</v>
      </c>
      <c r="B2599">
        <v>140406</v>
      </c>
      <c r="C2599" s="1">
        <v>64877</v>
      </c>
    </row>
    <row r="2600" spans="1:3" x14ac:dyDescent="0.3">
      <c r="A2600">
        <v>3701</v>
      </c>
      <c r="B2600">
        <v>140407</v>
      </c>
      <c r="C2600" s="1">
        <v>78085</v>
      </c>
    </row>
    <row r="2601" spans="1:3" x14ac:dyDescent="0.3">
      <c r="A2601">
        <v>3701</v>
      </c>
      <c r="B2601">
        <v>140408</v>
      </c>
      <c r="C2601" s="1">
        <v>90326</v>
      </c>
    </row>
    <row r="2602" spans="1:3" x14ac:dyDescent="0.3">
      <c r="A2602">
        <v>3701</v>
      </c>
      <c r="B2602">
        <v>140409</v>
      </c>
      <c r="C2602" s="1">
        <v>105968</v>
      </c>
    </row>
    <row r="2603" spans="1:3" x14ac:dyDescent="0.3">
      <c r="A2603">
        <v>3701</v>
      </c>
      <c r="B2603">
        <v>140410</v>
      </c>
      <c r="C2603" s="1">
        <v>120317</v>
      </c>
    </row>
    <row r="2604" spans="1:3" x14ac:dyDescent="0.3">
      <c r="A2604">
        <v>3701</v>
      </c>
      <c r="B2604">
        <v>140411</v>
      </c>
      <c r="C2604" s="1">
        <v>136246</v>
      </c>
    </row>
    <row r="2605" spans="1:3" x14ac:dyDescent="0.3">
      <c r="A2605">
        <v>3701</v>
      </c>
      <c r="B2605">
        <v>140412</v>
      </c>
      <c r="C2605" s="1">
        <v>153400</v>
      </c>
    </row>
    <row r="2606" spans="1:3" x14ac:dyDescent="0.3">
      <c r="A2606">
        <v>3702</v>
      </c>
      <c r="B2606">
        <v>140401</v>
      </c>
      <c r="C2606" s="1">
        <v>6326</v>
      </c>
    </row>
    <row r="2607" spans="1:3" x14ac:dyDescent="0.3">
      <c r="A2607">
        <v>3702</v>
      </c>
      <c r="B2607">
        <v>140402</v>
      </c>
      <c r="C2607" s="1">
        <v>14610</v>
      </c>
    </row>
    <row r="2608" spans="1:3" x14ac:dyDescent="0.3">
      <c r="A2608">
        <v>3702</v>
      </c>
      <c r="B2608">
        <v>140403</v>
      </c>
      <c r="C2608" s="1">
        <v>22515</v>
      </c>
    </row>
    <row r="2609" spans="1:3" x14ac:dyDescent="0.3">
      <c r="A2609">
        <v>3702</v>
      </c>
      <c r="B2609">
        <v>140404</v>
      </c>
      <c r="C2609" s="1">
        <v>30737</v>
      </c>
    </row>
    <row r="2610" spans="1:3" x14ac:dyDescent="0.3">
      <c r="A2610">
        <v>3702</v>
      </c>
      <c r="B2610">
        <v>140405</v>
      </c>
      <c r="C2610" s="1">
        <v>39648</v>
      </c>
    </row>
    <row r="2611" spans="1:3" x14ac:dyDescent="0.3">
      <c r="A2611">
        <v>3702</v>
      </c>
      <c r="B2611">
        <v>140406</v>
      </c>
      <c r="C2611" s="1">
        <v>48810</v>
      </c>
    </row>
    <row r="2612" spans="1:3" x14ac:dyDescent="0.3">
      <c r="A2612">
        <v>3702</v>
      </c>
      <c r="B2612">
        <v>140407</v>
      </c>
      <c r="C2612" s="1">
        <v>58060</v>
      </c>
    </row>
    <row r="2613" spans="1:3" x14ac:dyDescent="0.3">
      <c r="A2613">
        <v>3702</v>
      </c>
      <c r="B2613">
        <v>140408</v>
      </c>
      <c r="C2613" s="1">
        <v>66941</v>
      </c>
    </row>
    <row r="2614" spans="1:3" x14ac:dyDescent="0.3">
      <c r="A2614">
        <v>3702</v>
      </c>
      <c r="B2614">
        <v>140409</v>
      </c>
      <c r="C2614" s="1">
        <v>76762</v>
      </c>
    </row>
    <row r="2615" spans="1:3" x14ac:dyDescent="0.3">
      <c r="A2615">
        <v>3702</v>
      </c>
      <c r="B2615">
        <v>140410</v>
      </c>
      <c r="C2615" s="1">
        <v>86770</v>
      </c>
    </row>
    <row r="2616" spans="1:3" x14ac:dyDescent="0.3">
      <c r="A2616">
        <v>3702</v>
      </c>
      <c r="B2616">
        <v>140411</v>
      </c>
      <c r="C2616" s="1">
        <v>96328</v>
      </c>
    </row>
    <row r="2617" spans="1:3" x14ac:dyDescent="0.3">
      <c r="A2617">
        <v>3702</v>
      </c>
      <c r="B2617">
        <v>140412</v>
      </c>
      <c r="C2617" s="1">
        <v>107189</v>
      </c>
    </row>
    <row r="2618" spans="1:3" x14ac:dyDescent="0.3">
      <c r="A2618">
        <v>3731</v>
      </c>
      <c r="B2618">
        <v>140401</v>
      </c>
      <c r="C2618" s="1">
        <v>6738</v>
      </c>
    </row>
    <row r="2619" spans="1:3" x14ac:dyDescent="0.3">
      <c r="A2619">
        <v>3731</v>
      </c>
      <c r="B2619">
        <v>140402</v>
      </c>
      <c r="C2619" s="1">
        <v>15133</v>
      </c>
    </row>
    <row r="2620" spans="1:3" x14ac:dyDescent="0.3">
      <c r="A2620">
        <v>3731</v>
      </c>
      <c r="B2620">
        <v>140403</v>
      </c>
      <c r="C2620" s="1">
        <v>23563</v>
      </c>
    </row>
    <row r="2621" spans="1:3" x14ac:dyDescent="0.3">
      <c r="A2621">
        <v>3731</v>
      </c>
      <c r="B2621">
        <v>140404</v>
      </c>
      <c r="C2621" s="1">
        <v>32019</v>
      </c>
    </row>
    <row r="2622" spans="1:3" x14ac:dyDescent="0.3">
      <c r="A2622">
        <v>3731</v>
      </c>
      <c r="B2622">
        <v>140405</v>
      </c>
      <c r="C2622" s="1">
        <v>39274</v>
      </c>
    </row>
    <row r="2623" spans="1:3" x14ac:dyDescent="0.3">
      <c r="A2623">
        <v>3731</v>
      </c>
      <c r="B2623">
        <v>140406</v>
      </c>
      <c r="C2623" s="1">
        <v>48482</v>
      </c>
    </row>
    <row r="2624" spans="1:3" x14ac:dyDescent="0.3">
      <c r="A2624">
        <v>3731</v>
      </c>
      <c r="B2624">
        <v>140407</v>
      </c>
      <c r="C2624" s="1">
        <v>58139</v>
      </c>
    </row>
    <row r="2625" spans="1:3" x14ac:dyDescent="0.3">
      <c r="A2625">
        <v>3731</v>
      </c>
      <c r="B2625">
        <v>140408</v>
      </c>
      <c r="C2625" s="1">
        <v>67942</v>
      </c>
    </row>
    <row r="2626" spans="1:3" x14ac:dyDescent="0.3">
      <c r="A2626">
        <v>3731</v>
      </c>
      <c r="B2626">
        <v>140409</v>
      </c>
      <c r="C2626" s="1">
        <v>77883</v>
      </c>
    </row>
    <row r="2627" spans="1:3" x14ac:dyDescent="0.3">
      <c r="A2627">
        <v>3731</v>
      </c>
      <c r="B2627">
        <v>140410</v>
      </c>
      <c r="C2627" s="1">
        <v>87500</v>
      </c>
    </row>
    <row r="2628" spans="1:3" x14ac:dyDescent="0.3">
      <c r="A2628">
        <v>3731</v>
      </c>
      <c r="B2628">
        <v>140411</v>
      </c>
      <c r="C2628" s="1">
        <v>97571</v>
      </c>
    </row>
    <row r="2629" spans="1:3" x14ac:dyDescent="0.3">
      <c r="A2629">
        <v>3731</v>
      </c>
      <c r="B2629">
        <v>140412</v>
      </c>
      <c r="C2629" s="1">
        <v>107807</v>
      </c>
    </row>
    <row r="2630" spans="1:3" x14ac:dyDescent="0.3">
      <c r="A2630">
        <v>3801</v>
      </c>
      <c r="B2630">
        <v>140401</v>
      </c>
      <c r="C2630" s="1">
        <v>5604</v>
      </c>
    </row>
    <row r="2631" spans="1:3" x14ac:dyDescent="0.3">
      <c r="A2631">
        <v>3801</v>
      </c>
      <c r="B2631">
        <v>140402</v>
      </c>
      <c r="C2631" s="1">
        <v>11747</v>
      </c>
    </row>
    <row r="2632" spans="1:3" x14ac:dyDescent="0.3">
      <c r="A2632">
        <v>3801</v>
      </c>
      <c r="B2632">
        <v>140403</v>
      </c>
      <c r="C2632" s="1">
        <v>18136</v>
      </c>
    </row>
    <row r="2633" spans="1:3" x14ac:dyDescent="0.3">
      <c r="A2633">
        <v>3801</v>
      </c>
      <c r="B2633">
        <v>140404</v>
      </c>
      <c r="C2633" s="1">
        <v>25428</v>
      </c>
    </row>
    <row r="2634" spans="1:3" x14ac:dyDescent="0.3">
      <c r="A2634">
        <v>3801</v>
      </c>
      <c r="B2634">
        <v>140405</v>
      </c>
      <c r="C2634" s="1">
        <v>34119</v>
      </c>
    </row>
    <row r="2635" spans="1:3" x14ac:dyDescent="0.3">
      <c r="A2635">
        <v>3801</v>
      </c>
      <c r="B2635">
        <v>140406</v>
      </c>
      <c r="C2635" s="1">
        <v>42189</v>
      </c>
    </row>
    <row r="2636" spans="1:3" x14ac:dyDescent="0.3">
      <c r="A2636">
        <v>3801</v>
      </c>
      <c r="B2636">
        <v>140407</v>
      </c>
      <c r="C2636" s="1">
        <v>50436</v>
      </c>
    </row>
    <row r="2637" spans="1:3" x14ac:dyDescent="0.3">
      <c r="A2637">
        <v>3801</v>
      </c>
      <c r="B2637">
        <v>140408</v>
      </c>
      <c r="C2637" s="1">
        <v>58048</v>
      </c>
    </row>
    <row r="2638" spans="1:3" x14ac:dyDescent="0.3">
      <c r="A2638">
        <v>3801</v>
      </c>
      <c r="B2638">
        <v>140409</v>
      </c>
      <c r="C2638" s="1">
        <v>65519</v>
      </c>
    </row>
    <row r="2639" spans="1:3" x14ac:dyDescent="0.3">
      <c r="A2639">
        <v>3801</v>
      </c>
      <c r="B2639">
        <v>140410</v>
      </c>
      <c r="C2639" s="1">
        <v>71855</v>
      </c>
    </row>
    <row r="2640" spans="1:3" x14ac:dyDescent="0.3">
      <c r="A2640">
        <v>3801</v>
      </c>
      <c r="B2640">
        <v>140411</v>
      </c>
      <c r="C2640" s="1">
        <v>79738</v>
      </c>
    </row>
    <row r="2641" spans="1:3" x14ac:dyDescent="0.3">
      <c r="A2641">
        <v>3801</v>
      </c>
      <c r="B2641">
        <v>140412</v>
      </c>
      <c r="C2641" s="1">
        <v>87618</v>
      </c>
    </row>
    <row r="2642" spans="1:3" x14ac:dyDescent="0.3">
      <c r="A2642">
        <v>3901</v>
      </c>
      <c r="B2642">
        <v>140401</v>
      </c>
      <c r="C2642" s="1">
        <v>6907</v>
      </c>
    </row>
    <row r="2643" spans="1:3" x14ac:dyDescent="0.3">
      <c r="A2643">
        <v>3901</v>
      </c>
      <c r="B2643">
        <v>140402</v>
      </c>
      <c r="C2643" s="1">
        <v>14878</v>
      </c>
    </row>
    <row r="2644" spans="1:3" x14ac:dyDescent="0.3">
      <c r="A2644">
        <v>3901</v>
      </c>
      <c r="B2644">
        <v>140403</v>
      </c>
      <c r="C2644" s="1">
        <v>22771</v>
      </c>
    </row>
    <row r="2645" spans="1:3" x14ac:dyDescent="0.3">
      <c r="A2645">
        <v>3901</v>
      </c>
      <c r="B2645">
        <v>140404</v>
      </c>
      <c r="C2645" s="1">
        <v>30785</v>
      </c>
    </row>
    <row r="2646" spans="1:3" x14ac:dyDescent="0.3">
      <c r="A2646">
        <v>3901</v>
      </c>
      <c r="B2646">
        <v>140405</v>
      </c>
      <c r="C2646" s="1">
        <v>38776</v>
      </c>
    </row>
    <row r="2647" spans="1:3" x14ac:dyDescent="0.3">
      <c r="A2647">
        <v>3901</v>
      </c>
      <c r="B2647">
        <v>140406</v>
      </c>
      <c r="C2647" s="1">
        <v>47924</v>
      </c>
    </row>
    <row r="2648" spans="1:3" x14ac:dyDescent="0.3">
      <c r="A2648">
        <v>3901</v>
      </c>
      <c r="B2648">
        <v>140407</v>
      </c>
      <c r="C2648" s="1">
        <v>57990</v>
      </c>
    </row>
    <row r="2649" spans="1:3" x14ac:dyDescent="0.3">
      <c r="A2649">
        <v>3901</v>
      </c>
      <c r="B2649">
        <v>140408</v>
      </c>
      <c r="C2649" s="1">
        <v>67252</v>
      </c>
    </row>
    <row r="2650" spans="1:3" x14ac:dyDescent="0.3">
      <c r="A2650">
        <v>3901</v>
      </c>
      <c r="B2650">
        <v>140409</v>
      </c>
      <c r="C2650" s="1">
        <v>77416</v>
      </c>
    </row>
    <row r="2651" spans="1:3" x14ac:dyDescent="0.3">
      <c r="A2651">
        <v>3901</v>
      </c>
      <c r="B2651">
        <v>140410</v>
      </c>
      <c r="C2651" s="1">
        <v>87279</v>
      </c>
    </row>
    <row r="2652" spans="1:3" x14ac:dyDescent="0.3">
      <c r="A2652">
        <v>3901</v>
      </c>
      <c r="B2652">
        <v>140411</v>
      </c>
      <c r="C2652" s="1">
        <v>97396</v>
      </c>
    </row>
    <row r="2653" spans="1:3" x14ac:dyDescent="0.3">
      <c r="A2653">
        <v>3901</v>
      </c>
      <c r="B2653">
        <v>140412</v>
      </c>
      <c r="C2653" s="1">
        <v>106687</v>
      </c>
    </row>
    <row r="2654" spans="1:3" x14ac:dyDescent="0.3">
      <c r="A2654">
        <v>4001</v>
      </c>
      <c r="B2654">
        <v>140401</v>
      </c>
      <c r="C2654" s="1">
        <v>4931</v>
      </c>
    </row>
    <row r="2655" spans="1:3" x14ac:dyDescent="0.3">
      <c r="A2655">
        <v>4001</v>
      </c>
      <c r="B2655">
        <v>140402</v>
      </c>
      <c r="C2655" s="1">
        <v>10151</v>
      </c>
    </row>
    <row r="2656" spans="1:3" x14ac:dyDescent="0.3">
      <c r="A2656">
        <v>4001</v>
      </c>
      <c r="B2656">
        <v>140403</v>
      </c>
      <c r="C2656" s="1">
        <v>14632</v>
      </c>
    </row>
    <row r="2657" spans="1:3" x14ac:dyDescent="0.3">
      <c r="A2657">
        <v>4001</v>
      </c>
      <c r="B2657">
        <v>140404</v>
      </c>
      <c r="C2657" s="1">
        <v>18574</v>
      </c>
    </row>
    <row r="2658" spans="1:3" x14ac:dyDescent="0.3">
      <c r="A2658">
        <v>4001</v>
      </c>
      <c r="B2658">
        <v>140405</v>
      </c>
      <c r="C2658" s="1">
        <v>22641</v>
      </c>
    </row>
    <row r="2659" spans="1:3" x14ac:dyDescent="0.3">
      <c r="A2659">
        <v>4001</v>
      </c>
      <c r="B2659">
        <v>140406</v>
      </c>
      <c r="C2659" s="1">
        <v>27593</v>
      </c>
    </row>
    <row r="2660" spans="1:3" x14ac:dyDescent="0.3">
      <c r="A2660">
        <v>4001</v>
      </c>
      <c r="B2660">
        <v>140407</v>
      </c>
      <c r="C2660" s="1">
        <v>32435</v>
      </c>
    </row>
    <row r="2661" spans="1:3" x14ac:dyDescent="0.3">
      <c r="A2661">
        <v>4001</v>
      </c>
      <c r="B2661">
        <v>140408</v>
      </c>
      <c r="C2661" s="1">
        <v>37704</v>
      </c>
    </row>
    <row r="2662" spans="1:3" x14ac:dyDescent="0.3">
      <c r="A2662">
        <v>4001</v>
      </c>
      <c r="B2662">
        <v>140409</v>
      </c>
      <c r="C2662" s="1">
        <v>43406</v>
      </c>
    </row>
    <row r="2663" spans="1:3" x14ac:dyDescent="0.3">
      <c r="A2663">
        <v>4001</v>
      </c>
      <c r="B2663">
        <v>140410</v>
      </c>
      <c r="C2663" s="1">
        <v>49490</v>
      </c>
    </row>
    <row r="2664" spans="1:3" x14ac:dyDescent="0.3">
      <c r="A2664">
        <v>4001</v>
      </c>
      <c r="B2664">
        <v>140411</v>
      </c>
      <c r="C2664" s="1">
        <v>56092</v>
      </c>
    </row>
    <row r="2665" spans="1:3" x14ac:dyDescent="0.3">
      <c r="A2665">
        <v>4001</v>
      </c>
      <c r="B2665">
        <v>140412</v>
      </c>
      <c r="C2665" s="1">
        <v>60703</v>
      </c>
    </row>
    <row r="2666" spans="1:3" x14ac:dyDescent="0.3">
      <c r="A2666">
        <v>4021</v>
      </c>
      <c r="B2666">
        <v>140401</v>
      </c>
      <c r="C2666" s="1">
        <v>3370</v>
      </c>
    </row>
    <row r="2667" spans="1:3" x14ac:dyDescent="0.3">
      <c r="A2667">
        <v>4021</v>
      </c>
      <c r="B2667">
        <v>140402</v>
      </c>
      <c r="C2667" s="1">
        <v>8390</v>
      </c>
    </row>
    <row r="2668" spans="1:3" x14ac:dyDescent="0.3">
      <c r="A2668">
        <v>4021</v>
      </c>
      <c r="B2668">
        <v>140403</v>
      </c>
      <c r="C2668" s="1">
        <v>12749</v>
      </c>
    </row>
    <row r="2669" spans="1:3" x14ac:dyDescent="0.3">
      <c r="A2669">
        <v>4021</v>
      </c>
      <c r="B2669">
        <v>140404</v>
      </c>
      <c r="C2669" s="1">
        <v>16952</v>
      </c>
    </row>
    <row r="2670" spans="1:3" x14ac:dyDescent="0.3">
      <c r="A2670">
        <v>4021</v>
      </c>
      <c r="B2670">
        <v>140405</v>
      </c>
      <c r="C2670" s="1">
        <v>21727</v>
      </c>
    </row>
    <row r="2671" spans="1:3" x14ac:dyDescent="0.3">
      <c r="A2671">
        <v>4021</v>
      </c>
      <c r="B2671">
        <v>140406</v>
      </c>
      <c r="C2671" s="1">
        <v>26880</v>
      </c>
    </row>
    <row r="2672" spans="1:3" x14ac:dyDescent="0.3">
      <c r="A2672">
        <v>4021</v>
      </c>
      <c r="B2672">
        <v>140407</v>
      </c>
      <c r="C2672" s="1">
        <v>32751</v>
      </c>
    </row>
    <row r="2673" spans="1:3" x14ac:dyDescent="0.3">
      <c r="A2673">
        <v>4021</v>
      </c>
      <c r="B2673">
        <v>140408</v>
      </c>
      <c r="C2673" s="1">
        <v>38708</v>
      </c>
    </row>
    <row r="2674" spans="1:3" x14ac:dyDescent="0.3">
      <c r="A2674">
        <v>4021</v>
      </c>
      <c r="B2674">
        <v>140409</v>
      </c>
      <c r="C2674" s="1">
        <v>43730</v>
      </c>
    </row>
    <row r="2675" spans="1:3" x14ac:dyDescent="0.3">
      <c r="A2675">
        <v>4021</v>
      </c>
      <c r="B2675">
        <v>140410</v>
      </c>
      <c r="C2675" s="1">
        <v>47959</v>
      </c>
    </row>
    <row r="2676" spans="1:3" x14ac:dyDescent="0.3">
      <c r="A2676">
        <v>4021</v>
      </c>
      <c r="B2676">
        <v>140411</v>
      </c>
      <c r="C2676" s="1">
        <v>53874</v>
      </c>
    </row>
    <row r="2677" spans="1:3" x14ac:dyDescent="0.3">
      <c r="A2677">
        <v>4021</v>
      </c>
      <c r="B2677">
        <v>140412</v>
      </c>
      <c r="C2677" s="1">
        <v>57622</v>
      </c>
    </row>
  </sheetData>
  <autoFilter ref="A1:C2677" xr:uid="{0E464BCB-6E33-450E-A136-4512AE6A981B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A85B7-F7EB-4F88-8B37-F9FAEF07B5EC}">
  <dimension ref="A1:C2677"/>
  <sheetViews>
    <sheetView rightToLeft="1" workbookViewId="0">
      <pane ySplit="1" topLeftCell="A14" activePane="bottomLeft" state="frozen"/>
      <selection pane="bottomLeft" activeCell="I40" sqref="I40"/>
    </sheetView>
  </sheetViews>
  <sheetFormatPr defaultRowHeight="14.4" x14ac:dyDescent="0.3"/>
  <cols>
    <col min="1" max="1" width="11.44140625" bestFit="1" customWidth="1"/>
    <col min="2" max="2" width="16.88671875" bestFit="1" customWidth="1"/>
    <col min="3" max="3" width="21.77734375" bestFit="1" customWidth="1"/>
  </cols>
  <sheetData>
    <row r="1" spans="1:3" ht="19.5" customHeight="1" x14ac:dyDescent="0.3">
      <c r="A1" t="s">
        <v>0</v>
      </c>
      <c r="B1" t="s">
        <v>1</v>
      </c>
      <c r="C1" t="s">
        <v>21</v>
      </c>
    </row>
    <row r="2" spans="1:3" x14ac:dyDescent="0.3">
      <c r="A2">
        <v>101</v>
      </c>
      <c r="B2">
        <v>140401</v>
      </c>
      <c r="C2">
        <v>568</v>
      </c>
    </row>
    <row r="3" spans="1:3" x14ac:dyDescent="0.3">
      <c r="A3">
        <v>101</v>
      </c>
      <c r="B3">
        <v>140402</v>
      </c>
      <c r="C3">
        <v>571</v>
      </c>
    </row>
    <row r="4" spans="1:3" x14ac:dyDescent="0.3">
      <c r="A4">
        <v>101</v>
      </c>
      <c r="B4">
        <v>140403</v>
      </c>
      <c r="C4">
        <v>580</v>
      </c>
    </row>
    <row r="5" spans="1:3" x14ac:dyDescent="0.3">
      <c r="A5">
        <v>101</v>
      </c>
      <c r="B5">
        <v>140404</v>
      </c>
      <c r="C5">
        <v>585</v>
      </c>
    </row>
    <row r="6" spans="1:3" x14ac:dyDescent="0.3">
      <c r="A6">
        <v>101</v>
      </c>
      <c r="B6">
        <v>140405</v>
      </c>
      <c r="C6">
        <v>591</v>
      </c>
    </row>
    <row r="7" spans="1:3" x14ac:dyDescent="0.3">
      <c r="A7">
        <v>101</v>
      </c>
      <c r="B7">
        <v>140406</v>
      </c>
      <c r="C7">
        <v>599</v>
      </c>
    </row>
    <row r="8" spans="1:3" x14ac:dyDescent="0.3">
      <c r="A8">
        <v>101</v>
      </c>
      <c r="B8">
        <v>140407</v>
      </c>
      <c r="C8">
        <v>607</v>
      </c>
    </row>
    <row r="9" spans="1:3" x14ac:dyDescent="0.3">
      <c r="A9">
        <v>101</v>
      </c>
      <c r="B9">
        <v>140408</v>
      </c>
      <c r="C9">
        <v>617</v>
      </c>
    </row>
    <row r="10" spans="1:3" x14ac:dyDescent="0.3">
      <c r="A10">
        <v>101</v>
      </c>
      <c r="B10">
        <v>140409</v>
      </c>
      <c r="C10">
        <v>626</v>
      </c>
    </row>
    <row r="11" spans="1:3" x14ac:dyDescent="0.3">
      <c r="A11">
        <v>101</v>
      </c>
      <c r="B11">
        <v>140410</v>
      </c>
      <c r="C11">
        <v>641</v>
      </c>
    </row>
    <row r="12" spans="1:3" x14ac:dyDescent="0.3">
      <c r="A12">
        <v>101</v>
      </c>
      <c r="B12">
        <v>140411</v>
      </c>
      <c r="C12">
        <v>658</v>
      </c>
    </row>
    <row r="13" spans="1:3" x14ac:dyDescent="0.3">
      <c r="A13">
        <v>101</v>
      </c>
      <c r="B13">
        <v>140412</v>
      </c>
      <c r="C13">
        <v>674</v>
      </c>
    </row>
    <row r="14" spans="1:3" x14ac:dyDescent="0.3">
      <c r="A14">
        <v>102</v>
      </c>
      <c r="B14">
        <v>140401</v>
      </c>
      <c r="C14">
        <v>904</v>
      </c>
    </row>
    <row r="15" spans="1:3" x14ac:dyDescent="0.3">
      <c r="A15">
        <v>102</v>
      </c>
      <c r="B15">
        <v>140402</v>
      </c>
      <c r="C15">
        <v>925</v>
      </c>
    </row>
    <row r="16" spans="1:3" x14ac:dyDescent="0.3">
      <c r="A16">
        <v>102</v>
      </c>
      <c r="B16">
        <v>140403</v>
      </c>
      <c r="C16">
        <v>950</v>
      </c>
    </row>
    <row r="17" spans="1:3" x14ac:dyDescent="0.3">
      <c r="A17">
        <v>102</v>
      </c>
      <c r="B17">
        <v>140404</v>
      </c>
      <c r="C17">
        <v>962</v>
      </c>
    </row>
    <row r="18" spans="1:3" x14ac:dyDescent="0.3">
      <c r="A18">
        <v>102</v>
      </c>
      <c r="B18">
        <v>140405</v>
      </c>
      <c r="C18">
        <v>987</v>
      </c>
    </row>
    <row r="19" spans="1:3" x14ac:dyDescent="0.3">
      <c r="A19">
        <v>102</v>
      </c>
      <c r="B19">
        <v>140406</v>
      </c>
      <c r="C19" s="2">
        <v>1014</v>
      </c>
    </row>
    <row r="20" spans="1:3" x14ac:dyDescent="0.3">
      <c r="A20">
        <v>102</v>
      </c>
      <c r="B20">
        <v>140407</v>
      </c>
      <c r="C20" s="2">
        <v>1033</v>
      </c>
    </row>
    <row r="21" spans="1:3" x14ac:dyDescent="0.3">
      <c r="A21">
        <v>102</v>
      </c>
      <c r="B21">
        <v>140408</v>
      </c>
      <c r="C21" s="2">
        <v>1050</v>
      </c>
    </row>
    <row r="22" spans="1:3" x14ac:dyDescent="0.3">
      <c r="A22">
        <v>102</v>
      </c>
      <c r="B22">
        <v>140409</v>
      </c>
      <c r="C22" s="2">
        <v>1067</v>
      </c>
    </row>
    <row r="23" spans="1:3" x14ac:dyDescent="0.3">
      <c r="A23">
        <v>102</v>
      </c>
      <c r="B23">
        <v>140410</v>
      </c>
      <c r="C23" s="2">
        <v>1111</v>
      </c>
    </row>
    <row r="24" spans="1:3" x14ac:dyDescent="0.3">
      <c r="A24">
        <v>102</v>
      </c>
      <c r="B24">
        <v>140411</v>
      </c>
      <c r="C24" s="2">
        <v>1153</v>
      </c>
    </row>
    <row r="25" spans="1:3" x14ac:dyDescent="0.3">
      <c r="A25">
        <v>102</v>
      </c>
      <c r="B25">
        <v>140412</v>
      </c>
      <c r="C25" s="2">
        <v>1191</v>
      </c>
    </row>
    <row r="26" spans="1:3" x14ac:dyDescent="0.3">
      <c r="A26">
        <v>103</v>
      </c>
      <c r="B26">
        <v>140401</v>
      </c>
      <c r="C26">
        <v>239</v>
      </c>
    </row>
    <row r="27" spans="1:3" x14ac:dyDescent="0.3">
      <c r="A27">
        <v>103</v>
      </c>
      <c r="B27">
        <v>140402</v>
      </c>
      <c r="C27">
        <v>243</v>
      </c>
    </row>
    <row r="28" spans="1:3" x14ac:dyDescent="0.3">
      <c r="A28">
        <v>103</v>
      </c>
      <c r="B28">
        <v>140403</v>
      </c>
      <c r="C28">
        <v>246</v>
      </c>
    </row>
    <row r="29" spans="1:3" x14ac:dyDescent="0.3">
      <c r="A29">
        <v>103</v>
      </c>
      <c r="B29">
        <v>140404</v>
      </c>
      <c r="C29">
        <v>247</v>
      </c>
    </row>
    <row r="30" spans="1:3" x14ac:dyDescent="0.3">
      <c r="A30">
        <v>103</v>
      </c>
      <c r="B30">
        <v>140405</v>
      </c>
      <c r="C30">
        <v>249</v>
      </c>
    </row>
    <row r="31" spans="1:3" x14ac:dyDescent="0.3">
      <c r="A31">
        <v>103</v>
      </c>
      <c r="B31">
        <v>140406</v>
      </c>
      <c r="C31">
        <v>251</v>
      </c>
    </row>
    <row r="32" spans="1:3" x14ac:dyDescent="0.3">
      <c r="A32">
        <v>103</v>
      </c>
      <c r="B32">
        <v>140407</v>
      </c>
      <c r="C32">
        <v>253</v>
      </c>
    </row>
    <row r="33" spans="1:3" x14ac:dyDescent="0.3">
      <c r="A33">
        <v>103</v>
      </c>
      <c r="B33">
        <v>140408</v>
      </c>
      <c r="C33">
        <v>255</v>
      </c>
    </row>
    <row r="34" spans="1:3" x14ac:dyDescent="0.3">
      <c r="A34">
        <v>103</v>
      </c>
      <c r="B34">
        <v>140409</v>
      </c>
      <c r="C34">
        <v>259</v>
      </c>
    </row>
    <row r="35" spans="1:3" x14ac:dyDescent="0.3">
      <c r="A35">
        <v>103</v>
      </c>
      <c r="B35">
        <v>140410</v>
      </c>
      <c r="C35">
        <v>266</v>
      </c>
    </row>
    <row r="36" spans="1:3" x14ac:dyDescent="0.3">
      <c r="A36">
        <v>103</v>
      </c>
      <c r="B36">
        <v>140411</v>
      </c>
      <c r="C36">
        <v>274</v>
      </c>
    </row>
    <row r="37" spans="1:3" x14ac:dyDescent="0.3">
      <c r="A37">
        <v>103</v>
      </c>
      <c r="B37">
        <v>140412</v>
      </c>
      <c r="C37">
        <v>281</v>
      </c>
    </row>
    <row r="38" spans="1:3" x14ac:dyDescent="0.3">
      <c r="A38">
        <v>104</v>
      </c>
      <c r="B38">
        <v>140401</v>
      </c>
      <c r="C38">
        <v>210</v>
      </c>
    </row>
    <row r="39" spans="1:3" x14ac:dyDescent="0.3">
      <c r="A39">
        <v>104</v>
      </c>
      <c r="B39">
        <v>140402</v>
      </c>
      <c r="C39">
        <v>206</v>
      </c>
    </row>
    <row r="40" spans="1:3" x14ac:dyDescent="0.3">
      <c r="A40">
        <v>104</v>
      </c>
      <c r="B40">
        <v>140403</v>
      </c>
      <c r="C40">
        <v>203</v>
      </c>
    </row>
    <row r="41" spans="1:3" x14ac:dyDescent="0.3">
      <c r="A41">
        <v>104</v>
      </c>
      <c r="B41">
        <v>140404</v>
      </c>
      <c r="C41">
        <v>200</v>
      </c>
    </row>
    <row r="42" spans="1:3" x14ac:dyDescent="0.3">
      <c r="A42">
        <v>104</v>
      </c>
      <c r="B42">
        <v>140405</v>
      </c>
      <c r="C42">
        <v>199</v>
      </c>
    </row>
    <row r="43" spans="1:3" x14ac:dyDescent="0.3">
      <c r="A43">
        <v>104</v>
      </c>
      <c r="B43">
        <v>140406</v>
      </c>
      <c r="C43">
        <v>198</v>
      </c>
    </row>
    <row r="44" spans="1:3" x14ac:dyDescent="0.3">
      <c r="A44">
        <v>104</v>
      </c>
      <c r="B44">
        <v>140407</v>
      </c>
      <c r="C44">
        <v>196</v>
      </c>
    </row>
    <row r="45" spans="1:3" x14ac:dyDescent="0.3">
      <c r="A45">
        <v>104</v>
      </c>
      <c r="B45">
        <v>140408</v>
      </c>
      <c r="C45">
        <v>195</v>
      </c>
    </row>
    <row r="46" spans="1:3" x14ac:dyDescent="0.3">
      <c r="A46">
        <v>104</v>
      </c>
      <c r="B46">
        <v>140409</v>
      </c>
      <c r="C46">
        <v>195</v>
      </c>
    </row>
    <row r="47" spans="1:3" x14ac:dyDescent="0.3">
      <c r="A47">
        <v>104</v>
      </c>
      <c r="B47">
        <v>140410</v>
      </c>
      <c r="C47">
        <v>199</v>
      </c>
    </row>
    <row r="48" spans="1:3" x14ac:dyDescent="0.3">
      <c r="A48">
        <v>104</v>
      </c>
      <c r="B48">
        <v>140411</v>
      </c>
      <c r="C48">
        <v>204</v>
      </c>
    </row>
    <row r="49" spans="1:3" x14ac:dyDescent="0.3">
      <c r="A49">
        <v>104</v>
      </c>
      <c r="B49">
        <v>140412</v>
      </c>
      <c r="C49">
        <v>209</v>
      </c>
    </row>
    <row r="50" spans="1:3" x14ac:dyDescent="0.3">
      <c r="A50">
        <v>105</v>
      </c>
      <c r="B50">
        <v>140401</v>
      </c>
      <c r="C50">
        <v>235</v>
      </c>
    </row>
    <row r="51" spans="1:3" x14ac:dyDescent="0.3">
      <c r="A51">
        <v>105</v>
      </c>
      <c r="B51">
        <v>140402</v>
      </c>
      <c r="C51">
        <v>238</v>
      </c>
    </row>
    <row r="52" spans="1:3" x14ac:dyDescent="0.3">
      <c r="A52">
        <v>105</v>
      </c>
      <c r="B52">
        <v>140403</v>
      </c>
      <c r="C52">
        <v>241</v>
      </c>
    </row>
    <row r="53" spans="1:3" x14ac:dyDescent="0.3">
      <c r="A53">
        <v>105</v>
      </c>
      <c r="B53">
        <v>140404</v>
      </c>
      <c r="C53">
        <v>242</v>
      </c>
    </row>
    <row r="54" spans="1:3" x14ac:dyDescent="0.3">
      <c r="A54">
        <v>105</v>
      </c>
      <c r="B54">
        <v>140405</v>
      </c>
      <c r="C54">
        <v>245</v>
      </c>
    </row>
    <row r="55" spans="1:3" x14ac:dyDescent="0.3">
      <c r="A55">
        <v>105</v>
      </c>
      <c r="B55">
        <v>140406</v>
      </c>
      <c r="C55">
        <v>248</v>
      </c>
    </row>
    <row r="56" spans="1:3" x14ac:dyDescent="0.3">
      <c r="A56">
        <v>105</v>
      </c>
      <c r="B56">
        <v>140407</v>
      </c>
      <c r="C56">
        <v>250</v>
      </c>
    </row>
    <row r="57" spans="1:3" x14ac:dyDescent="0.3">
      <c r="A57">
        <v>105</v>
      </c>
      <c r="B57">
        <v>140408</v>
      </c>
      <c r="C57">
        <v>253</v>
      </c>
    </row>
    <row r="58" spans="1:3" x14ac:dyDescent="0.3">
      <c r="A58">
        <v>105</v>
      </c>
      <c r="B58">
        <v>140409</v>
      </c>
      <c r="C58">
        <v>257</v>
      </c>
    </row>
    <row r="59" spans="1:3" x14ac:dyDescent="0.3">
      <c r="A59">
        <v>105</v>
      </c>
      <c r="B59">
        <v>140410</v>
      </c>
      <c r="C59">
        <v>265</v>
      </c>
    </row>
    <row r="60" spans="1:3" x14ac:dyDescent="0.3">
      <c r="A60">
        <v>105</v>
      </c>
      <c r="B60">
        <v>140411</v>
      </c>
      <c r="C60">
        <v>271</v>
      </c>
    </row>
    <row r="61" spans="1:3" x14ac:dyDescent="0.3">
      <c r="A61">
        <v>105</v>
      </c>
      <c r="B61">
        <v>140412</v>
      </c>
      <c r="C61">
        <v>276</v>
      </c>
    </row>
    <row r="62" spans="1:3" x14ac:dyDescent="0.3">
      <c r="A62">
        <v>106</v>
      </c>
      <c r="B62">
        <v>140401</v>
      </c>
      <c r="C62">
        <v>347</v>
      </c>
    </row>
    <row r="63" spans="1:3" x14ac:dyDescent="0.3">
      <c r="A63">
        <v>106</v>
      </c>
      <c r="B63">
        <v>140402</v>
      </c>
      <c r="C63">
        <v>354</v>
      </c>
    </row>
    <row r="64" spans="1:3" x14ac:dyDescent="0.3">
      <c r="A64">
        <v>106</v>
      </c>
      <c r="B64">
        <v>140403</v>
      </c>
      <c r="C64">
        <v>356</v>
      </c>
    </row>
    <row r="65" spans="1:3" x14ac:dyDescent="0.3">
      <c r="A65">
        <v>106</v>
      </c>
      <c r="B65">
        <v>140404</v>
      </c>
      <c r="C65">
        <v>358</v>
      </c>
    </row>
    <row r="66" spans="1:3" x14ac:dyDescent="0.3">
      <c r="A66">
        <v>106</v>
      </c>
      <c r="B66">
        <v>140405</v>
      </c>
      <c r="C66">
        <v>360</v>
      </c>
    </row>
    <row r="67" spans="1:3" x14ac:dyDescent="0.3">
      <c r="A67">
        <v>106</v>
      </c>
      <c r="B67">
        <v>140406</v>
      </c>
      <c r="C67">
        <v>361</v>
      </c>
    </row>
    <row r="68" spans="1:3" x14ac:dyDescent="0.3">
      <c r="A68">
        <v>106</v>
      </c>
      <c r="B68">
        <v>140407</v>
      </c>
      <c r="C68">
        <v>363</v>
      </c>
    </row>
    <row r="69" spans="1:3" x14ac:dyDescent="0.3">
      <c r="A69">
        <v>106</v>
      </c>
      <c r="B69">
        <v>140408</v>
      </c>
      <c r="C69">
        <v>364</v>
      </c>
    </row>
    <row r="70" spans="1:3" x14ac:dyDescent="0.3">
      <c r="A70">
        <v>106</v>
      </c>
      <c r="B70">
        <v>140409</v>
      </c>
      <c r="C70">
        <v>365</v>
      </c>
    </row>
    <row r="71" spans="1:3" x14ac:dyDescent="0.3">
      <c r="A71">
        <v>106</v>
      </c>
      <c r="B71">
        <v>140410</v>
      </c>
      <c r="C71">
        <v>370</v>
      </c>
    </row>
    <row r="72" spans="1:3" x14ac:dyDescent="0.3">
      <c r="A72">
        <v>106</v>
      </c>
      <c r="B72">
        <v>140411</v>
      </c>
      <c r="C72">
        <v>373</v>
      </c>
    </row>
    <row r="73" spans="1:3" x14ac:dyDescent="0.3">
      <c r="A73">
        <v>106</v>
      </c>
      <c r="B73">
        <v>140412</v>
      </c>
      <c r="C73">
        <v>375</v>
      </c>
    </row>
    <row r="74" spans="1:3" x14ac:dyDescent="0.3">
      <c r="A74">
        <v>107</v>
      </c>
      <c r="B74">
        <v>140401</v>
      </c>
      <c r="C74">
        <v>361</v>
      </c>
    </row>
    <row r="75" spans="1:3" x14ac:dyDescent="0.3">
      <c r="A75">
        <v>107</v>
      </c>
      <c r="B75">
        <v>140402</v>
      </c>
      <c r="C75">
        <v>366</v>
      </c>
    </row>
    <row r="76" spans="1:3" x14ac:dyDescent="0.3">
      <c r="A76">
        <v>107</v>
      </c>
      <c r="B76">
        <v>140403</v>
      </c>
      <c r="C76">
        <v>366</v>
      </c>
    </row>
    <row r="77" spans="1:3" x14ac:dyDescent="0.3">
      <c r="A77">
        <v>107</v>
      </c>
      <c r="B77">
        <v>140404</v>
      </c>
      <c r="C77">
        <v>366</v>
      </c>
    </row>
    <row r="78" spans="1:3" x14ac:dyDescent="0.3">
      <c r="A78">
        <v>107</v>
      </c>
      <c r="B78">
        <v>140405</v>
      </c>
      <c r="C78">
        <v>369</v>
      </c>
    </row>
    <row r="79" spans="1:3" x14ac:dyDescent="0.3">
      <c r="A79">
        <v>107</v>
      </c>
      <c r="B79">
        <v>140406</v>
      </c>
      <c r="C79">
        <v>370</v>
      </c>
    </row>
    <row r="80" spans="1:3" x14ac:dyDescent="0.3">
      <c r="A80">
        <v>107</v>
      </c>
      <c r="B80">
        <v>140407</v>
      </c>
      <c r="C80">
        <v>370</v>
      </c>
    </row>
    <row r="81" spans="1:3" x14ac:dyDescent="0.3">
      <c r="A81">
        <v>107</v>
      </c>
      <c r="B81">
        <v>140408</v>
      </c>
      <c r="C81">
        <v>369</v>
      </c>
    </row>
    <row r="82" spans="1:3" x14ac:dyDescent="0.3">
      <c r="A82">
        <v>107</v>
      </c>
      <c r="B82">
        <v>140409</v>
      </c>
      <c r="C82">
        <v>368</v>
      </c>
    </row>
    <row r="83" spans="1:3" x14ac:dyDescent="0.3">
      <c r="A83">
        <v>107</v>
      </c>
      <c r="B83">
        <v>140410</v>
      </c>
      <c r="C83">
        <v>372</v>
      </c>
    </row>
    <row r="84" spans="1:3" x14ac:dyDescent="0.3">
      <c r="A84">
        <v>107</v>
      </c>
      <c r="B84">
        <v>140411</v>
      </c>
      <c r="C84">
        <v>375</v>
      </c>
    </row>
    <row r="85" spans="1:3" x14ac:dyDescent="0.3">
      <c r="A85">
        <v>107</v>
      </c>
      <c r="B85">
        <v>140412</v>
      </c>
      <c r="C85">
        <v>379</v>
      </c>
    </row>
    <row r="86" spans="1:3" x14ac:dyDescent="0.3">
      <c r="A86">
        <v>108</v>
      </c>
      <c r="B86">
        <v>140401</v>
      </c>
      <c r="C86">
        <v>218</v>
      </c>
    </row>
    <row r="87" spans="1:3" x14ac:dyDescent="0.3">
      <c r="A87">
        <v>108</v>
      </c>
      <c r="B87">
        <v>140402</v>
      </c>
      <c r="C87">
        <v>221</v>
      </c>
    </row>
    <row r="88" spans="1:3" x14ac:dyDescent="0.3">
      <c r="A88">
        <v>108</v>
      </c>
      <c r="B88">
        <v>140403</v>
      </c>
      <c r="C88">
        <v>221</v>
      </c>
    </row>
    <row r="89" spans="1:3" x14ac:dyDescent="0.3">
      <c r="A89">
        <v>108</v>
      </c>
      <c r="B89">
        <v>140404</v>
      </c>
      <c r="C89">
        <v>221</v>
      </c>
    </row>
    <row r="90" spans="1:3" x14ac:dyDescent="0.3">
      <c r="A90">
        <v>108</v>
      </c>
      <c r="B90">
        <v>140405</v>
      </c>
      <c r="C90">
        <v>223</v>
      </c>
    </row>
    <row r="91" spans="1:3" x14ac:dyDescent="0.3">
      <c r="A91">
        <v>108</v>
      </c>
      <c r="B91">
        <v>140406</v>
      </c>
      <c r="C91">
        <v>224</v>
      </c>
    </row>
    <row r="92" spans="1:3" x14ac:dyDescent="0.3">
      <c r="A92">
        <v>108</v>
      </c>
      <c r="B92">
        <v>140407</v>
      </c>
      <c r="C92">
        <v>225</v>
      </c>
    </row>
    <row r="93" spans="1:3" x14ac:dyDescent="0.3">
      <c r="A93">
        <v>108</v>
      </c>
      <c r="B93">
        <v>140408</v>
      </c>
      <c r="C93">
        <v>227</v>
      </c>
    </row>
    <row r="94" spans="1:3" x14ac:dyDescent="0.3">
      <c r="A94">
        <v>108</v>
      </c>
      <c r="B94">
        <v>140409</v>
      </c>
      <c r="C94">
        <v>228</v>
      </c>
    </row>
    <row r="95" spans="1:3" x14ac:dyDescent="0.3">
      <c r="A95">
        <v>108</v>
      </c>
      <c r="B95">
        <v>140410</v>
      </c>
      <c r="C95">
        <v>232</v>
      </c>
    </row>
    <row r="96" spans="1:3" x14ac:dyDescent="0.3">
      <c r="A96">
        <v>108</v>
      </c>
      <c r="B96">
        <v>140411</v>
      </c>
      <c r="C96">
        <v>235</v>
      </c>
    </row>
    <row r="97" spans="1:3" x14ac:dyDescent="0.3">
      <c r="A97">
        <v>108</v>
      </c>
      <c r="B97">
        <v>140412</v>
      </c>
      <c r="C97">
        <v>238</v>
      </c>
    </row>
    <row r="98" spans="1:3" x14ac:dyDescent="0.3">
      <c r="A98">
        <v>109</v>
      </c>
      <c r="B98">
        <v>140401</v>
      </c>
      <c r="C98">
        <v>162</v>
      </c>
    </row>
    <row r="99" spans="1:3" x14ac:dyDescent="0.3">
      <c r="A99">
        <v>109</v>
      </c>
      <c r="B99">
        <v>140402</v>
      </c>
      <c r="C99">
        <v>166</v>
      </c>
    </row>
    <row r="100" spans="1:3" x14ac:dyDescent="0.3">
      <c r="A100">
        <v>109</v>
      </c>
      <c r="B100">
        <v>140403</v>
      </c>
      <c r="C100">
        <v>170</v>
      </c>
    </row>
    <row r="101" spans="1:3" x14ac:dyDescent="0.3">
      <c r="A101">
        <v>109</v>
      </c>
      <c r="B101">
        <v>140404</v>
      </c>
      <c r="C101">
        <v>173</v>
      </c>
    </row>
    <row r="102" spans="1:3" x14ac:dyDescent="0.3">
      <c r="A102">
        <v>109</v>
      </c>
      <c r="B102">
        <v>140405</v>
      </c>
      <c r="C102">
        <v>177</v>
      </c>
    </row>
    <row r="103" spans="1:3" x14ac:dyDescent="0.3">
      <c r="A103">
        <v>109</v>
      </c>
      <c r="B103">
        <v>140406</v>
      </c>
      <c r="C103">
        <v>183</v>
      </c>
    </row>
    <row r="104" spans="1:3" x14ac:dyDescent="0.3">
      <c r="A104">
        <v>109</v>
      </c>
      <c r="B104">
        <v>140407</v>
      </c>
      <c r="C104">
        <v>189</v>
      </c>
    </row>
    <row r="105" spans="1:3" x14ac:dyDescent="0.3">
      <c r="A105">
        <v>109</v>
      </c>
      <c r="B105">
        <v>140408</v>
      </c>
      <c r="C105">
        <v>198</v>
      </c>
    </row>
    <row r="106" spans="1:3" x14ac:dyDescent="0.3">
      <c r="A106">
        <v>109</v>
      </c>
      <c r="B106">
        <v>140409</v>
      </c>
      <c r="C106">
        <v>207</v>
      </c>
    </row>
    <row r="107" spans="1:3" x14ac:dyDescent="0.3">
      <c r="A107">
        <v>109</v>
      </c>
      <c r="B107">
        <v>140410</v>
      </c>
      <c r="C107">
        <v>218</v>
      </c>
    </row>
    <row r="108" spans="1:3" x14ac:dyDescent="0.3">
      <c r="A108">
        <v>109</v>
      </c>
      <c r="B108">
        <v>140411</v>
      </c>
      <c r="C108">
        <v>228</v>
      </c>
    </row>
    <row r="109" spans="1:3" x14ac:dyDescent="0.3">
      <c r="A109">
        <v>109</v>
      </c>
      <c r="B109">
        <v>140412</v>
      </c>
      <c r="C109">
        <v>236</v>
      </c>
    </row>
    <row r="110" spans="1:3" x14ac:dyDescent="0.3">
      <c r="A110">
        <v>110</v>
      </c>
      <c r="B110">
        <v>140401</v>
      </c>
      <c r="C110">
        <v>281</v>
      </c>
    </row>
    <row r="111" spans="1:3" x14ac:dyDescent="0.3">
      <c r="A111">
        <v>110</v>
      </c>
      <c r="B111">
        <v>140402</v>
      </c>
      <c r="C111">
        <v>283</v>
      </c>
    </row>
    <row r="112" spans="1:3" x14ac:dyDescent="0.3">
      <c r="A112">
        <v>110</v>
      </c>
      <c r="B112">
        <v>140403</v>
      </c>
      <c r="C112">
        <v>289</v>
      </c>
    </row>
    <row r="113" spans="1:3" x14ac:dyDescent="0.3">
      <c r="A113">
        <v>110</v>
      </c>
      <c r="B113">
        <v>140404</v>
      </c>
      <c r="C113">
        <v>293</v>
      </c>
    </row>
    <row r="114" spans="1:3" x14ac:dyDescent="0.3">
      <c r="A114">
        <v>110</v>
      </c>
      <c r="B114">
        <v>140405</v>
      </c>
      <c r="C114">
        <v>297</v>
      </c>
    </row>
    <row r="115" spans="1:3" x14ac:dyDescent="0.3">
      <c r="A115">
        <v>110</v>
      </c>
      <c r="B115">
        <v>140406</v>
      </c>
      <c r="C115">
        <v>301</v>
      </c>
    </row>
    <row r="116" spans="1:3" x14ac:dyDescent="0.3">
      <c r="A116">
        <v>110</v>
      </c>
      <c r="B116">
        <v>140407</v>
      </c>
      <c r="C116">
        <v>304</v>
      </c>
    </row>
    <row r="117" spans="1:3" x14ac:dyDescent="0.3">
      <c r="A117">
        <v>110</v>
      </c>
      <c r="B117">
        <v>140408</v>
      </c>
      <c r="C117">
        <v>308</v>
      </c>
    </row>
    <row r="118" spans="1:3" x14ac:dyDescent="0.3">
      <c r="A118">
        <v>110</v>
      </c>
      <c r="B118">
        <v>140409</v>
      </c>
      <c r="C118">
        <v>313</v>
      </c>
    </row>
    <row r="119" spans="1:3" x14ac:dyDescent="0.3">
      <c r="A119">
        <v>110</v>
      </c>
      <c r="B119">
        <v>140410</v>
      </c>
      <c r="C119">
        <v>322</v>
      </c>
    </row>
    <row r="120" spans="1:3" x14ac:dyDescent="0.3">
      <c r="A120">
        <v>110</v>
      </c>
      <c r="B120">
        <v>140411</v>
      </c>
      <c r="C120">
        <v>330</v>
      </c>
    </row>
    <row r="121" spans="1:3" x14ac:dyDescent="0.3">
      <c r="A121">
        <v>110</v>
      </c>
      <c r="B121">
        <v>140412</v>
      </c>
      <c r="C121">
        <v>338</v>
      </c>
    </row>
    <row r="122" spans="1:3" x14ac:dyDescent="0.3">
      <c r="A122">
        <v>111</v>
      </c>
      <c r="B122">
        <v>140401</v>
      </c>
      <c r="C122">
        <v>249</v>
      </c>
    </row>
    <row r="123" spans="1:3" x14ac:dyDescent="0.3">
      <c r="A123">
        <v>111</v>
      </c>
      <c r="B123">
        <v>140402</v>
      </c>
      <c r="C123">
        <v>252</v>
      </c>
    </row>
    <row r="124" spans="1:3" x14ac:dyDescent="0.3">
      <c r="A124">
        <v>111</v>
      </c>
      <c r="B124">
        <v>140403</v>
      </c>
      <c r="C124">
        <v>258</v>
      </c>
    </row>
    <row r="125" spans="1:3" x14ac:dyDescent="0.3">
      <c r="A125">
        <v>111</v>
      </c>
      <c r="B125">
        <v>140404</v>
      </c>
      <c r="C125">
        <v>262</v>
      </c>
    </row>
    <row r="126" spans="1:3" x14ac:dyDescent="0.3">
      <c r="A126">
        <v>111</v>
      </c>
      <c r="B126">
        <v>140405</v>
      </c>
      <c r="C126">
        <v>268</v>
      </c>
    </row>
    <row r="127" spans="1:3" x14ac:dyDescent="0.3">
      <c r="A127">
        <v>111</v>
      </c>
      <c r="B127">
        <v>140406</v>
      </c>
      <c r="C127">
        <v>274</v>
      </c>
    </row>
    <row r="128" spans="1:3" x14ac:dyDescent="0.3">
      <c r="A128">
        <v>111</v>
      </c>
      <c r="B128">
        <v>140407</v>
      </c>
      <c r="C128">
        <v>279</v>
      </c>
    </row>
    <row r="129" spans="1:3" x14ac:dyDescent="0.3">
      <c r="A129">
        <v>111</v>
      </c>
      <c r="B129">
        <v>140408</v>
      </c>
      <c r="C129">
        <v>284</v>
      </c>
    </row>
    <row r="130" spans="1:3" x14ac:dyDescent="0.3">
      <c r="A130">
        <v>111</v>
      </c>
      <c r="B130">
        <v>140409</v>
      </c>
      <c r="C130">
        <v>289</v>
      </c>
    </row>
    <row r="131" spans="1:3" x14ac:dyDescent="0.3">
      <c r="A131">
        <v>111</v>
      </c>
      <c r="B131">
        <v>140410</v>
      </c>
      <c r="C131">
        <v>298</v>
      </c>
    </row>
    <row r="132" spans="1:3" x14ac:dyDescent="0.3">
      <c r="A132">
        <v>111</v>
      </c>
      <c r="B132">
        <v>140411</v>
      </c>
      <c r="C132">
        <v>306</v>
      </c>
    </row>
    <row r="133" spans="1:3" x14ac:dyDescent="0.3">
      <c r="A133">
        <v>111</v>
      </c>
      <c r="B133">
        <v>140412</v>
      </c>
      <c r="C133">
        <v>312</v>
      </c>
    </row>
    <row r="134" spans="1:3" x14ac:dyDescent="0.3">
      <c r="A134">
        <v>112</v>
      </c>
      <c r="B134">
        <v>140401</v>
      </c>
      <c r="C134">
        <v>484</v>
      </c>
    </row>
    <row r="135" spans="1:3" x14ac:dyDescent="0.3">
      <c r="A135">
        <v>112</v>
      </c>
      <c r="B135">
        <v>140402</v>
      </c>
      <c r="C135">
        <v>487</v>
      </c>
    </row>
    <row r="136" spans="1:3" x14ac:dyDescent="0.3">
      <c r="A136">
        <v>112</v>
      </c>
      <c r="B136">
        <v>140403</v>
      </c>
      <c r="C136">
        <v>486</v>
      </c>
    </row>
    <row r="137" spans="1:3" x14ac:dyDescent="0.3">
      <c r="A137">
        <v>112</v>
      </c>
      <c r="B137">
        <v>140404</v>
      </c>
      <c r="C137">
        <v>483</v>
      </c>
    </row>
    <row r="138" spans="1:3" x14ac:dyDescent="0.3">
      <c r="A138">
        <v>112</v>
      </c>
      <c r="B138">
        <v>140405</v>
      </c>
      <c r="C138">
        <v>480</v>
      </c>
    </row>
    <row r="139" spans="1:3" x14ac:dyDescent="0.3">
      <c r="A139">
        <v>112</v>
      </c>
      <c r="B139">
        <v>140406</v>
      </c>
      <c r="C139">
        <v>478</v>
      </c>
    </row>
    <row r="140" spans="1:3" x14ac:dyDescent="0.3">
      <c r="A140">
        <v>112</v>
      </c>
      <c r="B140">
        <v>140407</v>
      </c>
      <c r="C140">
        <v>476</v>
      </c>
    </row>
    <row r="141" spans="1:3" x14ac:dyDescent="0.3">
      <c r="A141">
        <v>112</v>
      </c>
      <c r="B141">
        <v>140408</v>
      </c>
      <c r="C141">
        <v>476</v>
      </c>
    </row>
    <row r="142" spans="1:3" x14ac:dyDescent="0.3">
      <c r="A142">
        <v>112</v>
      </c>
      <c r="B142">
        <v>140409</v>
      </c>
      <c r="C142">
        <v>475</v>
      </c>
    </row>
    <row r="143" spans="1:3" x14ac:dyDescent="0.3">
      <c r="A143">
        <v>112</v>
      </c>
      <c r="B143">
        <v>140410</v>
      </c>
      <c r="C143">
        <v>480</v>
      </c>
    </row>
    <row r="144" spans="1:3" x14ac:dyDescent="0.3">
      <c r="A144">
        <v>112</v>
      </c>
      <c r="B144">
        <v>140411</v>
      </c>
      <c r="C144">
        <v>484</v>
      </c>
    </row>
    <row r="145" spans="1:3" x14ac:dyDescent="0.3">
      <c r="A145">
        <v>112</v>
      </c>
      <c r="B145">
        <v>140412</v>
      </c>
      <c r="C145">
        <v>488</v>
      </c>
    </row>
    <row r="146" spans="1:3" x14ac:dyDescent="0.3">
      <c r="A146">
        <v>114</v>
      </c>
      <c r="B146">
        <v>140401</v>
      </c>
      <c r="C146">
        <v>222</v>
      </c>
    </row>
    <row r="147" spans="1:3" x14ac:dyDescent="0.3">
      <c r="A147">
        <v>114</v>
      </c>
      <c r="B147">
        <v>140402</v>
      </c>
      <c r="C147">
        <v>225</v>
      </c>
    </row>
    <row r="148" spans="1:3" x14ac:dyDescent="0.3">
      <c r="A148">
        <v>114</v>
      </c>
      <c r="B148">
        <v>140403</v>
      </c>
      <c r="C148">
        <v>228</v>
      </c>
    </row>
    <row r="149" spans="1:3" x14ac:dyDescent="0.3">
      <c r="A149">
        <v>114</v>
      </c>
      <c r="B149">
        <v>140404</v>
      </c>
      <c r="C149">
        <v>229</v>
      </c>
    </row>
    <row r="150" spans="1:3" x14ac:dyDescent="0.3">
      <c r="A150">
        <v>114</v>
      </c>
      <c r="B150">
        <v>140405</v>
      </c>
      <c r="C150">
        <v>231</v>
      </c>
    </row>
    <row r="151" spans="1:3" x14ac:dyDescent="0.3">
      <c r="A151">
        <v>114</v>
      </c>
      <c r="B151">
        <v>140406</v>
      </c>
      <c r="C151">
        <v>234</v>
      </c>
    </row>
    <row r="152" spans="1:3" x14ac:dyDescent="0.3">
      <c r="A152">
        <v>114</v>
      </c>
      <c r="B152">
        <v>140407</v>
      </c>
      <c r="C152">
        <v>238</v>
      </c>
    </row>
    <row r="153" spans="1:3" x14ac:dyDescent="0.3">
      <c r="A153">
        <v>114</v>
      </c>
      <c r="B153">
        <v>140408</v>
      </c>
      <c r="C153">
        <v>243</v>
      </c>
    </row>
    <row r="154" spans="1:3" x14ac:dyDescent="0.3">
      <c r="A154">
        <v>114</v>
      </c>
      <c r="B154">
        <v>140409</v>
      </c>
      <c r="C154">
        <v>247</v>
      </c>
    </row>
    <row r="155" spans="1:3" x14ac:dyDescent="0.3">
      <c r="A155">
        <v>114</v>
      </c>
      <c r="B155">
        <v>140410</v>
      </c>
      <c r="C155">
        <v>257</v>
      </c>
    </row>
    <row r="156" spans="1:3" x14ac:dyDescent="0.3">
      <c r="A156">
        <v>114</v>
      </c>
      <c r="B156">
        <v>140411</v>
      </c>
      <c r="C156">
        <v>266</v>
      </c>
    </row>
    <row r="157" spans="1:3" x14ac:dyDescent="0.3">
      <c r="A157">
        <v>114</v>
      </c>
      <c r="B157">
        <v>140412</v>
      </c>
      <c r="C157">
        <v>276</v>
      </c>
    </row>
    <row r="158" spans="1:3" x14ac:dyDescent="0.3">
      <c r="A158">
        <v>115</v>
      </c>
      <c r="B158">
        <v>140401</v>
      </c>
      <c r="C158">
        <v>352</v>
      </c>
    </row>
    <row r="159" spans="1:3" x14ac:dyDescent="0.3">
      <c r="A159">
        <v>115</v>
      </c>
      <c r="B159">
        <v>140402</v>
      </c>
      <c r="C159">
        <v>355</v>
      </c>
    </row>
    <row r="160" spans="1:3" x14ac:dyDescent="0.3">
      <c r="A160">
        <v>115</v>
      </c>
      <c r="B160">
        <v>140403</v>
      </c>
      <c r="C160">
        <v>363</v>
      </c>
    </row>
    <row r="161" spans="1:3" x14ac:dyDescent="0.3">
      <c r="A161">
        <v>115</v>
      </c>
      <c r="B161">
        <v>140404</v>
      </c>
      <c r="C161">
        <v>369</v>
      </c>
    </row>
    <row r="162" spans="1:3" x14ac:dyDescent="0.3">
      <c r="A162">
        <v>115</v>
      </c>
      <c r="B162">
        <v>140405</v>
      </c>
      <c r="C162">
        <v>374</v>
      </c>
    </row>
    <row r="163" spans="1:3" x14ac:dyDescent="0.3">
      <c r="A163">
        <v>115</v>
      </c>
      <c r="B163">
        <v>140406</v>
      </c>
      <c r="C163">
        <v>379</v>
      </c>
    </row>
    <row r="164" spans="1:3" x14ac:dyDescent="0.3">
      <c r="A164">
        <v>115</v>
      </c>
      <c r="B164">
        <v>140407</v>
      </c>
      <c r="C164">
        <v>385</v>
      </c>
    </row>
    <row r="165" spans="1:3" x14ac:dyDescent="0.3">
      <c r="A165">
        <v>115</v>
      </c>
      <c r="B165">
        <v>140408</v>
      </c>
      <c r="C165">
        <v>393</v>
      </c>
    </row>
    <row r="166" spans="1:3" x14ac:dyDescent="0.3">
      <c r="A166">
        <v>115</v>
      </c>
      <c r="B166">
        <v>140409</v>
      </c>
      <c r="C166">
        <v>403</v>
      </c>
    </row>
    <row r="167" spans="1:3" x14ac:dyDescent="0.3">
      <c r="A167">
        <v>115</v>
      </c>
      <c r="B167">
        <v>140410</v>
      </c>
      <c r="C167">
        <v>417</v>
      </c>
    </row>
    <row r="168" spans="1:3" x14ac:dyDescent="0.3">
      <c r="A168">
        <v>115</v>
      </c>
      <c r="B168">
        <v>140411</v>
      </c>
      <c r="C168">
        <v>430</v>
      </c>
    </row>
    <row r="169" spans="1:3" x14ac:dyDescent="0.3">
      <c r="A169">
        <v>115</v>
      </c>
      <c r="B169">
        <v>140412</v>
      </c>
      <c r="C169">
        <v>442</v>
      </c>
    </row>
    <row r="170" spans="1:3" x14ac:dyDescent="0.3">
      <c r="A170">
        <v>116</v>
      </c>
      <c r="B170">
        <v>140401</v>
      </c>
      <c r="C170">
        <v>614</v>
      </c>
    </row>
    <row r="171" spans="1:3" x14ac:dyDescent="0.3">
      <c r="A171">
        <v>116</v>
      </c>
      <c r="B171">
        <v>140402</v>
      </c>
      <c r="C171">
        <v>616</v>
      </c>
    </row>
    <row r="172" spans="1:3" x14ac:dyDescent="0.3">
      <c r="A172">
        <v>116</v>
      </c>
      <c r="B172">
        <v>140403</v>
      </c>
      <c r="C172">
        <v>618</v>
      </c>
    </row>
    <row r="173" spans="1:3" x14ac:dyDescent="0.3">
      <c r="A173">
        <v>116</v>
      </c>
      <c r="B173">
        <v>140404</v>
      </c>
      <c r="C173">
        <v>617</v>
      </c>
    </row>
    <row r="174" spans="1:3" x14ac:dyDescent="0.3">
      <c r="A174">
        <v>116</v>
      </c>
      <c r="B174">
        <v>140405</v>
      </c>
      <c r="C174">
        <v>617</v>
      </c>
    </row>
    <row r="175" spans="1:3" x14ac:dyDescent="0.3">
      <c r="A175">
        <v>116</v>
      </c>
      <c r="B175">
        <v>140406</v>
      </c>
      <c r="C175">
        <v>618</v>
      </c>
    </row>
    <row r="176" spans="1:3" x14ac:dyDescent="0.3">
      <c r="A176">
        <v>116</v>
      </c>
      <c r="B176">
        <v>140407</v>
      </c>
      <c r="C176">
        <v>619</v>
      </c>
    </row>
    <row r="177" spans="1:3" x14ac:dyDescent="0.3">
      <c r="A177">
        <v>116</v>
      </c>
      <c r="B177">
        <v>140408</v>
      </c>
      <c r="C177">
        <v>621</v>
      </c>
    </row>
    <row r="178" spans="1:3" x14ac:dyDescent="0.3">
      <c r="A178">
        <v>116</v>
      </c>
      <c r="B178">
        <v>140409</v>
      </c>
      <c r="C178">
        <v>622</v>
      </c>
    </row>
    <row r="179" spans="1:3" x14ac:dyDescent="0.3">
      <c r="A179">
        <v>116</v>
      </c>
      <c r="B179">
        <v>140410</v>
      </c>
      <c r="C179">
        <v>627</v>
      </c>
    </row>
    <row r="180" spans="1:3" x14ac:dyDescent="0.3">
      <c r="A180">
        <v>116</v>
      </c>
      <c r="B180">
        <v>140411</v>
      </c>
      <c r="C180">
        <v>631</v>
      </c>
    </row>
    <row r="181" spans="1:3" x14ac:dyDescent="0.3">
      <c r="A181">
        <v>116</v>
      </c>
      <c r="B181">
        <v>140412</v>
      </c>
      <c r="C181">
        <v>635</v>
      </c>
    </row>
    <row r="182" spans="1:3" x14ac:dyDescent="0.3">
      <c r="A182">
        <v>117</v>
      </c>
      <c r="B182">
        <v>140401</v>
      </c>
      <c r="C182">
        <v>319</v>
      </c>
    </row>
    <row r="183" spans="1:3" x14ac:dyDescent="0.3">
      <c r="A183">
        <v>117</v>
      </c>
      <c r="B183">
        <v>140402</v>
      </c>
      <c r="C183">
        <v>323</v>
      </c>
    </row>
    <row r="184" spans="1:3" x14ac:dyDescent="0.3">
      <c r="A184">
        <v>117</v>
      </c>
      <c r="B184">
        <v>140403</v>
      </c>
      <c r="C184">
        <v>324</v>
      </c>
    </row>
    <row r="185" spans="1:3" x14ac:dyDescent="0.3">
      <c r="A185">
        <v>117</v>
      </c>
      <c r="B185">
        <v>140404</v>
      </c>
      <c r="C185">
        <v>323</v>
      </c>
    </row>
    <row r="186" spans="1:3" x14ac:dyDescent="0.3">
      <c r="A186">
        <v>117</v>
      </c>
      <c r="B186">
        <v>140405</v>
      </c>
      <c r="C186">
        <v>336</v>
      </c>
    </row>
    <row r="187" spans="1:3" x14ac:dyDescent="0.3">
      <c r="A187">
        <v>117</v>
      </c>
      <c r="B187">
        <v>140406</v>
      </c>
      <c r="C187">
        <v>350</v>
      </c>
    </row>
    <row r="188" spans="1:3" x14ac:dyDescent="0.3">
      <c r="A188">
        <v>117</v>
      </c>
      <c r="B188">
        <v>140407</v>
      </c>
      <c r="C188">
        <v>360</v>
      </c>
    </row>
    <row r="189" spans="1:3" x14ac:dyDescent="0.3">
      <c r="A189">
        <v>117</v>
      </c>
      <c r="B189">
        <v>140408</v>
      </c>
      <c r="C189">
        <v>367</v>
      </c>
    </row>
    <row r="190" spans="1:3" x14ac:dyDescent="0.3">
      <c r="A190">
        <v>117</v>
      </c>
      <c r="B190">
        <v>140409</v>
      </c>
      <c r="C190">
        <v>373</v>
      </c>
    </row>
    <row r="191" spans="1:3" x14ac:dyDescent="0.3">
      <c r="A191">
        <v>117</v>
      </c>
      <c r="B191">
        <v>140410</v>
      </c>
      <c r="C191">
        <v>383</v>
      </c>
    </row>
    <row r="192" spans="1:3" x14ac:dyDescent="0.3">
      <c r="A192">
        <v>117</v>
      </c>
      <c r="B192">
        <v>140411</v>
      </c>
      <c r="C192">
        <v>392</v>
      </c>
    </row>
    <row r="193" spans="1:3" x14ac:dyDescent="0.3">
      <c r="A193">
        <v>117</v>
      </c>
      <c r="B193">
        <v>140412</v>
      </c>
      <c r="C193">
        <v>400</v>
      </c>
    </row>
    <row r="194" spans="1:3" x14ac:dyDescent="0.3">
      <c r="A194">
        <v>118</v>
      </c>
      <c r="B194">
        <v>140401</v>
      </c>
      <c r="C194">
        <v>322</v>
      </c>
    </row>
    <row r="195" spans="1:3" x14ac:dyDescent="0.3">
      <c r="A195">
        <v>118</v>
      </c>
      <c r="B195">
        <v>140402</v>
      </c>
      <c r="C195">
        <v>324</v>
      </c>
    </row>
    <row r="196" spans="1:3" x14ac:dyDescent="0.3">
      <c r="A196">
        <v>118</v>
      </c>
      <c r="B196">
        <v>140403</v>
      </c>
      <c r="C196">
        <v>326</v>
      </c>
    </row>
    <row r="197" spans="1:3" x14ac:dyDescent="0.3">
      <c r="A197">
        <v>118</v>
      </c>
      <c r="B197">
        <v>140404</v>
      </c>
      <c r="C197">
        <v>328</v>
      </c>
    </row>
    <row r="198" spans="1:3" x14ac:dyDescent="0.3">
      <c r="A198">
        <v>118</v>
      </c>
      <c r="B198">
        <v>140405</v>
      </c>
      <c r="C198">
        <v>332</v>
      </c>
    </row>
    <row r="199" spans="1:3" x14ac:dyDescent="0.3">
      <c r="A199">
        <v>118</v>
      </c>
      <c r="B199">
        <v>140406</v>
      </c>
      <c r="C199">
        <v>336</v>
      </c>
    </row>
    <row r="200" spans="1:3" x14ac:dyDescent="0.3">
      <c r="A200">
        <v>118</v>
      </c>
      <c r="B200">
        <v>140407</v>
      </c>
      <c r="C200">
        <v>339</v>
      </c>
    </row>
    <row r="201" spans="1:3" x14ac:dyDescent="0.3">
      <c r="A201">
        <v>118</v>
      </c>
      <c r="B201">
        <v>140408</v>
      </c>
      <c r="C201">
        <v>342</v>
      </c>
    </row>
    <row r="202" spans="1:3" x14ac:dyDescent="0.3">
      <c r="A202">
        <v>118</v>
      </c>
      <c r="B202">
        <v>140409</v>
      </c>
      <c r="C202">
        <v>346</v>
      </c>
    </row>
    <row r="203" spans="1:3" x14ac:dyDescent="0.3">
      <c r="A203">
        <v>118</v>
      </c>
      <c r="B203">
        <v>140410</v>
      </c>
      <c r="C203">
        <v>354</v>
      </c>
    </row>
    <row r="204" spans="1:3" x14ac:dyDescent="0.3">
      <c r="A204">
        <v>118</v>
      </c>
      <c r="B204">
        <v>140411</v>
      </c>
      <c r="C204">
        <v>360</v>
      </c>
    </row>
    <row r="205" spans="1:3" x14ac:dyDescent="0.3">
      <c r="A205">
        <v>118</v>
      </c>
      <c r="B205">
        <v>140412</v>
      </c>
      <c r="C205">
        <v>365</v>
      </c>
    </row>
    <row r="206" spans="1:3" x14ac:dyDescent="0.3">
      <c r="A206">
        <v>119</v>
      </c>
      <c r="B206">
        <v>140401</v>
      </c>
      <c r="C206">
        <v>546</v>
      </c>
    </row>
    <row r="207" spans="1:3" x14ac:dyDescent="0.3">
      <c r="A207">
        <v>119</v>
      </c>
      <c r="B207">
        <v>140402</v>
      </c>
      <c r="C207">
        <v>543</v>
      </c>
    </row>
    <row r="208" spans="1:3" x14ac:dyDescent="0.3">
      <c r="A208">
        <v>119</v>
      </c>
      <c r="B208">
        <v>140403</v>
      </c>
      <c r="C208">
        <v>544</v>
      </c>
    </row>
    <row r="209" spans="1:3" x14ac:dyDescent="0.3">
      <c r="A209">
        <v>119</v>
      </c>
      <c r="B209">
        <v>140404</v>
      </c>
      <c r="C209">
        <v>547</v>
      </c>
    </row>
    <row r="210" spans="1:3" x14ac:dyDescent="0.3">
      <c r="A210">
        <v>119</v>
      </c>
      <c r="B210">
        <v>140405</v>
      </c>
      <c r="C210">
        <v>551</v>
      </c>
    </row>
    <row r="211" spans="1:3" x14ac:dyDescent="0.3">
      <c r="A211">
        <v>119</v>
      </c>
      <c r="B211">
        <v>140406</v>
      </c>
      <c r="C211">
        <v>554</v>
      </c>
    </row>
    <row r="212" spans="1:3" x14ac:dyDescent="0.3">
      <c r="A212">
        <v>119</v>
      </c>
      <c r="B212">
        <v>140407</v>
      </c>
      <c r="C212">
        <v>556</v>
      </c>
    </row>
    <row r="213" spans="1:3" x14ac:dyDescent="0.3">
      <c r="A213">
        <v>119</v>
      </c>
      <c r="B213">
        <v>140408</v>
      </c>
      <c r="C213">
        <v>555</v>
      </c>
    </row>
    <row r="214" spans="1:3" x14ac:dyDescent="0.3">
      <c r="A214">
        <v>119</v>
      </c>
      <c r="B214">
        <v>140409</v>
      </c>
      <c r="C214">
        <v>555</v>
      </c>
    </row>
    <row r="215" spans="1:3" x14ac:dyDescent="0.3">
      <c r="A215">
        <v>119</v>
      </c>
      <c r="B215">
        <v>140410</v>
      </c>
      <c r="C215">
        <v>564</v>
      </c>
    </row>
    <row r="216" spans="1:3" x14ac:dyDescent="0.3">
      <c r="A216">
        <v>119</v>
      </c>
      <c r="B216">
        <v>140411</v>
      </c>
      <c r="C216">
        <v>570</v>
      </c>
    </row>
    <row r="217" spans="1:3" x14ac:dyDescent="0.3">
      <c r="A217">
        <v>119</v>
      </c>
      <c r="B217">
        <v>140412</v>
      </c>
      <c r="C217">
        <v>576</v>
      </c>
    </row>
    <row r="218" spans="1:3" x14ac:dyDescent="0.3">
      <c r="A218">
        <v>120</v>
      </c>
      <c r="B218">
        <v>140401</v>
      </c>
      <c r="C218">
        <v>95</v>
      </c>
    </row>
    <row r="219" spans="1:3" x14ac:dyDescent="0.3">
      <c r="A219">
        <v>120</v>
      </c>
      <c r="B219">
        <v>140402</v>
      </c>
      <c r="C219">
        <v>96</v>
      </c>
    </row>
    <row r="220" spans="1:3" x14ac:dyDescent="0.3">
      <c r="A220">
        <v>120</v>
      </c>
      <c r="B220">
        <v>140403</v>
      </c>
      <c r="C220">
        <v>100</v>
      </c>
    </row>
    <row r="221" spans="1:3" x14ac:dyDescent="0.3">
      <c r="A221">
        <v>120</v>
      </c>
      <c r="B221">
        <v>140404</v>
      </c>
      <c r="C221">
        <v>101</v>
      </c>
    </row>
    <row r="222" spans="1:3" x14ac:dyDescent="0.3">
      <c r="A222">
        <v>120</v>
      </c>
      <c r="B222">
        <v>140405</v>
      </c>
      <c r="C222">
        <v>103</v>
      </c>
    </row>
    <row r="223" spans="1:3" x14ac:dyDescent="0.3">
      <c r="A223">
        <v>120</v>
      </c>
      <c r="B223">
        <v>140406</v>
      </c>
      <c r="C223">
        <v>104</v>
      </c>
    </row>
    <row r="224" spans="1:3" x14ac:dyDescent="0.3">
      <c r="A224">
        <v>120</v>
      </c>
      <c r="B224">
        <v>140407</v>
      </c>
      <c r="C224">
        <v>106</v>
      </c>
    </row>
    <row r="225" spans="1:3" x14ac:dyDescent="0.3">
      <c r="A225">
        <v>120</v>
      </c>
      <c r="B225">
        <v>140408</v>
      </c>
      <c r="C225">
        <v>107</v>
      </c>
    </row>
    <row r="226" spans="1:3" x14ac:dyDescent="0.3">
      <c r="A226">
        <v>120</v>
      </c>
      <c r="B226">
        <v>140409</v>
      </c>
      <c r="C226">
        <v>108</v>
      </c>
    </row>
    <row r="227" spans="1:3" x14ac:dyDescent="0.3">
      <c r="A227">
        <v>120</v>
      </c>
      <c r="B227">
        <v>140410</v>
      </c>
      <c r="C227">
        <v>112</v>
      </c>
    </row>
    <row r="228" spans="1:3" x14ac:dyDescent="0.3">
      <c r="A228">
        <v>120</v>
      </c>
      <c r="B228">
        <v>140411</v>
      </c>
      <c r="C228">
        <v>115</v>
      </c>
    </row>
    <row r="229" spans="1:3" x14ac:dyDescent="0.3">
      <c r="A229">
        <v>120</v>
      </c>
      <c r="B229">
        <v>140412</v>
      </c>
      <c r="C229">
        <v>118</v>
      </c>
    </row>
    <row r="230" spans="1:3" x14ac:dyDescent="0.3">
      <c r="A230">
        <v>121</v>
      </c>
      <c r="B230">
        <v>140401</v>
      </c>
      <c r="C230">
        <v>354</v>
      </c>
    </row>
    <row r="231" spans="1:3" x14ac:dyDescent="0.3">
      <c r="A231">
        <v>121</v>
      </c>
      <c r="B231">
        <v>140402</v>
      </c>
      <c r="C231">
        <v>359</v>
      </c>
    </row>
    <row r="232" spans="1:3" x14ac:dyDescent="0.3">
      <c r="A232">
        <v>121</v>
      </c>
      <c r="B232">
        <v>140403</v>
      </c>
      <c r="C232">
        <v>364</v>
      </c>
    </row>
    <row r="233" spans="1:3" x14ac:dyDescent="0.3">
      <c r="A233">
        <v>121</v>
      </c>
      <c r="B233">
        <v>140404</v>
      </c>
      <c r="C233">
        <v>367</v>
      </c>
    </row>
    <row r="234" spans="1:3" x14ac:dyDescent="0.3">
      <c r="A234">
        <v>121</v>
      </c>
      <c r="B234">
        <v>140405</v>
      </c>
      <c r="C234">
        <v>371</v>
      </c>
    </row>
    <row r="235" spans="1:3" x14ac:dyDescent="0.3">
      <c r="A235">
        <v>121</v>
      </c>
      <c r="B235">
        <v>140406</v>
      </c>
      <c r="C235">
        <v>375</v>
      </c>
    </row>
    <row r="236" spans="1:3" x14ac:dyDescent="0.3">
      <c r="A236">
        <v>121</v>
      </c>
      <c r="B236">
        <v>140407</v>
      </c>
      <c r="C236">
        <v>378</v>
      </c>
    </row>
    <row r="237" spans="1:3" x14ac:dyDescent="0.3">
      <c r="A237">
        <v>121</v>
      </c>
      <c r="B237">
        <v>140408</v>
      </c>
      <c r="C237">
        <v>381</v>
      </c>
    </row>
    <row r="238" spans="1:3" x14ac:dyDescent="0.3">
      <c r="A238">
        <v>121</v>
      </c>
      <c r="B238">
        <v>140409</v>
      </c>
      <c r="C238">
        <v>383</v>
      </c>
    </row>
    <row r="239" spans="1:3" x14ac:dyDescent="0.3">
      <c r="A239">
        <v>121</v>
      </c>
      <c r="B239">
        <v>140410</v>
      </c>
      <c r="C239">
        <v>389</v>
      </c>
    </row>
    <row r="240" spans="1:3" x14ac:dyDescent="0.3">
      <c r="A240">
        <v>121</v>
      </c>
      <c r="B240">
        <v>140411</v>
      </c>
      <c r="C240">
        <v>394</v>
      </c>
    </row>
    <row r="241" spans="1:3" x14ac:dyDescent="0.3">
      <c r="A241">
        <v>121</v>
      </c>
      <c r="B241">
        <v>140412</v>
      </c>
      <c r="C241">
        <v>400</v>
      </c>
    </row>
    <row r="242" spans="1:3" x14ac:dyDescent="0.3">
      <c r="A242">
        <v>122</v>
      </c>
      <c r="B242">
        <v>140401</v>
      </c>
      <c r="C242">
        <v>249</v>
      </c>
    </row>
    <row r="243" spans="1:3" x14ac:dyDescent="0.3">
      <c r="A243">
        <v>122</v>
      </c>
      <c r="B243">
        <v>140402</v>
      </c>
      <c r="C243">
        <v>252</v>
      </c>
    </row>
    <row r="244" spans="1:3" x14ac:dyDescent="0.3">
      <c r="A244">
        <v>122</v>
      </c>
      <c r="B244">
        <v>140403</v>
      </c>
      <c r="C244">
        <v>257</v>
      </c>
    </row>
    <row r="245" spans="1:3" x14ac:dyDescent="0.3">
      <c r="A245">
        <v>122</v>
      </c>
      <c r="B245">
        <v>140404</v>
      </c>
      <c r="C245">
        <v>261</v>
      </c>
    </row>
    <row r="246" spans="1:3" x14ac:dyDescent="0.3">
      <c r="A246">
        <v>122</v>
      </c>
      <c r="B246">
        <v>140405</v>
      </c>
      <c r="C246">
        <v>267</v>
      </c>
    </row>
    <row r="247" spans="1:3" x14ac:dyDescent="0.3">
      <c r="A247">
        <v>122</v>
      </c>
      <c r="B247">
        <v>140406</v>
      </c>
      <c r="C247">
        <v>273</v>
      </c>
    </row>
    <row r="248" spans="1:3" x14ac:dyDescent="0.3">
      <c r="A248">
        <v>122</v>
      </c>
      <c r="B248">
        <v>140407</v>
      </c>
      <c r="C248">
        <v>279</v>
      </c>
    </row>
    <row r="249" spans="1:3" x14ac:dyDescent="0.3">
      <c r="A249">
        <v>122</v>
      </c>
      <c r="B249">
        <v>140408</v>
      </c>
      <c r="C249">
        <v>286</v>
      </c>
    </row>
    <row r="250" spans="1:3" x14ac:dyDescent="0.3">
      <c r="A250">
        <v>122</v>
      </c>
      <c r="B250">
        <v>140409</v>
      </c>
      <c r="C250">
        <v>294</v>
      </c>
    </row>
    <row r="251" spans="1:3" x14ac:dyDescent="0.3">
      <c r="A251">
        <v>122</v>
      </c>
      <c r="B251">
        <v>140410</v>
      </c>
      <c r="C251">
        <v>309</v>
      </c>
    </row>
    <row r="252" spans="1:3" x14ac:dyDescent="0.3">
      <c r="A252">
        <v>122</v>
      </c>
      <c r="B252">
        <v>140411</v>
      </c>
      <c r="C252">
        <v>324</v>
      </c>
    </row>
    <row r="253" spans="1:3" x14ac:dyDescent="0.3">
      <c r="A253">
        <v>122</v>
      </c>
      <c r="B253">
        <v>140412</v>
      </c>
      <c r="C253">
        <v>338</v>
      </c>
    </row>
    <row r="254" spans="1:3" x14ac:dyDescent="0.3">
      <c r="A254">
        <v>123</v>
      </c>
      <c r="B254">
        <v>140401</v>
      </c>
      <c r="C254">
        <v>231</v>
      </c>
    </row>
    <row r="255" spans="1:3" x14ac:dyDescent="0.3">
      <c r="A255">
        <v>123</v>
      </c>
      <c r="B255">
        <v>140402</v>
      </c>
      <c r="C255">
        <v>233</v>
      </c>
    </row>
    <row r="256" spans="1:3" x14ac:dyDescent="0.3">
      <c r="A256">
        <v>123</v>
      </c>
      <c r="B256">
        <v>140403</v>
      </c>
      <c r="C256">
        <v>236</v>
      </c>
    </row>
    <row r="257" spans="1:3" x14ac:dyDescent="0.3">
      <c r="A257">
        <v>123</v>
      </c>
      <c r="B257">
        <v>140404</v>
      </c>
      <c r="C257">
        <v>239</v>
      </c>
    </row>
    <row r="258" spans="1:3" x14ac:dyDescent="0.3">
      <c r="A258">
        <v>123</v>
      </c>
      <c r="B258">
        <v>140405</v>
      </c>
      <c r="C258">
        <v>265</v>
      </c>
    </row>
    <row r="259" spans="1:3" x14ac:dyDescent="0.3">
      <c r="A259">
        <v>123</v>
      </c>
      <c r="B259">
        <v>140406</v>
      </c>
      <c r="C259">
        <v>290</v>
      </c>
    </row>
    <row r="260" spans="1:3" x14ac:dyDescent="0.3">
      <c r="A260">
        <v>123</v>
      </c>
      <c r="B260">
        <v>140407</v>
      </c>
      <c r="C260">
        <v>308</v>
      </c>
    </row>
    <row r="261" spans="1:3" x14ac:dyDescent="0.3">
      <c r="A261">
        <v>123</v>
      </c>
      <c r="B261">
        <v>140408</v>
      </c>
      <c r="C261">
        <v>323</v>
      </c>
    </row>
    <row r="262" spans="1:3" x14ac:dyDescent="0.3">
      <c r="A262">
        <v>123</v>
      </c>
      <c r="B262">
        <v>140409</v>
      </c>
      <c r="C262">
        <v>336</v>
      </c>
    </row>
    <row r="263" spans="1:3" x14ac:dyDescent="0.3">
      <c r="A263">
        <v>123</v>
      </c>
      <c r="B263">
        <v>140410</v>
      </c>
      <c r="C263">
        <v>349</v>
      </c>
    </row>
    <row r="264" spans="1:3" x14ac:dyDescent="0.3">
      <c r="A264">
        <v>123</v>
      </c>
      <c r="B264">
        <v>140411</v>
      </c>
      <c r="C264">
        <v>361</v>
      </c>
    </row>
    <row r="265" spans="1:3" x14ac:dyDescent="0.3">
      <c r="A265">
        <v>123</v>
      </c>
      <c r="B265">
        <v>140412</v>
      </c>
      <c r="C265">
        <v>373</v>
      </c>
    </row>
    <row r="266" spans="1:3" x14ac:dyDescent="0.3">
      <c r="A266">
        <v>124</v>
      </c>
      <c r="B266">
        <v>140401</v>
      </c>
      <c r="C266">
        <v>232</v>
      </c>
    </row>
    <row r="267" spans="1:3" x14ac:dyDescent="0.3">
      <c r="A267">
        <v>124</v>
      </c>
      <c r="B267">
        <v>140402</v>
      </c>
      <c r="C267">
        <v>233</v>
      </c>
    </row>
    <row r="268" spans="1:3" x14ac:dyDescent="0.3">
      <c r="A268">
        <v>124</v>
      </c>
      <c r="B268">
        <v>140403</v>
      </c>
      <c r="C268">
        <v>236</v>
      </c>
    </row>
    <row r="269" spans="1:3" x14ac:dyDescent="0.3">
      <c r="A269">
        <v>124</v>
      </c>
      <c r="B269">
        <v>140404</v>
      </c>
      <c r="C269">
        <v>238</v>
      </c>
    </row>
    <row r="270" spans="1:3" x14ac:dyDescent="0.3">
      <c r="A270">
        <v>124</v>
      </c>
      <c r="B270">
        <v>140405</v>
      </c>
      <c r="C270">
        <v>242</v>
      </c>
    </row>
    <row r="271" spans="1:3" x14ac:dyDescent="0.3">
      <c r="A271">
        <v>124</v>
      </c>
      <c r="B271">
        <v>140406</v>
      </c>
      <c r="C271">
        <v>245</v>
      </c>
    </row>
    <row r="272" spans="1:3" x14ac:dyDescent="0.3">
      <c r="A272">
        <v>124</v>
      </c>
      <c r="B272">
        <v>140407</v>
      </c>
      <c r="C272">
        <v>247</v>
      </c>
    </row>
    <row r="273" spans="1:3" x14ac:dyDescent="0.3">
      <c r="A273">
        <v>124</v>
      </c>
      <c r="B273">
        <v>140408</v>
      </c>
      <c r="C273">
        <v>249</v>
      </c>
    </row>
    <row r="274" spans="1:3" x14ac:dyDescent="0.3">
      <c r="A274">
        <v>124</v>
      </c>
      <c r="B274">
        <v>140409</v>
      </c>
      <c r="C274">
        <v>252</v>
      </c>
    </row>
    <row r="275" spans="1:3" x14ac:dyDescent="0.3">
      <c r="A275">
        <v>124</v>
      </c>
      <c r="B275">
        <v>140410</v>
      </c>
      <c r="C275">
        <v>259</v>
      </c>
    </row>
    <row r="276" spans="1:3" x14ac:dyDescent="0.3">
      <c r="A276">
        <v>124</v>
      </c>
      <c r="B276">
        <v>140411</v>
      </c>
      <c r="C276">
        <v>267</v>
      </c>
    </row>
    <row r="277" spans="1:3" x14ac:dyDescent="0.3">
      <c r="A277">
        <v>124</v>
      </c>
      <c r="B277">
        <v>140412</v>
      </c>
      <c r="C277">
        <v>275</v>
      </c>
    </row>
    <row r="278" spans="1:3" x14ac:dyDescent="0.3">
      <c r="A278">
        <v>125</v>
      </c>
      <c r="B278">
        <v>140401</v>
      </c>
      <c r="C278">
        <v>197</v>
      </c>
    </row>
    <row r="279" spans="1:3" x14ac:dyDescent="0.3">
      <c r="A279">
        <v>125</v>
      </c>
      <c r="B279">
        <v>140402</v>
      </c>
      <c r="C279">
        <v>203</v>
      </c>
    </row>
    <row r="280" spans="1:3" x14ac:dyDescent="0.3">
      <c r="A280">
        <v>125</v>
      </c>
      <c r="B280">
        <v>140403</v>
      </c>
      <c r="C280">
        <v>207</v>
      </c>
    </row>
    <row r="281" spans="1:3" x14ac:dyDescent="0.3">
      <c r="A281">
        <v>125</v>
      </c>
      <c r="B281">
        <v>140404</v>
      </c>
      <c r="C281">
        <v>210</v>
      </c>
    </row>
    <row r="282" spans="1:3" x14ac:dyDescent="0.3">
      <c r="A282">
        <v>125</v>
      </c>
      <c r="B282">
        <v>140405</v>
      </c>
      <c r="C282">
        <v>213</v>
      </c>
    </row>
    <row r="283" spans="1:3" x14ac:dyDescent="0.3">
      <c r="A283">
        <v>125</v>
      </c>
      <c r="B283">
        <v>140406</v>
      </c>
      <c r="C283">
        <v>216</v>
      </c>
    </row>
    <row r="284" spans="1:3" x14ac:dyDescent="0.3">
      <c r="A284">
        <v>125</v>
      </c>
      <c r="B284">
        <v>140407</v>
      </c>
      <c r="C284">
        <v>220</v>
      </c>
    </row>
    <row r="285" spans="1:3" x14ac:dyDescent="0.3">
      <c r="A285">
        <v>125</v>
      </c>
      <c r="B285">
        <v>140408</v>
      </c>
      <c r="C285">
        <v>224</v>
      </c>
    </row>
    <row r="286" spans="1:3" x14ac:dyDescent="0.3">
      <c r="A286">
        <v>125</v>
      </c>
      <c r="B286">
        <v>140409</v>
      </c>
      <c r="C286">
        <v>228</v>
      </c>
    </row>
    <row r="287" spans="1:3" x14ac:dyDescent="0.3">
      <c r="A287">
        <v>125</v>
      </c>
      <c r="B287">
        <v>140410</v>
      </c>
      <c r="C287">
        <v>239</v>
      </c>
    </row>
    <row r="288" spans="1:3" x14ac:dyDescent="0.3">
      <c r="A288">
        <v>125</v>
      </c>
      <c r="B288">
        <v>140411</v>
      </c>
      <c r="C288">
        <v>249</v>
      </c>
    </row>
    <row r="289" spans="1:3" x14ac:dyDescent="0.3">
      <c r="A289">
        <v>125</v>
      </c>
      <c r="B289">
        <v>140412</v>
      </c>
      <c r="C289">
        <v>258</v>
      </c>
    </row>
    <row r="290" spans="1:3" x14ac:dyDescent="0.3">
      <c r="A290">
        <v>126</v>
      </c>
      <c r="B290">
        <v>140401</v>
      </c>
      <c r="C290">
        <v>157</v>
      </c>
    </row>
    <row r="291" spans="1:3" x14ac:dyDescent="0.3">
      <c r="A291">
        <v>126</v>
      </c>
      <c r="B291">
        <v>140402</v>
      </c>
      <c r="C291">
        <v>159</v>
      </c>
    </row>
    <row r="292" spans="1:3" x14ac:dyDescent="0.3">
      <c r="A292">
        <v>126</v>
      </c>
      <c r="B292">
        <v>140403</v>
      </c>
      <c r="C292">
        <v>159</v>
      </c>
    </row>
    <row r="293" spans="1:3" x14ac:dyDescent="0.3">
      <c r="A293">
        <v>126</v>
      </c>
      <c r="B293">
        <v>140404</v>
      </c>
      <c r="C293">
        <v>156</v>
      </c>
    </row>
    <row r="294" spans="1:3" x14ac:dyDescent="0.3">
      <c r="A294">
        <v>126</v>
      </c>
      <c r="B294">
        <v>140405</v>
      </c>
      <c r="C294">
        <v>155</v>
      </c>
    </row>
    <row r="295" spans="1:3" x14ac:dyDescent="0.3">
      <c r="A295">
        <v>126</v>
      </c>
      <c r="B295">
        <v>140406</v>
      </c>
      <c r="C295">
        <v>155</v>
      </c>
    </row>
    <row r="296" spans="1:3" x14ac:dyDescent="0.3">
      <c r="A296">
        <v>126</v>
      </c>
      <c r="B296">
        <v>140407</v>
      </c>
      <c r="C296">
        <v>156</v>
      </c>
    </row>
    <row r="297" spans="1:3" x14ac:dyDescent="0.3">
      <c r="A297">
        <v>126</v>
      </c>
      <c r="B297">
        <v>140408</v>
      </c>
      <c r="C297">
        <v>156</v>
      </c>
    </row>
    <row r="298" spans="1:3" x14ac:dyDescent="0.3">
      <c r="A298">
        <v>126</v>
      </c>
      <c r="B298">
        <v>140409</v>
      </c>
      <c r="C298">
        <v>157</v>
      </c>
    </row>
    <row r="299" spans="1:3" x14ac:dyDescent="0.3">
      <c r="A299">
        <v>126</v>
      </c>
      <c r="B299">
        <v>140410</v>
      </c>
      <c r="C299">
        <v>159</v>
      </c>
    </row>
    <row r="300" spans="1:3" x14ac:dyDescent="0.3">
      <c r="A300">
        <v>126</v>
      </c>
      <c r="B300">
        <v>140411</v>
      </c>
      <c r="C300">
        <v>162</v>
      </c>
    </row>
    <row r="301" spans="1:3" x14ac:dyDescent="0.3">
      <c r="A301">
        <v>126</v>
      </c>
      <c r="B301">
        <v>140412</v>
      </c>
      <c r="C301">
        <v>164</v>
      </c>
    </row>
    <row r="302" spans="1:3" x14ac:dyDescent="0.3">
      <c r="A302">
        <v>127</v>
      </c>
      <c r="B302">
        <v>140401</v>
      </c>
      <c r="C302">
        <v>307</v>
      </c>
    </row>
    <row r="303" spans="1:3" x14ac:dyDescent="0.3">
      <c r="A303">
        <v>127</v>
      </c>
      <c r="B303">
        <v>140402</v>
      </c>
      <c r="C303">
        <v>310</v>
      </c>
    </row>
    <row r="304" spans="1:3" x14ac:dyDescent="0.3">
      <c r="A304">
        <v>127</v>
      </c>
      <c r="B304">
        <v>140403</v>
      </c>
      <c r="C304">
        <v>311</v>
      </c>
    </row>
    <row r="305" spans="1:3" x14ac:dyDescent="0.3">
      <c r="A305">
        <v>127</v>
      </c>
      <c r="B305">
        <v>140404</v>
      </c>
      <c r="C305">
        <v>311</v>
      </c>
    </row>
    <row r="306" spans="1:3" x14ac:dyDescent="0.3">
      <c r="A306">
        <v>127</v>
      </c>
      <c r="B306">
        <v>140405</v>
      </c>
      <c r="C306">
        <v>312</v>
      </c>
    </row>
    <row r="307" spans="1:3" x14ac:dyDescent="0.3">
      <c r="A307">
        <v>127</v>
      </c>
      <c r="B307">
        <v>140406</v>
      </c>
      <c r="C307">
        <v>313</v>
      </c>
    </row>
    <row r="308" spans="1:3" x14ac:dyDescent="0.3">
      <c r="A308">
        <v>127</v>
      </c>
      <c r="B308">
        <v>140407</v>
      </c>
      <c r="C308">
        <v>314</v>
      </c>
    </row>
    <row r="309" spans="1:3" x14ac:dyDescent="0.3">
      <c r="A309">
        <v>127</v>
      </c>
      <c r="B309">
        <v>140408</v>
      </c>
      <c r="C309">
        <v>316</v>
      </c>
    </row>
    <row r="310" spans="1:3" x14ac:dyDescent="0.3">
      <c r="A310">
        <v>127</v>
      </c>
      <c r="B310">
        <v>140409</v>
      </c>
      <c r="C310">
        <v>319</v>
      </c>
    </row>
    <row r="311" spans="1:3" x14ac:dyDescent="0.3">
      <c r="A311">
        <v>127</v>
      </c>
      <c r="B311">
        <v>140410</v>
      </c>
      <c r="C311">
        <v>326</v>
      </c>
    </row>
    <row r="312" spans="1:3" x14ac:dyDescent="0.3">
      <c r="A312">
        <v>127</v>
      </c>
      <c r="B312">
        <v>140411</v>
      </c>
      <c r="C312">
        <v>334</v>
      </c>
    </row>
    <row r="313" spans="1:3" x14ac:dyDescent="0.3">
      <c r="A313">
        <v>127</v>
      </c>
      <c r="B313">
        <v>140412</v>
      </c>
      <c r="C313">
        <v>342</v>
      </c>
    </row>
    <row r="314" spans="1:3" x14ac:dyDescent="0.3">
      <c r="A314">
        <v>128</v>
      </c>
      <c r="B314">
        <v>140401</v>
      </c>
      <c r="C314">
        <v>264</v>
      </c>
    </row>
    <row r="315" spans="1:3" x14ac:dyDescent="0.3">
      <c r="A315">
        <v>128</v>
      </c>
      <c r="B315">
        <v>140402</v>
      </c>
      <c r="C315">
        <v>267</v>
      </c>
    </row>
    <row r="316" spans="1:3" x14ac:dyDescent="0.3">
      <c r="A316">
        <v>128</v>
      </c>
      <c r="B316">
        <v>140403</v>
      </c>
      <c r="C316">
        <v>273</v>
      </c>
    </row>
    <row r="317" spans="1:3" x14ac:dyDescent="0.3">
      <c r="A317">
        <v>128</v>
      </c>
      <c r="B317">
        <v>140404</v>
      </c>
      <c r="C317">
        <v>277</v>
      </c>
    </row>
    <row r="318" spans="1:3" x14ac:dyDescent="0.3">
      <c r="A318">
        <v>128</v>
      </c>
      <c r="B318">
        <v>140405</v>
      </c>
      <c r="C318">
        <v>283</v>
      </c>
    </row>
    <row r="319" spans="1:3" x14ac:dyDescent="0.3">
      <c r="A319">
        <v>128</v>
      </c>
      <c r="B319">
        <v>140406</v>
      </c>
      <c r="C319">
        <v>290</v>
      </c>
    </row>
    <row r="320" spans="1:3" x14ac:dyDescent="0.3">
      <c r="A320">
        <v>128</v>
      </c>
      <c r="B320">
        <v>140407</v>
      </c>
      <c r="C320">
        <v>297</v>
      </c>
    </row>
    <row r="321" spans="1:3" x14ac:dyDescent="0.3">
      <c r="A321">
        <v>128</v>
      </c>
      <c r="B321">
        <v>140408</v>
      </c>
      <c r="C321">
        <v>305</v>
      </c>
    </row>
    <row r="322" spans="1:3" x14ac:dyDescent="0.3">
      <c r="A322">
        <v>128</v>
      </c>
      <c r="B322">
        <v>140409</v>
      </c>
      <c r="C322">
        <v>311</v>
      </c>
    </row>
    <row r="323" spans="1:3" x14ac:dyDescent="0.3">
      <c r="A323">
        <v>128</v>
      </c>
      <c r="B323">
        <v>140410</v>
      </c>
      <c r="C323">
        <v>321</v>
      </c>
    </row>
    <row r="324" spans="1:3" x14ac:dyDescent="0.3">
      <c r="A324">
        <v>128</v>
      </c>
      <c r="B324">
        <v>140411</v>
      </c>
      <c r="C324">
        <v>329</v>
      </c>
    </row>
    <row r="325" spans="1:3" x14ac:dyDescent="0.3">
      <c r="A325">
        <v>128</v>
      </c>
      <c r="B325">
        <v>140412</v>
      </c>
      <c r="C325">
        <v>336</v>
      </c>
    </row>
    <row r="326" spans="1:3" x14ac:dyDescent="0.3">
      <c r="A326">
        <v>129</v>
      </c>
      <c r="B326">
        <v>140401</v>
      </c>
      <c r="C326">
        <v>525</v>
      </c>
    </row>
    <row r="327" spans="1:3" x14ac:dyDescent="0.3">
      <c r="A327">
        <v>129</v>
      </c>
      <c r="B327">
        <v>140402</v>
      </c>
      <c r="C327">
        <v>532</v>
      </c>
    </row>
    <row r="328" spans="1:3" x14ac:dyDescent="0.3">
      <c r="A328">
        <v>129</v>
      </c>
      <c r="B328">
        <v>140403</v>
      </c>
      <c r="C328">
        <v>536</v>
      </c>
    </row>
    <row r="329" spans="1:3" x14ac:dyDescent="0.3">
      <c r="A329">
        <v>129</v>
      </c>
      <c r="B329">
        <v>140404</v>
      </c>
      <c r="C329">
        <v>539</v>
      </c>
    </row>
    <row r="330" spans="1:3" x14ac:dyDescent="0.3">
      <c r="A330">
        <v>129</v>
      </c>
      <c r="B330">
        <v>140405</v>
      </c>
      <c r="C330">
        <v>546</v>
      </c>
    </row>
    <row r="331" spans="1:3" x14ac:dyDescent="0.3">
      <c r="A331">
        <v>129</v>
      </c>
      <c r="B331">
        <v>140406</v>
      </c>
      <c r="C331">
        <v>553</v>
      </c>
    </row>
    <row r="332" spans="1:3" x14ac:dyDescent="0.3">
      <c r="A332">
        <v>129</v>
      </c>
      <c r="B332">
        <v>140407</v>
      </c>
      <c r="C332">
        <v>560</v>
      </c>
    </row>
    <row r="333" spans="1:3" x14ac:dyDescent="0.3">
      <c r="A333">
        <v>129</v>
      </c>
      <c r="B333">
        <v>140408</v>
      </c>
      <c r="C333">
        <v>567</v>
      </c>
    </row>
    <row r="334" spans="1:3" x14ac:dyDescent="0.3">
      <c r="A334">
        <v>129</v>
      </c>
      <c r="B334">
        <v>140409</v>
      </c>
      <c r="C334">
        <v>575</v>
      </c>
    </row>
    <row r="335" spans="1:3" x14ac:dyDescent="0.3">
      <c r="A335">
        <v>129</v>
      </c>
      <c r="B335">
        <v>140410</v>
      </c>
      <c r="C335">
        <v>585</v>
      </c>
    </row>
    <row r="336" spans="1:3" x14ac:dyDescent="0.3">
      <c r="A336">
        <v>129</v>
      </c>
      <c r="B336">
        <v>140411</v>
      </c>
      <c r="C336">
        <v>596</v>
      </c>
    </row>
    <row r="337" spans="1:3" x14ac:dyDescent="0.3">
      <c r="A337">
        <v>129</v>
      </c>
      <c r="B337">
        <v>140412</v>
      </c>
      <c r="C337">
        <v>606</v>
      </c>
    </row>
    <row r="338" spans="1:3" x14ac:dyDescent="0.3">
      <c r="A338">
        <v>130</v>
      </c>
      <c r="B338">
        <v>140401</v>
      </c>
      <c r="C338">
        <v>333</v>
      </c>
    </row>
    <row r="339" spans="1:3" x14ac:dyDescent="0.3">
      <c r="A339">
        <v>130</v>
      </c>
      <c r="B339">
        <v>140402</v>
      </c>
      <c r="C339">
        <v>335</v>
      </c>
    </row>
    <row r="340" spans="1:3" x14ac:dyDescent="0.3">
      <c r="A340">
        <v>130</v>
      </c>
      <c r="B340">
        <v>140403</v>
      </c>
      <c r="C340">
        <v>341</v>
      </c>
    </row>
    <row r="341" spans="1:3" x14ac:dyDescent="0.3">
      <c r="A341">
        <v>130</v>
      </c>
      <c r="B341">
        <v>140404</v>
      </c>
      <c r="C341">
        <v>345</v>
      </c>
    </row>
    <row r="342" spans="1:3" x14ac:dyDescent="0.3">
      <c r="A342">
        <v>130</v>
      </c>
      <c r="B342">
        <v>140405</v>
      </c>
      <c r="C342">
        <v>351</v>
      </c>
    </row>
    <row r="343" spans="1:3" x14ac:dyDescent="0.3">
      <c r="A343">
        <v>130</v>
      </c>
      <c r="B343">
        <v>140406</v>
      </c>
      <c r="C343">
        <v>357</v>
      </c>
    </row>
    <row r="344" spans="1:3" x14ac:dyDescent="0.3">
      <c r="A344">
        <v>130</v>
      </c>
      <c r="B344">
        <v>140407</v>
      </c>
      <c r="C344">
        <v>362</v>
      </c>
    </row>
    <row r="345" spans="1:3" x14ac:dyDescent="0.3">
      <c r="A345">
        <v>130</v>
      </c>
      <c r="B345">
        <v>140408</v>
      </c>
      <c r="C345">
        <v>367</v>
      </c>
    </row>
    <row r="346" spans="1:3" x14ac:dyDescent="0.3">
      <c r="A346">
        <v>130</v>
      </c>
      <c r="B346">
        <v>140409</v>
      </c>
      <c r="C346">
        <v>372</v>
      </c>
    </row>
    <row r="347" spans="1:3" x14ac:dyDescent="0.3">
      <c r="A347">
        <v>130</v>
      </c>
      <c r="B347">
        <v>140410</v>
      </c>
      <c r="C347">
        <v>385</v>
      </c>
    </row>
    <row r="348" spans="1:3" x14ac:dyDescent="0.3">
      <c r="A348">
        <v>130</v>
      </c>
      <c r="B348">
        <v>140411</v>
      </c>
      <c r="C348">
        <v>397</v>
      </c>
    </row>
    <row r="349" spans="1:3" x14ac:dyDescent="0.3">
      <c r="A349">
        <v>130</v>
      </c>
      <c r="B349">
        <v>140412</v>
      </c>
      <c r="C349">
        <v>406</v>
      </c>
    </row>
    <row r="350" spans="1:3" x14ac:dyDescent="0.3">
      <c r="A350">
        <v>132</v>
      </c>
      <c r="B350">
        <v>140401</v>
      </c>
      <c r="C350">
        <v>361</v>
      </c>
    </row>
    <row r="351" spans="1:3" x14ac:dyDescent="0.3">
      <c r="A351">
        <v>132</v>
      </c>
      <c r="B351">
        <v>140402</v>
      </c>
      <c r="C351">
        <v>363</v>
      </c>
    </row>
    <row r="352" spans="1:3" x14ac:dyDescent="0.3">
      <c r="A352">
        <v>132</v>
      </c>
      <c r="B352">
        <v>140403</v>
      </c>
      <c r="C352">
        <v>368</v>
      </c>
    </row>
    <row r="353" spans="1:3" x14ac:dyDescent="0.3">
      <c r="A353">
        <v>132</v>
      </c>
      <c r="B353">
        <v>140404</v>
      </c>
      <c r="C353">
        <v>370</v>
      </c>
    </row>
    <row r="354" spans="1:3" x14ac:dyDescent="0.3">
      <c r="A354">
        <v>132</v>
      </c>
      <c r="B354">
        <v>140405</v>
      </c>
      <c r="C354">
        <v>374</v>
      </c>
    </row>
    <row r="355" spans="1:3" x14ac:dyDescent="0.3">
      <c r="A355">
        <v>132</v>
      </c>
      <c r="B355">
        <v>140406</v>
      </c>
      <c r="C355">
        <v>379</v>
      </c>
    </row>
    <row r="356" spans="1:3" x14ac:dyDescent="0.3">
      <c r="A356">
        <v>132</v>
      </c>
      <c r="B356">
        <v>140407</v>
      </c>
      <c r="C356">
        <v>383</v>
      </c>
    </row>
    <row r="357" spans="1:3" x14ac:dyDescent="0.3">
      <c r="A357">
        <v>132</v>
      </c>
      <c r="B357">
        <v>140408</v>
      </c>
      <c r="C357">
        <v>387</v>
      </c>
    </row>
    <row r="358" spans="1:3" x14ac:dyDescent="0.3">
      <c r="A358">
        <v>132</v>
      </c>
      <c r="B358">
        <v>140409</v>
      </c>
      <c r="C358">
        <v>392</v>
      </c>
    </row>
    <row r="359" spans="1:3" x14ac:dyDescent="0.3">
      <c r="A359">
        <v>132</v>
      </c>
      <c r="B359">
        <v>140410</v>
      </c>
      <c r="C359">
        <v>398</v>
      </c>
    </row>
    <row r="360" spans="1:3" x14ac:dyDescent="0.3">
      <c r="A360">
        <v>132</v>
      </c>
      <c r="B360">
        <v>140411</v>
      </c>
      <c r="C360">
        <v>404</v>
      </c>
    </row>
    <row r="361" spans="1:3" x14ac:dyDescent="0.3">
      <c r="A361">
        <v>132</v>
      </c>
      <c r="B361">
        <v>140412</v>
      </c>
      <c r="C361">
        <v>410</v>
      </c>
    </row>
    <row r="362" spans="1:3" x14ac:dyDescent="0.3">
      <c r="A362">
        <v>133</v>
      </c>
      <c r="B362">
        <v>140401</v>
      </c>
      <c r="C362">
        <v>248</v>
      </c>
    </row>
    <row r="363" spans="1:3" x14ac:dyDescent="0.3">
      <c r="A363">
        <v>133</v>
      </c>
      <c r="B363">
        <v>140402</v>
      </c>
      <c r="C363">
        <v>251</v>
      </c>
    </row>
    <row r="364" spans="1:3" x14ac:dyDescent="0.3">
      <c r="A364">
        <v>133</v>
      </c>
      <c r="B364">
        <v>140403</v>
      </c>
      <c r="C364">
        <v>256</v>
      </c>
    </row>
    <row r="365" spans="1:3" x14ac:dyDescent="0.3">
      <c r="A365">
        <v>133</v>
      </c>
      <c r="B365">
        <v>140404</v>
      </c>
      <c r="C365">
        <v>260</v>
      </c>
    </row>
    <row r="366" spans="1:3" x14ac:dyDescent="0.3">
      <c r="A366">
        <v>133</v>
      </c>
      <c r="B366">
        <v>140405</v>
      </c>
      <c r="C366">
        <v>265</v>
      </c>
    </row>
    <row r="367" spans="1:3" x14ac:dyDescent="0.3">
      <c r="A367">
        <v>133</v>
      </c>
      <c r="B367">
        <v>140406</v>
      </c>
      <c r="C367">
        <v>277</v>
      </c>
    </row>
    <row r="368" spans="1:3" x14ac:dyDescent="0.3">
      <c r="A368">
        <v>133</v>
      </c>
      <c r="B368">
        <v>140407</v>
      </c>
      <c r="C368">
        <v>303</v>
      </c>
    </row>
    <row r="369" spans="1:3" x14ac:dyDescent="0.3">
      <c r="A369">
        <v>133</v>
      </c>
      <c r="B369">
        <v>140408</v>
      </c>
      <c r="C369">
        <v>330</v>
      </c>
    </row>
    <row r="370" spans="1:3" x14ac:dyDescent="0.3">
      <c r="A370">
        <v>133</v>
      </c>
      <c r="B370">
        <v>140409</v>
      </c>
      <c r="C370">
        <v>355</v>
      </c>
    </row>
    <row r="371" spans="1:3" x14ac:dyDescent="0.3">
      <c r="A371">
        <v>133</v>
      </c>
      <c r="B371">
        <v>140410</v>
      </c>
      <c r="C371">
        <v>377</v>
      </c>
    </row>
    <row r="372" spans="1:3" x14ac:dyDescent="0.3">
      <c r="A372">
        <v>133</v>
      </c>
      <c r="B372">
        <v>140411</v>
      </c>
      <c r="C372">
        <v>394</v>
      </c>
    </row>
    <row r="373" spans="1:3" x14ac:dyDescent="0.3">
      <c r="A373">
        <v>133</v>
      </c>
      <c r="B373">
        <v>140412</v>
      </c>
      <c r="C373">
        <v>406</v>
      </c>
    </row>
    <row r="374" spans="1:3" x14ac:dyDescent="0.3">
      <c r="A374">
        <v>134</v>
      </c>
      <c r="B374">
        <v>140401</v>
      </c>
      <c r="C374">
        <v>236</v>
      </c>
    </row>
    <row r="375" spans="1:3" x14ac:dyDescent="0.3">
      <c r="A375">
        <v>134</v>
      </c>
      <c r="B375">
        <v>140402</v>
      </c>
      <c r="C375">
        <v>240</v>
      </c>
    </row>
    <row r="376" spans="1:3" x14ac:dyDescent="0.3">
      <c r="A376">
        <v>134</v>
      </c>
      <c r="B376">
        <v>140403</v>
      </c>
      <c r="C376">
        <v>243</v>
      </c>
    </row>
    <row r="377" spans="1:3" x14ac:dyDescent="0.3">
      <c r="A377">
        <v>134</v>
      </c>
      <c r="B377">
        <v>140404</v>
      </c>
      <c r="C377">
        <v>248</v>
      </c>
    </row>
    <row r="378" spans="1:3" x14ac:dyDescent="0.3">
      <c r="A378">
        <v>134</v>
      </c>
      <c r="B378">
        <v>140405</v>
      </c>
      <c r="C378">
        <v>253</v>
      </c>
    </row>
    <row r="379" spans="1:3" x14ac:dyDescent="0.3">
      <c r="A379">
        <v>134</v>
      </c>
      <c r="B379">
        <v>140406</v>
      </c>
      <c r="C379">
        <v>259</v>
      </c>
    </row>
    <row r="380" spans="1:3" x14ac:dyDescent="0.3">
      <c r="A380">
        <v>134</v>
      </c>
      <c r="B380">
        <v>140407</v>
      </c>
      <c r="C380">
        <v>267</v>
      </c>
    </row>
    <row r="381" spans="1:3" x14ac:dyDescent="0.3">
      <c r="A381">
        <v>134</v>
      </c>
      <c r="B381">
        <v>140408</v>
      </c>
      <c r="C381">
        <v>276</v>
      </c>
    </row>
    <row r="382" spans="1:3" x14ac:dyDescent="0.3">
      <c r="A382">
        <v>134</v>
      </c>
      <c r="B382">
        <v>140409</v>
      </c>
      <c r="C382">
        <v>287</v>
      </c>
    </row>
    <row r="383" spans="1:3" x14ac:dyDescent="0.3">
      <c r="A383">
        <v>134</v>
      </c>
      <c r="B383">
        <v>140410</v>
      </c>
      <c r="C383">
        <v>300</v>
      </c>
    </row>
    <row r="384" spans="1:3" x14ac:dyDescent="0.3">
      <c r="A384">
        <v>134</v>
      </c>
      <c r="B384">
        <v>140411</v>
      </c>
      <c r="C384">
        <v>313</v>
      </c>
    </row>
    <row r="385" spans="1:3" x14ac:dyDescent="0.3">
      <c r="A385">
        <v>134</v>
      </c>
      <c r="B385">
        <v>140412</v>
      </c>
      <c r="C385">
        <v>325</v>
      </c>
    </row>
    <row r="386" spans="1:3" x14ac:dyDescent="0.3">
      <c r="A386">
        <v>135</v>
      </c>
      <c r="B386">
        <v>140401</v>
      </c>
      <c r="C386">
        <v>241</v>
      </c>
    </row>
    <row r="387" spans="1:3" x14ac:dyDescent="0.3">
      <c r="A387">
        <v>135</v>
      </c>
      <c r="B387">
        <v>140402</v>
      </c>
      <c r="C387">
        <v>244</v>
      </c>
    </row>
    <row r="388" spans="1:3" x14ac:dyDescent="0.3">
      <c r="A388">
        <v>135</v>
      </c>
      <c r="B388">
        <v>140403</v>
      </c>
      <c r="C388">
        <v>249</v>
      </c>
    </row>
    <row r="389" spans="1:3" x14ac:dyDescent="0.3">
      <c r="A389">
        <v>135</v>
      </c>
      <c r="B389">
        <v>140404</v>
      </c>
      <c r="C389">
        <v>253</v>
      </c>
    </row>
    <row r="390" spans="1:3" x14ac:dyDescent="0.3">
      <c r="A390">
        <v>135</v>
      </c>
      <c r="B390">
        <v>140405</v>
      </c>
      <c r="C390">
        <v>256</v>
      </c>
    </row>
    <row r="391" spans="1:3" x14ac:dyDescent="0.3">
      <c r="A391">
        <v>135</v>
      </c>
      <c r="B391">
        <v>140406</v>
      </c>
      <c r="C391">
        <v>259</v>
      </c>
    </row>
    <row r="392" spans="1:3" x14ac:dyDescent="0.3">
      <c r="A392">
        <v>135</v>
      </c>
      <c r="B392">
        <v>140407</v>
      </c>
      <c r="C392">
        <v>261</v>
      </c>
    </row>
    <row r="393" spans="1:3" x14ac:dyDescent="0.3">
      <c r="A393">
        <v>135</v>
      </c>
      <c r="B393">
        <v>140408</v>
      </c>
      <c r="C393">
        <v>262</v>
      </c>
    </row>
    <row r="394" spans="1:3" x14ac:dyDescent="0.3">
      <c r="A394">
        <v>135</v>
      </c>
      <c r="B394">
        <v>140409</v>
      </c>
      <c r="C394">
        <v>263</v>
      </c>
    </row>
    <row r="395" spans="1:3" x14ac:dyDescent="0.3">
      <c r="A395">
        <v>135</v>
      </c>
      <c r="B395">
        <v>140410</v>
      </c>
      <c r="C395">
        <v>267</v>
      </c>
    </row>
    <row r="396" spans="1:3" x14ac:dyDescent="0.3">
      <c r="A396">
        <v>135</v>
      </c>
      <c r="B396">
        <v>140411</v>
      </c>
      <c r="C396">
        <v>270</v>
      </c>
    </row>
    <row r="397" spans="1:3" x14ac:dyDescent="0.3">
      <c r="A397">
        <v>135</v>
      </c>
      <c r="B397">
        <v>140412</v>
      </c>
      <c r="C397">
        <v>273</v>
      </c>
    </row>
    <row r="398" spans="1:3" x14ac:dyDescent="0.3">
      <c r="A398">
        <v>136</v>
      </c>
      <c r="B398">
        <v>140401</v>
      </c>
      <c r="C398">
        <v>135</v>
      </c>
    </row>
    <row r="399" spans="1:3" x14ac:dyDescent="0.3">
      <c r="A399">
        <v>136</v>
      </c>
      <c r="B399">
        <v>140402</v>
      </c>
      <c r="C399">
        <v>135</v>
      </c>
    </row>
    <row r="400" spans="1:3" x14ac:dyDescent="0.3">
      <c r="A400">
        <v>136</v>
      </c>
      <c r="B400">
        <v>140403</v>
      </c>
      <c r="C400">
        <v>136</v>
      </c>
    </row>
    <row r="401" spans="1:3" x14ac:dyDescent="0.3">
      <c r="A401">
        <v>136</v>
      </c>
      <c r="B401">
        <v>140404</v>
      </c>
      <c r="C401">
        <v>136</v>
      </c>
    </row>
    <row r="402" spans="1:3" x14ac:dyDescent="0.3">
      <c r="A402">
        <v>136</v>
      </c>
      <c r="B402">
        <v>140405</v>
      </c>
      <c r="C402">
        <v>142</v>
      </c>
    </row>
    <row r="403" spans="1:3" x14ac:dyDescent="0.3">
      <c r="A403">
        <v>136</v>
      </c>
      <c r="B403">
        <v>140406</v>
      </c>
      <c r="C403">
        <v>148</v>
      </c>
    </row>
    <row r="404" spans="1:3" x14ac:dyDescent="0.3">
      <c r="A404">
        <v>136</v>
      </c>
      <c r="B404">
        <v>140407</v>
      </c>
      <c r="C404">
        <v>153</v>
      </c>
    </row>
    <row r="405" spans="1:3" x14ac:dyDescent="0.3">
      <c r="A405">
        <v>136</v>
      </c>
      <c r="B405">
        <v>140408</v>
      </c>
      <c r="C405">
        <v>156</v>
      </c>
    </row>
    <row r="406" spans="1:3" x14ac:dyDescent="0.3">
      <c r="A406">
        <v>136</v>
      </c>
      <c r="B406">
        <v>140409</v>
      </c>
      <c r="C406">
        <v>160</v>
      </c>
    </row>
    <row r="407" spans="1:3" x14ac:dyDescent="0.3">
      <c r="A407">
        <v>136</v>
      </c>
      <c r="B407">
        <v>140410</v>
      </c>
      <c r="C407">
        <v>165</v>
      </c>
    </row>
    <row r="408" spans="1:3" x14ac:dyDescent="0.3">
      <c r="A408">
        <v>136</v>
      </c>
      <c r="B408">
        <v>140411</v>
      </c>
      <c r="C408">
        <v>169</v>
      </c>
    </row>
    <row r="409" spans="1:3" x14ac:dyDescent="0.3">
      <c r="A409">
        <v>136</v>
      </c>
      <c r="B409">
        <v>140412</v>
      </c>
      <c r="C409">
        <v>173</v>
      </c>
    </row>
    <row r="410" spans="1:3" x14ac:dyDescent="0.3">
      <c r="A410">
        <v>140</v>
      </c>
      <c r="B410">
        <v>140401</v>
      </c>
      <c r="C410">
        <v>176</v>
      </c>
    </row>
    <row r="411" spans="1:3" x14ac:dyDescent="0.3">
      <c r="A411">
        <v>140</v>
      </c>
      <c r="B411">
        <v>140402</v>
      </c>
      <c r="C411">
        <v>181</v>
      </c>
    </row>
    <row r="412" spans="1:3" x14ac:dyDescent="0.3">
      <c r="A412">
        <v>140</v>
      </c>
      <c r="B412">
        <v>140403</v>
      </c>
      <c r="C412">
        <v>189</v>
      </c>
    </row>
    <row r="413" spans="1:3" x14ac:dyDescent="0.3">
      <c r="A413">
        <v>140</v>
      </c>
      <c r="B413">
        <v>140404</v>
      </c>
      <c r="C413">
        <v>196</v>
      </c>
    </row>
    <row r="414" spans="1:3" x14ac:dyDescent="0.3">
      <c r="A414">
        <v>140</v>
      </c>
      <c r="B414">
        <v>140405</v>
      </c>
      <c r="C414">
        <v>205</v>
      </c>
    </row>
    <row r="415" spans="1:3" x14ac:dyDescent="0.3">
      <c r="A415">
        <v>140</v>
      </c>
      <c r="B415">
        <v>140406</v>
      </c>
      <c r="C415">
        <v>212</v>
      </c>
    </row>
    <row r="416" spans="1:3" x14ac:dyDescent="0.3">
      <c r="A416">
        <v>140</v>
      </c>
      <c r="B416">
        <v>140407</v>
      </c>
      <c r="C416">
        <v>218</v>
      </c>
    </row>
    <row r="417" spans="1:3" x14ac:dyDescent="0.3">
      <c r="A417">
        <v>140</v>
      </c>
      <c r="B417">
        <v>140408</v>
      </c>
      <c r="C417">
        <v>226</v>
      </c>
    </row>
    <row r="418" spans="1:3" x14ac:dyDescent="0.3">
      <c r="A418">
        <v>140</v>
      </c>
      <c r="B418">
        <v>140409</v>
      </c>
      <c r="C418">
        <v>235</v>
      </c>
    </row>
    <row r="419" spans="1:3" x14ac:dyDescent="0.3">
      <c r="A419">
        <v>140</v>
      </c>
      <c r="B419">
        <v>140410</v>
      </c>
      <c r="C419">
        <v>246</v>
      </c>
    </row>
    <row r="420" spans="1:3" x14ac:dyDescent="0.3">
      <c r="A420">
        <v>140</v>
      </c>
      <c r="B420">
        <v>140411</v>
      </c>
      <c r="C420">
        <v>256</v>
      </c>
    </row>
    <row r="421" spans="1:3" x14ac:dyDescent="0.3">
      <c r="A421">
        <v>140</v>
      </c>
      <c r="B421">
        <v>140412</v>
      </c>
      <c r="C421">
        <v>266</v>
      </c>
    </row>
    <row r="422" spans="1:3" x14ac:dyDescent="0.3">
      <c r="A422">
        <v>141</v>
      </c>
      <c r="B422">
        <v>140401</v>
      </c>
      <c r="C422">
        <v>440</v>
      </c>
    </row>
    <row r="423" spans="1:3" x14ac:dyDescent="0.3">
      <c r="A423">
        <v>141</v>
      </c>
      <c r="B423">
        <v>140402</v>
      </c>
      <c r="C423">
        <v>445</v>
      </c>
    </row>
    <row r="424" spans="1:3" x14ac:dyDescent="0.3">
      <c r="A424">
        <v>141</v>
      </c>
      <c r="B424">
        <v>140403</v>
      </c>
      <c r="C424">
        <v>449</v>
      </c>
    </row>
    <row r="425" spans="1:3" x14ac:dyDescent="0.3">
      <c r="A425">
        <v>141</v>
      </c>
      <c r="B425">
        <v>140404</v>
      </c>
      <c r="C425">
        <v>451</v>
      </c>
    </row>
    <row r="426" spans="1:3" x14ac:dyDescent="0.3">
      <c r="A426">
        <v>141</v>
      </c>
      <c r="B426">
        <v>140405</v>
      </c>
      <c r="C426">
        <v>454</v>
      </c>
    </row>
    <row r="427" spans="1:3" x14ac:dyDescent="0.3">
      <c r="A427">
        <v>141</v>
      </c>
      <c r="B427">
        <v>140406</v>
      </c>
      <c r="C427">
        <v>458</v>
      </c>
    </row>
    <row r="428" spans="1:3" x14ac:dyDescent="0.3">
      <c r="A428">
        <v>141</v>
      </c>
      <c r="B428">
        <v>140407</v>
      </c>
      <c r="C428">
        <v>463</v>
      </c>
    </row>
    <row r="429" spans="1:3" x14ac:dyDescent="0.3">
      <c r="A429">
        <v>141</v>
      </c>
      <c r="B429">
        <v>140408</v>
      </c>
      <c r="C429">
        <v>467</v>
      </c>
    </row>
    <row r="430" spans="1:3" x14ac:dyDescent="0.3">
      <c r="A430">
        <v>141</v>
      </c>
      <c r="B430">
        <v>140409</v>
      </c>
      <c r="C430">
        <v>473</v>
      </c>
    </row>
    <row r="431" spans="1:3" x14ac:dyDescent="0.3">
      <c r="A431">
        <v>141</v>
      </c>
      <c r="B431">
        <v>140410</v>
      </c>
      <c r="C431">
        <v>486</v>
      </c>
    </row>
    <row r="432" spans="1:3" x14ac:dyDescent="0.3">
      <c r="A432">
        <v>141</v>
      </c>
      <c r="B432">
        <v>140411</v>
      </c>
      <c r="C432">
        <v>497</v>
      </c>
    </row>
    <row r="433" spans="1:3" x14ac:dyDescent="0.3">
      <c r="A433">
        <v>141</v>
      </c>
      <c r="B433">
        <v>140412</v>
      </c>
      <c r="C433">
        <v>506</v>
      </c>
    </row>
    <row r="434" spans="1:3" x14ac:dyDescent="0.3">
      <c r="A434">
        <v>142</v>
      </c>
      <c r="B434">
        <v>140401</v>
      </c>
      <c r="C434">
        <v>443</v>
      </c>
    </row>
    <row r="435" spans="1:3" x14ac:dyDescent="0.3">
      <c r="A435">
        <v>142</v>
      </c>
      <c r="B435">
        <v>140402</v>
      </c>
      <c r="C435">
        <v>447</v>
      </c>
    </row>
    <row r="436" spans="1:3" x14ac:dyDescent="0.3">
      <c r="A436">
        <v>142</v>
      </c>
      <c r="B436">
        <v>140403</v>
      </c>
      <c r="C436">
        <v>449</v>
      </c>
    </row>
    <row r="437" spans="1:3" x14ac:dyDescent="0.3">
      <c r="A437">
        <v>142</v>
      </c>
      <c r="B437">
        <v>140404</v>
      </c>
      <c r="C437">
        <v>446</v>
      </c>
    </row>
    <row r="438" spans="1:3" x14ac:dyDescent="0.3">
      <c r="A438">
        <v>142</v>
      </c>
      <c r="B438">
        <v>140405</v>
      </c>
      <c r="C438">
        <v>447</v>
      </c>
    </row>
    <row r="439" spans="1:3" x14ac:dyDescent="0.3">
      <c r="A439">
        <v>142</v>
      </c>
      <c r="B439">
        <v>140406</v>
      </c>
      <c r="C439">
        <v>450</v>
      </c>
    </row>
    <row r="440" spans="1:3" x14ac:dyDescent="0.3">
      <c r="A440">
        <v>142</v>
      </c>
      <c r="B440">
        <v>140407</v>
      </c>
      <c r="C440">
        <v>451</v>
      </c>
    </row>
    <row r="441" spans="1:3" x14ac:dyDescent="0.3">
      <c r="A441">
        <v>142</v>
      </c>
      <c r="B441">
        <v>140408</v>
      </c>
      <c r="C441">
        <v>453</v>
      </c>
    </row>
    <row r="442" spans="1:3" x14ac:dyDescent="0.3">
      <c r="A442">
        <v>142</v>
      </c>
      <c r="B442">
        <v>140409</v>
      </c>
      <c r="C442">
        <v>455</v>
      </c>
    </row>
    <row r="443" spans="1:3" x14ac:dyDescent="0.3">
      <c r="A443">
        <v>142</v>
      </c>
      <c r="B443">
        <v>140410</v>
      </c>
      <c r="C443">
        <v>460</v>
      </c>
    </row>
    <row r="444" spans="1:3" x14ac:dyDescent="0.3">
      <c r="A444">
        <v>142</v>
      </c>
      <c r="B444">
        <v>140411</v>
      </c>
      <c r="C444">
        <v>466</v>
      </c>
    </row>
    <row r="445" spans="1:3" x14ac:dyDescent="0.3">
      <c r="A445">
        <v>142</v>
      </c>
      <c r="B445">
        <v>140412</v>
      </c>
      <c r="C445">
        <v>472</v>
      </c>
    </row>
    <row r="446" spans="1:3" x14ac:dyDescent="0.3">
      <c r="A446">
        <v>143</v>
      </c>
      <c r="B446">
        <v>140401</v>
      </c>
      <c r="C446">
        <v>206</v>
      </c>
    </row>
    <row r="447" spans="1:3" x14ac:dyDescent="0.3">
      <c r="A447">
        <v>143</v>
      </c>
      <c r="B447">
        <v>140402</v>
      </c>
      <c r="C447">
        <v>204</v>
      </c>
    </row>
    <row r="448" spans="1:3" x14ac:dyDescent="0.3">
      <c r="A448">
        <v>143</v>
      </c>
      <c r="B448">
        <v>140403</v>
      </c>
      <c r="C448">
        <v>207</v>
      </c>
    </row>
    <row r="449" spans="1:3" x14ac:dyDescent="0.3">
      <c r="A449">
        <v>143</v>
      </c>
      <c r="B449">
        <v>140404</v>
      </c>
      <c r="C449">
        <v>207</v>
      </c>
    </row>
    <row r="450" spans="1:3" x14ac:dyDescent="0.3">
      <c r="A450">
        <v>143</v>
      </c>
      <c r="B450">
        <v>140405</v>
      </c>
      <c r="C450">
        <v>207</v>
      </c>
    </row>
    <row r="451" spans="1:3" x14ac:dyDescent="0.3">
      <c r="A451">
        <v>143</v>
      </c>
      <c r="B451">
        <v>140406</v>
      </c>
      <c r="C451">
        <v>209</v>
      </c>
    </row>
    <row r="452" spans="1:3" x14ac:dyDescent="0.3">
      <c r="A452">
        <v>143</v>
      </c>
      <c r="B452">
        <v>140407</v>
      </c>
      <c r="C452">
        <v>210</v>
      </c>
    </row>
    <row r="453" spans="1:3" x14ac:dyDescent="0.3">
      <c r="A453">
        <v>143</v>
      </c>
      <c r="B453">
        <v>140408</v>
      </c>
      <c r="C453">
        <v>211</v>
      </c>
    </row>
    <row r="454" spans="1:3" x14ac:dyDescent="0.3">
      <c r="A454">
        <v>143</v>
      </c>
      <c r="B454">
        <v>140409</v>
      </c>
      <c r="C454">
        <v>212</v>
      </c>
    </row>
    <row r="455" spans="1:3" x14ac:dyDescent="0.3">
      <c r="A455">
        <v>143</v>
      </c>
      <c r="B455">
        <v>140410</v>
      </c>
      <c r="C455">
        <v>216</v>
      </c>
    </row>
    <row r="456" spans="1:3" x14ac:dyDescent="0.3">
      <c r="A456">
        <v>143</v>
      </c>
      <c r="B456">
        <v>140411</v>
      </c>
      <c r="C456">
        <v>220</v>
      </c>
    </row>
    <row r="457" spans="1:3" x14ac:dyDescent="0.3">
      <c r="A457">
        <v>143</v>
      </c>
      <c r="B457">
        <v>140412</v>
      </c>
      <c r="C457">
        <v>223</v>
      </c>
    </row>
    <row r="458" spans="1:3" x14ac:dyDescent="0.3">
      <c r="A458">
        <v>145</v>
      </c>
      <c r="B458">
        <v>140401</v>
      </c>
      <c r="C458">
        <v>135</v>
      </c>
    </row>
    <row r="459" spans="1:3" x14ac:dyDescent="0.3">
      <c r="A459">
        <v>145</v>
      </c>
      <c r="B459">
        <v>140402</v>
      </c>
      <c r="C459">
        <v>136</v>
      </c>
    </row>
    <row r="460" spans="1:3" x14ac:dyDescent="0.3">
      <c r="A460">
        <v>145</v>
      </c>
      <c r="B460">
        <v>140403</v>
      </c>
      <c r="C460">
        <v>137</v>
      </c>
    </row>
    <row r="461" spans="1:3" x14ac:dyDescent="0.3">
      <c r="A461">
        <v>145</v>
      </c>
      <c r="B461">
        <v>140404</v>
      </c>
      <c r="C461">
        <v>140</v>
      </c>
    </row>
    <row r="462" spans="1:3" x14ac:dyDescent="0.3">
      <c r="A462">
        <v>145</v>
      </c>
      <c r="B462">
        <v>140405</v>
      </c>
      <c r="C462">
        <v>145</v>
      </c>
    </row>
    <row r="463" spans="1:3" x14ac:dyDescent="0.3">
      <c r="A463">
        <v>145</v>
      </c>
      <c r="B463">
        <v>140406</v>
      </c>
      <c r="C463">
        <v>151</v>
      </c>
    </row>
    <row r="464" spans="1:3" x14ac:dyDescent="0.3">
      <c r="A464">
        <v>145</v>
      </c>
      <c r="B464">
        <v>140407</v>
      </c>
      <c r="C464">
        <v>156</v>
      </c>
    </row>
    <row r="465" spans="1:3" x14ac:dyDescent="0.3">
      <c r="A465">
        <v>145</v>
      </c>
      <c r="B465">
        <v>140408</v>
      </c>
      <c r="C465">
        <v>162</v>
      </c>
    </row>
    <row r="466" spans="1:3" x14ac:dyDescent="0.3">
      <c r="A466">
        <v>145</v>
      </c>
      <c r="B466">
        <v>140409</v>
      </c>
      <c r="C466">
        <v>168</v>
      </c>
    </row>
    <row r="467" spans="1:3" x14ac:dyDescent="0.3">
      <c r="A467">
        <v>145</v>
      </c>
      <c r="B467">
        <v>140410</v>
      </c>
      <c r="C467">
        <v>176</v>
      </c>
    </row>
    <row r="468" spans="1:3" x14ac:dyDescent="0.3">
      <c r="A468">
        <v>145</v>
      </c>
      <c r="B468">
        <v>140411</v>
      </c>
      <c r="C468">
        <v>183</v>
      </c>
    </row>
    <row r="469" spans="1:3" x14ac:dyDescent="0.3">
      <c r="A469">
        <v>145</v>
      </c>
      <c r="B469">
        <v>140412</v>
      </c>
      <c r="C469">
        <v>190</v>
      </c>
    </row>
    <row r="470" spans="1:3" x14ac:dyDescent="0.3">
      <c r="A470">
        <v>146</v>
      </c>
      <c r="B470">
        <v>140401</v>
      </c>
      <c r="C470">
        <v>341</v>
      </c>
    </row>
    <row r="471" spans="1:3" x14ac:dyDescent="0.3">
      <c r="A471">
        <v>146</v>
      </c>
      <c r="B471">
        <v>140402</v>
      </c>
      <c r="C471">
        <v>344</v>
      </c>
    </row>
    <row r="472" spans="1:3" x14ac:dyDescent="0.3">
      <c r="A472">
        <v>146</v>
      </c>
      <c r="B472">
        <v>140403</v>
      </c>
      <c r="C472">
        <v>351</v>
      </c>
    </row>
    <row r="473" spans="1:3" x14ac:dyDescent="0.3">
      <c r="A473">
        <v>146</v>
      </c>
      <c r="B473">
        <v>140404</v>
      </c>
      <c r="C473">
        <v>355</v>
      </c>
    </row>
    <row r="474" spans="1:3" x14ac:dyDescent="0.3">
      <c r="A474">
        <v>146</v>
      </c>
      <c r="B474">
        <v>140405</v>
      </c>
      <c r="C474">
        <v>360</v>
      </c>
    </row>
    <row r="475" spans="1:3" x14ac:dyDescent="0.3">
      <c r="A475">
        <v>146</v>
      </c>
      <c r="B475">
        <v>140406</v>
      </c>
      <c r="C475">
        <v>365</v>
      </c>
    </row>
    <row r="476" spans="1:3" x14ac:dyDescent="0.3">
      <c r="A476">
        <v>146</v>
      </c>
      <c r="B476">
        <v>140407</v>
      </c>
      <c r="C476">
        <v>368</v>
      </c>
    </row>
    <row r="477" spans="1:3" x14ac:dyDescent="0.3">
      <c r="A477">
        <v>146</v>
      </c>
      <c r="B477">
        <v>140408</v>
      </c>
      <c r="C477">
        <v>371</v>
      </c>
    </row>
    <row r="478" spans="1:3" x14ac:dyDescent="0.3">
      <c r="A478">
        <v>146</v>
      </c>
      <c r="B478">
        <v>140409</v>
      </c>
      <c r="C478">
        <v>373</v>
      </c>
    </row>
    <row r="479" spans="1:3" x14ac:dyDescent="0.3">
      <c r="A479">
        <v>146</v>
      </c>
      <c r="B479">
        <v>140410</v>
      </c>
      <c r="C479">
        <v>378</v>
      </c>
    </row>
    <row r="480" spans="1:3" x14ac:dyDescent="0.3">
      <c r="A480">
        <v>146</v>
      </c>
      <c r="B480">
        <v>140411</v>
      </c>
      <c r="C480">
        <v>381</v>
      </c>
    </row>
    <row r="481" spans="1:3" x14ac:dyDescent="0.3">
      <c r="A481">
        <v>146</v>
      </c>
      <c r="B481">
        <v>140412</v>
      </c>
      <c r="C481">
        <v>385</v>
      </c>
    </row>
    <row r="482" spans="1:3" x14ac:dyDescent="0.3">
      <c r="A482">
        <v>147</v>
      </c>
      <c r="B482">
        <v>140401</v>
      </c>
      <c r="C482" s="2">
        <v>3055</v>
      </c>
    </row>
    <row r="483" spans="1:3" x14ac:dyDescent="0.3">
      <c r="A483">
        <v>147</v>
      </c>
      <c r="B483">
        <v>140402</v>
      </c>
      <c r="C483" s="2">
        <v>3172</v>
      </c>
    </row>
    <row r="484" spans="1:3" x14ac:dyDescent="0.3">
      <c r="A484">
        <v>147</v>
      </c>
      <c r="B484">
        <v>140403</v>
      </c>
      <c r="C484" s="2">
        <v>3243</v>
      </c>
    </row>
    <row r="485" spans="1:3" x14ac:dyDescent="0.3">
      <c r="A485">
        <v>147</v>
      </c>
      <c r="B485">
        <v>140404</v>
      </c>
      <c r="C485" s="2">
        <v>3293</v>
      </c>
    </row>
    <row r="486" spans="1:3" x14ac:dyDescent="0.3">
      <c r="A486">
        <v>147</v>
      </c>
      <c r="B486">
        <v>140405</v>
      </c>
      <c r="C486" s="2">
        <v>3339</v>
      </c>
    </row>
    <row r="487" spans="1:3" x14ac:dyDescent="0.3">
      <c r="A487">
        <v>147</v>
      </c>
      <c r="B487">
        <v>140406</v>
      </c>
      <c r="C487" s="2">
        <v>3380</v>
      </c>
    </row>
    <row r="488" spans="1:3" x14ac:dyDescent="0.3">
      <c r="A488">
        <v>147</v>
      </c>
      <c r="B488">
        <v>140407</v>
      </c>
      <c r="C488" s="2">
        <v>3416</v>
      </c>
    </row>
    <row r="489" spans="1:3" x14ac:dyDescent="0.3">
      <c r="A489">
        <v>147</v>
      </c>
      <c r="B489">
        <v>140408</v>
      </c>
      <c r="C489" s="2">
        <v>3451</v>
      </c>
    </row>
    <row r="490" spans="1:3" x14ac:dyDescent="0.3">
      <c r="A490">
        <v>147</v>
      </c>
      <c r="B490">
        <v>140409</v>
      </c>
      <c r="C490" s="2">
        <v>3493</v>
      </c>
    </row>
    <row r="491" spans="1:3" x14ac:dyDescent="0.3">
      <c r="A491">
        <v>147</v>
      </c>
      <c r="B491">
        <v>140410</v>
      </c>
      <c r="C491" s="2">
        <v>3611</v>
      </c>
    </row>
    <row r="492" spans="1:3" x14ac:dyDescent="0.3">
      <c r="A492">
        <v>147</v>
      </c>
      <c r="B492">
        <v>140411</v>
      </c>
      <c r="C492" s="2">
        <v>3712</v>
      </c>
    </row>
    <row r="493" spans="1:3" x14ac:dyDescent="0.3">
      <c r="A493">
        <v>147</v>
      </c>
      <c r="B493">
        <v>140412</v>
      </c>
      <c r="C493" s="2">
        <v>3794</v>
      </c>
    </row>
    <row r="494" spans="1:3" x14ac:dyDescent="0.3">
      <c r="A494">
        <v>148</v>
      </c>
      <c r="B494">
        <v>140401</v>
      </c>
      <c r="C494">
        <v>212</v>
      </c>
    </row>
    <row r="495" spans="1:3" x14ac:dyDescent="0.3">
      <c r="A495">
        <v>148</v>
      </c>
      <c r="B495">
        <v>140402</v>
      </c>
      <c r="C495">
        <v>213</v>
      </c>
    </row>
    <row r="496" spans="1:3" x14ac:dyDescent="0.3">
      <c r="A496">
        <v>148</v>
      </c>
      <c r="B496">
        <v>140403</v>
      </c>
      <c r="C496">
        <v>217</v>
      </c>
    </row>
    <row r="497" spans="1:3" x14ac:dyDescent="0.3">
      <c r="A497">
        <v>148</v>
      </c>
      <c r="B497">
        <v>140404</v>
      </c>
      <c r="C497">
        <v>220</v>
      </c>
    </row>
    <row r="498" spans="1:3" x14ac:dyDescent="0.3">
      <c r="A498">
        <v>148</v>
      </c>
      <c r="B498">
        <v>140405</v>
      </c>
      <c r="C498">
        <v>224</v>
      </c>
    </row>
    <row r="499" spans="1:3" x14ac:dyDescent="0.3">
      <c r="A499">
        <v>148</v>
      </c>
      <c r="B499">
        <v>140406</v>
      </c>
      <c r="C499">
        <v>227</v>
      </c>
    </row>
    <row r="500" spans="1:3" x14ac:dyDescent="0.3">
      <c r="A500">
        <v>148</v>
      </c>
      <c r="B500">
        <v>140407</v>
      </c>
      <c r="C500">
        <v>231</v>
      </c>
    </row>
    <row r="501" spans="1:3" x14ac:dyDescent="0.3">
      <c r="A501">
        <v>148</v>
      </c>
      <c r="B501">
        <v>140408</v>
      </c>
      <c r="C501">
        <v>236</v>
      </c>
    </row>
    <row r="502" spans="1:3" x14ac:dyDescent="0.3">
      <c r="A502">
        <v>148</v>
      </c>
      <c r="B502">
        <v>140409</v>
      </c>
      <c r="C502">
        <v>241</v>
      </c>
    </row>
    <row r="503" spans="1:3" x14ac:dyDescent="0.3">
      <c r="A503">
        <v>148</v>
      </c>
      <c r="B503">
        <v>140410</v>
      </c>
      <c r="C503">
        <v>247</v>
      </c>
    </row>
    <row r="504" spans="1:3" x14ac:dyDescent="0.3">
      <c r="A504">
        <v>148</v>
      </c>
      <c r="B504">
        <v>140411</v>
      </c>
      <c r="C504">
        <v>252</v>
      </c>
    </row>
    <row r="505" spans="1:3" x14ac:dyDescent="0.3">
      <c r="A505">
        <v>148</v>
      </c>
      <c r="B505">
        <v>140412</v>
      </c>
      <c r="C505">
        <v>256</v>
      </c>
    </row>
    <row r="506" spans="1:3" x14ac:dyDescent="0.3">
      <c r="A506">
        <v>149</v>
      </c>
      <c r="B506">
        <v>140401</v>
      </c>
      <c r="C506">
        <v>59</v>
      </c>
    </row>
    <row r="507" spans="1:3" x14ac:dyDescent="0.3">
      <c r="A507">
        <v>149</v>
      </c>
      <c r="B507">
        <v>140402</v>
      </c>
      <c r="C507">
        <v>59</v>
      </c>
    </row>
    <row r="508" spans="1:3" x14ac:dyDescent="0.3">
      <c r="A508">
        <v>149</v>
      </c>
      <c r="B508">
        <v>140403</v>
      </c>
      <c r="C508">
        <v>59</v>
      </c>
    </row>
    <row r="509" spans="1:3" x14ac:dyDescent="0.3">
      <c r="A509">
        <v>149</v>
      </c>
      <c r="B509">
        <v>140404</v>
      </c>
      <c r="C509">
        <v>59</v>
      </c>
    </row>
    <row r="510" spans="1:3" x14ac:dyDescent="0.3">
      <c r="A510">
        <v>149</v>
      </c>
      <c r="B510">
        <v>140405</v>
      </c>
      <c r="C510">
        <v>61</v>
      </c>
    </row>
    <row r="511" spans="1:3" x14ac:dyDescent="0.3">
      <c r="A511">
        <v>149</v>
      </c>
      <c r="B511">
        <v>140406</v>
      </c>
      <c r="C511">
        <v>62</v>
      </c>
    </row>
    <row r="512" spans="1:3" x14ac:dyDescent="0.3">
      <c r="A512">
        <v>149</v>
      </c>
      <c r="B512">
        <v>140407</v>
      </c>
      <c r="C512">
        <v>63</v>
      </c>
    </row>
    <row r="513" spans="1:3" x14ac:dyDescent="0.3">
      <c r="A513">
        <v>149</v>
      </c>
      <c r="B513">
        <v>140408</v>
      </c>
      <c r="C513">
        <v>64</v>
      </c>
    </row>
    <row r="514" spans="1:3" x14ac:dyDescent="0.3">
      <c r="A514">
        <v>149</v>
      </c>
      <c r="B514">
        <v>140409</v>
      </c>
      <c r="C514">
        <v>65</v>
      </c>
    </row>
    <row r="515" spans="1:3" x14ac:dyDescent="0.3">
      <c r="A515">
        <v>149</v>
      </c>
      <c r="B515">
        <v>140410</v>
      </c>
      <c r="C515">
        <v>66</v>
      </c>
    </row>
    <row r="516" spans="1:3" x14ac:dyDescent="0.3">
      <c r="A516">
        <v>149</v>
      </c>
      <c r="B516">
        <v>140411</v>
      </c>
      <c r="C516">
        <v>68</v>
      </c>
    </row>
    <row r="517" spans="1:3" x14ac:dyDescent="0.3">
      <c r="A517">
        <v>149</v>
      </c>
      <c r="B517">
        <v>140412</v>
      </c>
      <c r="C517">
        <v>70</v>
      </c>
    </row>
    <row r="518" spans="1:3" x14ac:dyDescent="0.3">
      <c r="A518">
        <v>150</v>
      </c>
      <c r="B518">
        <v>140401</v>
      </c>
      <c r="C518">
        <v>61</v>
      </c>
    </row>
    <row r="519" spans="1:3" x14ac:dyDescent="0.3">
      <c r="A519">
        <v>150</v>
      </c>
      <c r="B519">
        <v>140402</v>
      </c>
      <c r="C519">
        <v>64</v>
      </c>
    </row>
    <row r="520" spans="1:3" x14ac:dyDescent="0.3">
      <c r="A520">
        <v>150</v>
      </c>
      <c r="B520">
        <v>140403</v>
      </c>
      <c r="C520">
        <v>67</v>
      </c>
    </row>
    <row r="521" spans="1:3" x14ac:dyDescent="0.3">
      <c r="A521">
        <v>150</v>
      </c>
      <c r="B521">
        <v>140404</v>
      </c>
      <c r="C521">
        <v>68</v>
      </c>
    </row>
    <row r="522" spans="1:3" x14ac:dyDescent="0.3">
      <c r="A522">
        <v>150</v>
      </c>
      <c r="B522">
        <v>140405</v>
      </c>
      <c r="C522">
        <v>69</v>
      </c>
    </row>
    <row r="523" spans="1:3" x14ac:dyDescent="0.3">
      <c r="A523">
        <v>150</v>
      </c>
      <c r="B523">
        <v>140406</v>
      </c>
      <c r="C523">
        <v>71</v>
      </c>
    </row>
    <row r="524" spans="1:3" x14ac:dyDescent="0.3">
      <c r="A524">
        <v>150</v>
      </c>
      <c r="B524">
        <v>140407</v>
      </c>
      <c r="C524">
        <v>72</v>
      </c>
    </row>
    <row r="525" spans="1:3" x14ac:dyDescent="0.3">
      <c r="A525">
        <v>150</v>
      </c>
      <c r="B525">
        <v>140408</v>
      </c>
      <c r="C525">
        <v>73</v>
      </c>
    </row>
    <row r="526" spans="1:3" x14ac:dyDescent="0.3">
      <c r="A526">
        <v>150</v>
      </c>
      <c r="B526">
        <v>140409</v>
      </c>
      <c r="C526">
        <v>75</v>
      </c>
    </row>
    <row r="527" spans="1:3" x14ac:dyDescent="0.3">
      <c r="A527">
        <v>150</v>
      </c>
      <c r="B527">
        <v>140410</v>
      </c>
      <c r="C527">
        <v>80</v>
      </c>
    </row>
    <row r="528" spans="1:3" x14ac:dyDescent="0.3">
      <c r="A528">
        <v>150</v>
      </c>
      <c r="B528">
        <v>140411</v>
      </c>
      <c r="C528">
        <v>84</v>
      </c>
    </row>
    <row r="529" spans="1:3" x14ac:dyDescent="0.3">
      <c r="A529">
        <v>150</v>
      </c>
      <c r="B529">
        <v>140412</v>
      </c>
      <c r="C529">
        <v>88</v>
      </c>
    </row>
    <row r="530" spans="1:3" x14ac:dyDescent="0.3">
      <c r="A530">
        <v>151</v>
      </c>
      <c r="B530">
        <v>140401</v>
      </c>
      <c r="C530">
        <v>147</v>
      </c>
    </row>
    <row r="531" spans="1:3" x14ac:dyDescent="0.3">
      <c r="A531">
        <v>151</v>
      </c>
      <c r="B531">
        <v>140402</v>
      </c>
      <c r="C531">
        <v>148</v>
      </c>
    </row>
    <row r="532" spans="1:3" x14ac:dyDescent="0.3">
      <c r="A532">
        <v>151</v>
      </c>
      <c r="B532">
        <v>140403</v>
      </c>
      <c r="C532">
        <v>151</v>
      </c>
    </row>
    <row r="533" spans="1:3" x14ac:dyDescent="0.3">
      <c r="A533">
        <v>151</v>
      </c>
      <c r="B533">
        <v>140404</v>
      </c>
      <c r="C533">
        <v>153</v>
      </c>
    </row>
    <row r="534" spans="1:3" x14ac:dyDescent="0.3">
      <c r="A534">
        <v>151</v>
      </c>
      <c r="B534">
        <v>140405</v>
      </c>
      <c r="C534">
        <v>166</v>
      </c>
    </row>
    <row r="535" spans="1:3" x14ac:dyDescent="0.3">
      <c r="A535">
        <v>151</v>
      </c>
      <c r="B535">
        <v>140406</v>
      </c>
      <c r="C535">
        <v>178</v>
      </c>
    </row>
    <row r="536" spans="1:3" x14ac:dyDescent="0.3">
      <c r="A536">
        <v>151</v>
      </c>
      <c r="B536">
        <v>140407</v>
      </c>
      <c r="C536">
        <v>186</v>
      </c>
    </row>
    <row r="537" spans="1:3" x14ac:dyDescent="0.3">
      <c r="A537">
        <v>151</v>
      </c>
      <c r="B537">
        <v>140408</v>
      </c>
      <c r="C537">
        <v>193</v>
      </c>
    </row>
    <row r="538" spans="1:3" x14ac:dyDescent="0.3">
      <c r="A538">
        <v>151</v>
      </c>
      <c r="B538">
        <v>140409</v>
      </c>
      <c r="C538">
        <v>200</v>
      </c>
    </row>
    <row r="539" spans="1:3" x14ac:dyDescent="0.3">
      <c r="A539">
        <v>151</v>
      </c>
      <c r="B539">
        <v>140410</v>
      </c>
      <c r="C539">
        <v>208</v>
      </c>
    </row>
    <row r="540" spans="1:3" x14ac:dyDescent="0.3">
      <c r="A540">
        <v>151</v>
      </c>
      <c r="B540">
        <v>140411</v>
      </c>
      <c r="C540">
        <v>215</v>
      </c>
    </row>
    <row r="541" spans="1:3" x14ac:dyDescent="0.3">
      <c r="A541">
        <v>151</v>
      </c>
      <c r="B541">
        <v>140412</v>
      </c>
      <c r="C541">
        <v>222</v>
      </c>
    </row>
    <row r="542" spans="1:3" x14ac:dyDescent="0.3">
      <c r="A542">
        <v>152</v>
      </c>
      <c r="B542">
        <v>140401</v>
      </c>
      <c r="C542">
        <v>354</v>
      </c>
    </row>
    <row r="543" spans="1:3" x14ac:dyDescent="0.3">
      <c r="A543">
        <v>152</v>
      </c>
      <c r="B543">
        <v>140402</v>
      </c>
      <c r="C543">
        <v>355</v>
      </c>
    </row>
    <row r="544" spans="1:3" x14ac:dyDescent="0.3">
      <c r="A544">
        <v>152</v>
      </c>
      <c r="B544">
        <v>140403</v>
      </c>
      <c r="C544">
        <v>358</v>
      </c>
    </row>
    <row r="545" spans="1:3" x14ac:dyDescent="0.3">
      <c r="A545">
        <v>152</v>
      </c>
      <c r="B545">
        <v>140404</v>
      </c>
      <c r="C545">
        <v>359</v>
      </c>
    </row>
    <row r="546" spans="1:3" x14ac:dyDescent="0.3">
      <c r="A546">
        <v>152</v>
      </c>
      <c r="B546">
        <v>140405</v>
      </c>
      <c r="C546">
        <v>362</v>
      </c>
    </row>
    <row r="547" spans="1:3" x14ac:dyDescent="0.3">
      <c r="A547">
        <v>152</v>
      </c>
      <c r="B547">
        <v>140406</v>
      </c>
      <c r="C547">
        <v>364</v>
      </c>
    </row>
    <row r="548" spans="1:3" x14ac:dyDescent="0.3">
      <c r="A548">
        <v>152</v>
      </c>
      <c r="B548">
        <v>140407</v>
      </c>
      <c r="C548">
        <v>365</v>
      </c>
    </row>
    <row r="549" spans="1:3" x14ac:dyDescent="0.3">
      <c r="A549">
        <v>152</v>
      </c>
      <c r="B549">
        <v>140408</v>
      </c>
      <c r="C549">
        <v>367</v>
      </c>
    </row>
    <row r="550" spans="1:3" x14ac:dyDescent="0.3">
      <c r="A550">
        <v>152</v>
      </c>
      <c r="B550">
        <v>140409</v>
      </c>
      <c r="C550">
        <v>368</v>
      </c>
    </row>
    <row r="551" spans="1:3" x14ac:dyDescent="0.3">
      <c r="A551">
        <v>152</v>
      </c>
      <c r="B551">
        <v>140410</v>
      </c>
      <c r="C551">
        <v>374</v>
      </c>
    </row>
    <row r="552" spans="1:3" x14ac:dyDescent="0.3">
      <c r="A552">
        <v>152</v>
      </c>
      <c r="B552">
        <v>140411</v>
      </c>
      <c r="C552">
        <v>379</v>
      </c>
    </row>
    <row r="553" spans="1:3" x14ac:dyDescent="0.3">
      <c r="A553">
        <v>152</v>
      </c>
      <c r="B553">
        <v>140412</v>
      </c>
      <c r="C553">
        <v>383</v>
      </c>
    </row>
    <row r="554" spans="1:3" x14ac:dyDescent="0.3">
      <c r="A554">
        <v>153</v>
      </c>
      <c r="B554">
        <v>140401</v>
      </c>
      <c r="C554">
        <v>179</v>
      </c>
    </row>
    <row r="555" spans="1:3" x14ac:dyDescent="0.3">
      <c r="A555">
        <v>153</v>
      </c>
      <c r="B555">
        <v>140402</v>
      </c>
      <c r="C555">
        <v>183</v>
      </c>
    </row>
    <row r="556" spans="1:3" x14ac:dyDescent="0.3">
      <c r="A556">
        <v>153</v>
      </c>
      <c r="B556">
        <v>140403</v>
      </c>
      <c r="C556">
        <v>189</v>
      </c>
    </row>
    <row r="557" spans="1:3" x14ac:dyDescent="0.3">
      <c r="A557">
        <v>153</v>
      </c>
      <c r="B557">
        <v>140404</v>
      </c>
      <c r="C557">
        <v>190</v>
      </c>
    </row>
    <row r="558" spans="1:3" x14ac:dyDescent="0.3">
      <c r="A558">
        <v>153</v>
      </c>
      <c r="B558">
        <v>140405</v>
      </c>
      <c r="C558">
        <v>191</v>
      </c>
    </row>
    <row r="559" spans="1:3" x14ac:dyDescent="0.3">
      <c r="A559">
        <v>153</v>
      </c>
      <c r="B559">
        <v>140406</v>
      </c>
      <c r="C559">
        <v>190</v>
      </c>
    </row>
    <row r="560" spans="1:3" x14ac:dyDescent="0.3">
      <c r="A560">
        <v>153</v>
      </c>
      <c r="B560">
        <v>140407</v>
      </c>
      <c r="C560">
        <v>190</v>
      </c>
    </row>
    <row r="561" spans="1:3" x14ac:dyDescent="0.3">
      <c r="A561">
        <v>153</v>
      </c>
      <c r="B561">
        <v>140408</v>
      </c>
      <c r="C561">
        <v>191</v>
      </c>
    </row>
    <row r="562" spans="1:3" x14ac:dyDescent="0.3">
      <c r="A562">
        <v>153</v>
      </c>
      <c r="B562">
        <v>140409</v>
      </c>
      <c r="C562">
        <v>193</v>
      </c>
    </row>
    <row r="563" spans="1:3" x14ac:dyDescent="0.3">
      <c r="A563">
        <v>153</v>
      </c>
      <c r="B563">
        <v>140410</v>
      </c>
      <c r="C563">
        <v>199</v>
      </c>
    </row>
    <row r="564" spans="1:3" x14ac:dyDescent="0.3">
      <c r="A564">
        <v>153</v>
      </c>
      <c r="B564">
        <v>140411</v>
      </c>
      <c r="C564">
        <v>204</v>
      </c>
    </row>
    <row r="565" spans="1:3" x14ac:dyDescent="0.3">
      <c r="A565">
        <v>153</v>
      </c>
      <c r="B565">
        <v>140412</v>
      </c>
      <c r="C565">
        <v>208</v>
      </c>
    </row>
    <row r="566" spans="1:3" x14ac:dyDescent="0.3">
      <c r="A566">
        <v>154</v>
      </c>
      <c r="B566">
        <v>140401</v>
      </c>
      <c r="C566">
        <v>327</v>
      </c>
    </row>
    <row r="567" spans="1:3" x14ac:dyDescent="0.3">
      <c r="A567">
        <v>154</v>
      </c>
      <c r="B567">
        <v>140402</v>
      </c>
      <c r="C567">
        <v>330</v>
      </c>
    </row>
    <row r="568" spans="1:3" x14ac:dyDescent="0.3">
      <c r="A568">
        <v>154</v>
      </c>
      <c r="B568">
        <v>140403</v>
      </c>
      <c r="C568">
        <v>336</v>
      </c>
    </row>
    <row r="569" spans="1:3" x14ac:dyDescent="0.3">
      <c r="A569">
        <v>154</v>
      </c>
      <c r="B569">
        <v>140404</v>
      </c>
      <c r="C569">
        <v>339</v>
      </c>
    </row>
    <row r="570" spans="1:3" x14ac:dyDescent="0.3">
      <c r="A570">
        <v>154</v>
      </c>
      <c r="B570">
        <v>140405</v>
      </c>
      <c r="C570">
        <v>343</v>
      </c>
    </row>
    <row r="571" spans="1:3" x14ac:dyDescent="0.3">
      <c r="A571">
        <v>154</v>
      </c>
      <c r="B571">
        <v>140406</v>
      </c>
      <c r="C571">
        <v>347</v>
      </c>
    </row>
    <row r="572" spans="1:3" x14ac:dyDescent="0.3">
      <c r="A572">
        <v>154</v>
      </c>
      <c r="B572">
        <v>140407</v>
      </c>
      <c r="C572">
        <v>352</v>
      </c>
    </row>
    <row r="573" spans="1:3" x14ac:dyDescent="0.3">
      <c r="A573">
        <v>154</v>
      </c>
      <c r="B573">
        <v>140408</v>
      </c>
      <c r="C573">
        <v>359</v>
      </c>
    </row>
    <row r="574" spans="1:3" x14ac:dyDescent="0.3">
      <c r="A574">
        <v>154</v>
      </c>
      <c r="B574">
        <v>140409</v>
      </c>
      <c r="C574">
        <v>366</v>
      </c>
    </row>
    <row r="575" spans="1:3" x14ac:dyDescent="0.3">
      <c r="A575">
        <v>154</v>
      </c>
      <c r="B575">
        <v>140410</v>
      </c>
      <c r="C575">
        <v>377</v>
      </c>
    </row>
    <row r="576" spans="1:3" x14ac:dyDescent="0.3">
      <c r="A576">
        <v>154</v>
      </c>
      <c r="B576">
        <v>140411</v>
      </c>
      <c r="C576">
        <v>388</v>
      </c>
    </row>
    <row r="577" spans="1:3" x14ac:dyDescent="0.3">
      <c r="A577">
        <v>154</v>
      </c>
      <c r="B577">
        <v>140412</v>
      </c>
      <c r="C577">
        <v>401</v>
      </c>
    </row>
    <row r="578" spans="1:3" x14ac:dyDescent="0.3">
      <c r="A578">
        <v>155</v>
      </c>
      <c r="B578">
        <v>140401</v>
      </c>
      <c r="C578">
        <v>450</v>
      </c>
    </row>
    <row r="579" spans="1:3" x14ac:dyDescent="0.3">
      <c r="A579">
        <v>155</v>
      </c>
      <c r="B579">
        <v>140402</v>
      </c>
      <c r="C579">
        <v>454</v>
      </c>
    </row>
    <row r="580" spans="1:3" x14ac:dyDescent="0.3">
      <c r="A580">
        <v>155</v>
      </c>
      <c r="B580">
        <v>140403</v>
      </c>
      <c r="C580">
        <v>464</v>
      </c>
    </row>
    <row r="581" spans="1:3" x14ac:dyDescent="0.3">
      <c r="A581">
        <v>155</v>
      </c>
      <c r="B581">
        <v>140404</v>
      </c>
      <c r="C581">
        <v>471</v>
      </c>
    </row>
    <row r="582" spans="1:3" x14ac:dyDescent="0.3">
      <c r="A582">
        <v>155</v>
      </c>
      <c r="B582">
        <v>140405</v>
      </c>
      <c r="C582">
        <v>478</v>
      </c>
    </row>
    <row r="583" spans="1:3" x14ac:dyDescent="0.3">
      <c r="A583">
        <v>155</v>
      </c>
      <c r="B583">
        <v>140406</v>
      </c>
      <c r="C583">
        <v>486</v>
      </c>
    </row>
    <row r="584" spans="1:3" x14ac:dyDescent="0.3">
      <c r="A584">
        <v>155</v>
      </c>
      <c r="B584">
        <v>140407</v>
      </c>
      <c r="C584">
        <v>492</v>
      </c>
    </row>
    <row r="585" spans="1:3" x14ac:dyDescent="0.3">
      <c r="A585">
        <v>155</v>
      </c>
      <c r="B585">
        <v>140408</v>
      </c>
      <c r="C585">
        <v>499</v>
      </c>
    </row>
    <row r="586" spans="1:3" x14ac:dyDescent="0.3">
      <c r="A586">
        <v>155</v>
      </c>
      <c r="B586">
        <v>140409</v>
      </c>
      <c r="C586">
        <v>506</v>
      </c>
    </row>
    <row r="587" spans="1:3" x14ac:dyDescent="0.3">
      <c r="A587">
        <v>155</v>
      </c>
      <c r="B587">
        <v>140410</v>
      </c>
      <c r="C587">
        <v>516</v>
      </c>
    </row>
    <row r="588" spans="1:3" x14ac:dyDescent="0.3">
      <c r="A588">
        <v>155</v>
      </c>
      <c r="B588">
        <v>140411</v>
      </c>
      <c r="C588">
        <v>525</v>
      </c>
    </row>
    <row r="589" spans="1:3" x14ac:dyDescent="0.3">
      <c r="A589">
        <v>155</v>
      </c>
      <c r="B589">
        <v>140412</v>
      </c>
      <c r="C589">
        <v>534</v>
      </c>
    </row>
    <row r="590" spans="1:3" x14ac:dyDescent="0.3">
      <c r="A590">
        <v>156</v>
      </c>
      <c r="B590">
        <v>140401</v>
      </c>
      <c r="C590">
        <v>197</v>
      </c>
    </row>
    <row r="591" spans="1:3" x14ac:dyDescent="0.3">
      <c r="A591">
        <v>156</v>
      </c>
      <c r="B591">
        <v>140402</v>
      </c>
      <c r="C591">
        <v>199</v>
      </c>
    </row>
    <row r="592" spans="1:3" x14ac:dyDescent="0.3">
      <c r="A592">
        <v>156</v>
      </c>
      <c r="B592">
        <v>140403</v>
      </c>
      <c r="C592">
        <v>200</v>
      </c>
    </row>
    <row r="593" spans="1:3" x14ac:dyDescent="0.3">
      <c r="A593">
        <v>156</v>
      </c>
      <c r="B593">
        <v>140404</v>
      </c>
      <c r="C593">
        <v>200</v>
      </c>
    </row>
    <row r="594" spans="1:3" x14ac:dyDescent="0.3">
      <c r="A594">
        <v>156</v>
      </c>
      <c r="B594">
        <v>140405</v>
      </c>
      <c r="C594">
        <v>208</v>
      </c>
    </row>
    <row r="595" spans="1:3" x14ac:dyDescent="0.3">
      <c r="A595">
        <v>156</v>
      </c>
      <c r="B595">
        <v>140406</v>
      </c>
      <c r="C595">
        <v>215</v>
      </c>
    </row>
    <row r="596" spans="1:3" x14ac:dyDescent="0.3">
      <c r="A596">
        <v>156</v>
      </c>
      <c r="B596">
        <v>140407</v>
      </c>
      <c r="C596">
        <v>220</v>
      </c>
    </row>
    <row r="597" spans="1:3" x14ac:dyDescent="0.3">
      <c r="A597">
        <v>156</v>
      </c>
      <c r="B597">
        <v>140408</v>
      </c>
      <c r="C597">
        <v>224</v>
      </c>
    </row>
    <row r="598" spans="1:3" x14ac:dyDescent="0.3">
      <c r="A598">
        <v>156</v>
      </c>
      <c r="B598">
        <v>140409</v>
      </c>
      <c r="C598">
        <v>229</v>
      </c>
    </row>
    <row r="599" spans="1:3" x14ac:dyDescent="0.3">
      <c r="A599">
        <v>156</v>
      </c>
      <c r="B599">
        <v>140410</v>
      </c>
      <c r="C599">
        <v>236</v>
      </c>
    </row>
    <row r="600" spans="1:3" x14ac:dyDescent="0.3">
      <c r="A600">
        <v>156</v>
      </c>
      <c r="B600">
        <v>140411</v>
      </c>
      <c r="C600">
        <v>242</v>
      </c>
    </row>
    <row r="601" spans="1:3" x14ac:dyDescent="0.3">
      <c r="A601">
        <v>156</v>
      </c>
      <c r="B601">
        <v>140412</v>
      </c>
      <c r="C601">
        <v>247</v>
      </c>
    </row>
    <row r="602" spans="1:3" x14ac:dyDescent="0.3">
      <c r="A602">
        <v>157</v>
      </c>
      <c r="B602">
        <v>140401</v>
      </c>
      <c r="C602">
        <v>444</v>
      </c>
    </row>
    <row r="603" spans="1:3" x14ac:dyDescent="0.3">
      <c r="A603">
        <v>157</v>
      </c>
      <c r="B603">
        <v>140402</v>
      </c>
      <c r="C603">
        <v>447</v>
      </c>
    </row>
    <row r="604" spans="1:3" x14ac:dyDescent="0.3">
      <c r="A604">
        <v>157</v>
      </c>
      <c r="B604">
        <v>140403</v>
      </c>
      <c r="C604">
        <v>450</v>
      </c>
    </row>
    <row r="605" spans="1:3" x14ac:dyDescent="0.3">
      <c r="A605">
        <v>157</v>
      </c>
      <c r="B605">
        <v>140404</v>
      </c>
      <c r="C605">
        <v>454</v>
      </c>
    </row>
    <row r="606" spans="1:3" x14ac:dyDescent="0.3">
      <c r="A606">
        <v>157</v>
      </c>
      <c r="B606">
        <v>140405</v>
      </c>
      <c r="C606">
        <v>459</v>
      </c>
    </row>
    <row r="607" spans="1:3" x14ac:dyDescent="0.3">
      <c r="A607">
        <v>157</v>
      </c>
      <c r="B607">
        <v>140406</v>
      </c>
      <c r="C607">
        <v>464</v>
      </c>
    </row>
    <row r="608" spans="1:3" x14ac:dyDescent="0.3">
      <c r="A608">
        <v>157</v>
      </c>
      <c r="B608">
        <v>140407</v>
      </c>
      <c r="C608">
        <v>471</v>
      </c>
    </row>
    <row r="609" spans="1:3" x14ac:dyDescent="0.3">
      <c r="A609">
        <v>157</v>
      </c>
      <c r="B609">
        <v>140408</v>
      </c>
      <c r="C609">
        <v>478</v>
      </c>
    </row>
    <row r="610" spans="1:3" x14ac:dyDescent="0.3">
      <c r="A610">
        <v>157</v>
      </c>
      <c r="B610">
        <v>140409</v>
      </c>
      <c r="C610">
        <v>485</v>
      </c>
    </row>
    <row r="611" spans="1:3" x14ac:dyDescent="0.3">
      <c r="A611">
        <v>157</v>
      </c>
      <c r="B611">
        <v>140410</v>
      </c>
      <c r="C611">
        <v>497</v>
      </c>
    </row>
    <row r="612" spans="1:3" x14ac:dyDescent="0.3">
      <c r="A612">
        <v>157</v>
      </c>
      <c r="B612">
        <v>140411</v>
      </c>
      <c r="C612">
        <v>509</v>
      </c>
    </row>
    <row r="613" spans="1:3" x14ac:dyDescent="0.3">
      <c r="A613">
        <v>157</v>
      </c>
      <c r="B613">
        <v>140412</v>
      </c>
      <c r="C613">
        <v>519</v>
      </c>
    </row>
    <row r="614" spans="1:3" x14ac:dyDescent="0.3">
      <c r="A614">
        <v>159</v>
      </c>
      <c r="B614">
        <v>140401</v>
      </c>
      <c r="C614">
        <v>185</v>
      </c>
    </row>
    <row r="615" spans="1:3" x14ac:dyDescent="0.3">
      <c r="A615">
        <v>159</v>
      </c>
      <c r="B615">
        <v>140402</v>
      </c>
      <c r="C615">
        <v>187</v>
      </c>
    </row>
    <row r="616" spans="1:3" x14ac:dyDescent="0.3">
      <c r="A616">
        <v>159</v>
      </c>
      <c r="B616">
        <v>140403</v>
      </c>
      <c r="C616">
        <v>188</v>
      </c>
    </row>
    <row r="617" spans="1:3" x14ac:dyDescent="0.3">
      <c r="A617">
        <v>159</v>
      </c>
      <c r="B617">
        <v>140404</v>
      </c>
      <c r="C617">
        <v>189</v>
      </c>
    </row>
    <row r="618" spans="1:3" x14ac:dyDescent="0.3">
      <c r="A618">
        <v>159</v>
      </c>
      <c r="B618">
        <v>140405</v>
      </c>
      <c r="C618">
        <v>191</v>
      </c>
    </row>
    <row r="619" spans="1:3" x14ac:dyDescent="0.3">
      <c r="A619">
        <v>159</v>
      </c>
      <c r="B619">
        <v>140406</v>
      </c>
      <c r="C619">
        <v>195</v>
      </c>
    </row>
    <row r="620" spans="1:3" x14ac:dyDescent="0.3">
      <c r="A620">
        <v>159</v>
      </c>
      <c r="B620">
        <v>140407</v>
      </c>
      <c r="C620">
        <v>199</v>
      </c>
    </row>
    <row r="621" spans="1:3" x14ac:dyDescent="0.3">
      <c r="A621">
        <v>159</v>
      </c>
      <c r="B621">
        <v>140408</v>
      </c>
      <c r="C621">
        <v>205</v>
      </c>
    </row>
    <row r="622" spans="1:3" x14ac:dyDescent="0.3">
      <c r="A622">
        <v>159</v>
      </c>
      <c r="B622">
        <v>140409</v>
      </c>
      <c r="C622">
        <v>211</v>
      </c>
    </row>
    <row r="623" spans="1:3" x14ac:dyDescent="0.3">
      <c r="A623">
        <v>159</v>
      </c>
      <c r="B623">
        <v>140410</v>
      </c>
      <c r="C623">
        <v>219</v>
      </c>
    </row>
    <row r="624" spans="1:3" x14ac:dyDescent="0.3">
      <c r="A624">
        <v>159</v>
      </c>
      <c r="B624">
        <v>140411</v>
      </c>
      <c r="C624">
        <v>227</v>
      </c>
    </row>
    <row r="625" spans="1:3" x14ac:dyDescent="0.3">
      <c r="A625">
        <v>159</v>
      </c>
      <c r="B625">
        <v>140412</v>
      </c>
      <c r="C625">
        <v>235</v>
      </c>
    </row>
    <row r="626" spans="1:3" x14ac:dyDescent="0.3">
      <c r="A626">
        <v>160</v>
      </c>
      <c r="B626">
        <v>140401</v>
      </c>
      <c r="C626">
        <v>327</v>
      </c>
    </row>
    <row r="627" spans="1:3" x14ac:dyDescent="0.3">
      <c r="A627">
        <v>160</v>
      </c>
      <c r="B627">
        <v>140402</v>
      </c>
      <c r="C627">
        <v>331</v>
      </c>
    </row>
    <row r="628" spans="1:3" x14ac:dyDescent="0.3">
      <c r="A628">
        <v>160</v>
      </c>
      <c r="B628">
        <v>140403</v>
      </c>
      <c r="C628">
        <v>334</v>
      </c>
    </row>
    <row r="629" spans="1:3" x14ac:dyDescent="0.3">
      <c r="A629">
        <v>160</v>
      </c>
      <c r="B629">
        <v>140404</v>
      </c>
      <c r="C629">
        <v>336</v>
      </c>
    </row>
    <row r="630" spans="1:3" x14ac:dyDescent="0.3">
      <c r="A630">
        <v>160</v>
      </c>
      <c r="B630">
        <v>140405</v>
      </c>
      <c r="C630">
        <v>339</v>
      </c>
    </row>
    <row r="631" spans="1:3" x14ac:dyDescent="0.3">
      <c r="A631">
        <v>160</v>
      </c>
      <c r="B631">
        <v>140406</v>
      </c>
      <c r="C631">
        <v>343</v>
      </c>
    </row>
    <row r="632" spans="1:3" x14ac:dyDescent="0.3">
      <c r="A632">
        <v>160</v>
      </c>
      <c r="B632">
        <v>140407</v>
      </c>
      <c r="C632">
        <v>348</v>
      </c>
    </row>
    <row r="633" spans="1:3" x14ac:dyDescent="0.3">
      <c r="A633">
        <v>160</v>
      </c>
      <c r="B633">
        <v>140408</v>
      </c>
      <c r="C633">
        <v>355</v>
      </c>
    </row>
    <row r="634" spans="1:3" x14ac:dyDescent="0.3">
      <c r="A634">
        <v>160</v>
      </c>
      <c r="B634">
        <v>140409</v>
      </c>
      <c r="C634">
        <v>363</v>
      </c>
    </row>
    <row r="635" spans="1:3" x14ac:dyDescent="0.3">
      <c r="A635">
        <v>160</v>
      </c>
      <c r="B635">
        <v>140410</v>
      </c>
      <c r="C635">
        <v>372</v>
      </c>
    </row>
    <row r="636" spans="1:3" x14ac:dyDescent="0.3">
      <c r="A636">
        <v>160</v>
      </c>
      <c r="B636">
        <v>140411</v>
      </c>
      <c r="C636">
        <v>381</v>
      </c>
    </row>
    <row r="637" spans="1:3" x14ac:dyDescent="0.3">
      <c r="A637">
        <v>160</v>
      </c>
      <c r="B637">
        <v>140412</v>
      </c>
      <c r="C637">
        <v>388</v>
      </c>
    </row>
    <row r="638" spans="1:3" x14ac:dyDescent="0.3">
      <c r="A638">
        <v>161</v>
      </c>
      <c r="B638">
        <v>140401</v>
      </c>
      <c r="C638">
        <v>187</v>
      </c>
    </row>
    <row r="639" spans="1:3" x14ac:dyDescent="0.3">
      <c r="A639">
        <v>161</v>
      </c>
      <c r="B639">
        <v>140402</v>
      </c>
      <c r="C639">
        <v>192</v>
      </c>
    </row>
    <row r="640" spans="1:3" x14ac:dyDescent="0.3">
      <c r="A640">
        <v>161</v>
      </c>
      <c r="B640">
        <v>140403</v>
      </c>
      <c r="C640">
        <v>195</v>
      </c>
    </row>
    <row r="641" spans="1:3" x14ac:dyDescent="0.3">
      <c r="A641">
        <v>161</v>
      </c>
      <c r="B641">
        <v>140404</v>
      </c>
      <c r="C641">
        <v>197</v>
      </c>
    </row>
    <row r="642" spans="1:3" x14ac:dyDescent="0.3">
      <c r="A642">
        <v>161</v>
      </c>
      <c r="B642">
        <v>140405</v>
      </c>
      <c r="C642">
        <v>199</v>
      </c>
    </row>
    <row r="643" spans="1:3" x14ac:dyDescent="0.3">
      <c r="A643">
        <v>161</v>
      </c>
      <c r="B643">
        <v>140406</v>
      </c>
      <c r="C643">
        <v>202</v>
      </c>
    </row>
    <row r="644" spans="1:3" x14ac:dyDescent="0.3">
      <c r="A644">
        <v>161</v>
      </c>
      <c r="B644">
        <v>140407</v>
      </c>
      <c r="C644">
        <v>204</v>
      </c>
    </row>
    <row r="645" spans="1:3" x14ac:dyDescent="0.3">
      <c r="A645">
        <v>161</v>
      </c>
      <c r="B645">
        <v>140408</v>
      </c>
      <c r="C645">
        <v>206</v>
      </c>
    </row>
    <row r="646" spans="1:3" x14ac:dyDescent="0.3">
      <c r="A646">
        <v>161</v>
      </c>
      <c r="B646">
        <v>140409</v>
      </c>
      <c r="C646">
        <v>208</v>
      </c>
    </row>
    <row r="647" spans="1:3" x14ac:dyDescent="0.3">
      <c r="A647">
        <v>161</v>
      </c>
      <c r="B647">
        <v>140410</v>
      </c>
      <c r="C647">
        <v>215</v>
      </c>
    </row>
    <row r="648" spans="1:3" x14ac:dyDescent="0.3">
      <c r="A648">
        <v>161</v>
      </c>
      <c r="B648">
        <v>140411</v>
      </c>
      <c r="C648">
        <v>221</v>
      </c>
    </row>
    <row r="649" spans="1:3" x14ac:dyDescent="0.3">
      <c r="A649">
        <v>161</v>
      </c>
      <c r="B649">
        <v>140412</v>
      </c>
      <c r="C649">
        <v>225</v>
      </c>
    </row>
    <row r="650" spans="1:3" x14ac:dyDescent="0.3">
      <c r="A650">
        <v>162</v>
      </c>
      <c r="B650">
        <v>140401</v>
      </c>
      <c r="C650">
        <v>234</v>
      </c>
    </row>
    <row r="651" spans="1:3" x14ac:dyDescent="0.3">
      <c r="A651">
        <v>162</v>
      </c>
      <c r="B651">
        <v>140402</v>
      </c>
      <c r="C651">
        <v>236</v>
      </c>
    </row>
    <row r="652" spans="1:3" x14ac:dyDescent="0.3">
      <c r="A652">
        <v>162</v>
      </c>
      <c r="B652">
        <v>140403</v>
      </c>
      <c r="C652">
        <v>235</v>
      </c>
    </row>
    <row r="653" spans="1:3" x14ac:dyDescent="0.3">
      <c r="A653">
        <v>162</v>
      </c>
      <c r="B653">
        <v>140404</v>
      </c>
      <c r="C653">
        <v>235</v>
      </c>
    </row>
    <row r="654" spans="1:3" x14ac:dyDescent="0.3">
      <c r="A654">
        <v>162</v>
      </c>
      <c r="B654">
        <v>140405</v>
      </c>
      <c r="C654">
        <v>236</v>
      </c>
    </row>
    <row r="655" spans="1:3" x14ac:dyDescent="0.3">
      <c r="A655">
        <v>162</v>
      </c>
      <c r="B655">
        <v>140406</v>
      </c>
      <c r="C655">
        <v>238</v>
      </c>
    </row>
    <row r="656" spans="1:3" x14ac:dyDescent="0.3">
      <c r="A656">
        <v>162</v>
      </c>
      <c r="B656">
        <v>140407</v>
      </c>
      <c r="C656">
        <v>241</v>
      </c>
    </row>
    <row r="657" spans="1:3" x14ac:dyDescent="0.3">
      <c r="A657">
        <v>162</v>
      </c>
      <c r="B657">
        <v>140408</v>
      </c>
      <c r="C657">
        <v>244</v>
      </c>
    </row>
    <row r="658" spans="1:3" x14ac:dyDescent="0.3">
      <c r="A658">
        <v>162</v>
      </c>
      <c r="B658">
        <v>140409</v>
      </c>
      <c r="C658">
        <v>247</v>
      </c>
    </row>
    <row r="659" spans="1:3" x14ac:dyDescent="0.3">
      <c r="A659">
        <v>162</v>
      </c>
      <c r="B659">
        <v>140410</v>
      </c>
      <c r="C659">
        <v>252</v>
      </c>
    </row>
    <row r="660" spans="1:3" x14ac:dyDescent="0.3">
      <c r="A660">
        <v>162</v>
      </c>
      <c r="B660">
        <v>140411</v>
      </c>
      <c r="C660">
        <v>256</v>
      </c>
    </row>
    <row r="661" spans="1:3" x14ac:dyDescent="0.3">
      <c r="A661">
        <v>162</v>
      </c>
      <c r="B661">
        <v>140412</v>
      </c>
      <c r="C661">
        <v>260</v>
      </c>
    </row>
    <row r="662" spans="1:3" x14ac:dyDescent="0.3">
      <c r="A662">
        <v>163</v>
      </c>
      <c r="B662">
        <v>140401</v>
      </c>
      <c r="C662">
        <v>123</v>
      </c>
    </row>
    <row r="663" spans="1:3" x14ac:dyDescent="0.3">
      <c r="A663">
        <v>163</v>
      </c>
      <c r="B663">
        <v>140402</v>
      </c>
      <c r="C663">
        <v>124</v>
      </c>
    </row>
    <row r="664" spans="1:3" x14ac:dyDescent="0.3">
      <c r="A664">
        <v>163</v>
      </c>
      <c r="B664">
        <v>140403</v>
      </c>
      <c r="C664">
        <v>125</v>
      </c>
    </row>
    <row r="665" spans="1:3" x14ac:dyDescent="0.3">
      <c r="A665">
        <v>163</v>
      </c>
      <c r="B665">
        <v>140404</v>
      </c>
      <c r="C665">
        <v>126</v>
      </c>
    </row>
    <row r="666" spans="1:3" x14ac:dyDescent="0.3">
      <c r="A666">
        <v>163</v>
      </c>
      <c r="B666">
        <v>140405</v>
      </c>
      <c r="C666">
        <v>137</v>
      </c>
    </row>
    <row r="667" spans="1:3" x14ac:dyDescent="0.3">
      <c r="A667">
        <v>163</v>
      </c>
      <c r="B667">
        <v>140406</v>
      </c>
      <c r="C667">
        <v>147</v>
      </c>
    </row>
    <row r="668" spans="1:3" x14ac:dyDescent="0.3">
      <c r="A668">
        <v>163</v>
      </c>
      <c r="B668">
        <v>140407</v>
      </c>
      <c r="C668">
        <v>155</v>
      </c>
    </row>
    <row r="669" spans="1:3" x14ac:dyDescent="0.3">
      <c r="A669">
        <v>163</v>
      </c>
      <c r="B669">
        <v>140408</v>
      </c>
      <c r="C669">
        <v>161</v>
      </c>
    </row>
    <row r="670" spans="1:3" x14ac:dyDescent="0.3">
      <c r="A670">
        <v>163</v>
      </c>
      <c r="B670">
        <v>140409</v>
      </c>
      <c r="C670">
        <v>166</v>
      </c>
    </row>
    <row r="671" spans="1:3" x14ac:dyDescent="0.3">
      <c r="A671">
        <v>163</v>
      </c>
      <c r="B671">
        <v>140410</v>
      </c>
      <c r="C671">
        <v>174</v>
      </c>
    </row>
    <row r="672" spans="1:3" x14ac:dyDescent="0.3">
      <c r="A672">
        <v>163</v>
      </c>
      <c r="B672">
        <v>140411</v>
      </c>
      <c r="C672">
        <v>180</v>
      </c>
    </row>
    <row r="673" spans="1:3" x14ac:dyDescent="0.3">
      <c r="A673">
        <v>163</v>
      </c>
      <c r="B673">
        <v>140412</v>
      </c>
      <c r="C673">
        <v>186</v>
      </c>
    </row>
    <row r="674" spans="1:3" x14ac:dyDescent="0.3">
      <c r="A674">
        <v>164</v>
      </c>
      <c r="B674">
        <v>140401</v>
      </c>
      <c r="C674">
        <v>264</v>
      </c>
    </row>
    <row r="675" spans="1:3" x14ac:dyDescent="0.3">
      <c r="A675">
        <v>164</v>
      </c>
      <c r="B675">
        <v>140402</v>
      </c>
      <c r="C675">
        <v>267</v>
      </c>
    </row>
    <row r="676" spans="1:3" x14ac:dyDescent="0.3">
      <c r="A676">
        <v>164</v>
      </c>
      <c r="B676">
        <v>140403</v>
      </c>
      <c r="C676">
        <v>265</v>
      </c>
    </row>
    <row r="677" spans="1:3" x14ac:dyDescent="0.3">
      <c r="A677">
        <v>164</v>
      </c>
      <c r="B677">
        <v>140404</v>
      </c>
      <c r="C677">
        <v>258</v>
      </c>
    </row>
    <row r="678" spans="1:3" x14ac:dyDescent="0.3">
      <c r="A678">
        <v>164</v>
      </c>
      <c r="B678">
        <v>140405</v>
      </c>
      <c r="C678">
        <v>250</v>
      </c>
    </row>
    <row r="679" spans="1:3" x14ac:dyDescent="0.3">
      <c r="A679">
        <v>164</v>
      </c>
      <c r="B679">
        <v>140406</v>
      </c>
      <c r="C679">
        <v>243</v>
      </c>
    </row>
    <row r="680" spans="1:3" x14ac:dyDescent="0.3">
      <c r="A680">
        <v>164</v>
      </c>
      <c r="B680">
        <v>140407</v>
      </c>
      <c r="C680">
        <v>238</v>
      </c>
    </row>
    <row r="681" spans="1:3" x14ac:dyDescent="0.3">
      <c r="A681">
        <v>164</v>
      </c>
      <c r="B681">
        <v>140408</v>
      </c>
      <c r="C681">
        <v>235</v>
      </c>
    </row>
    <row r="682" spans="1:3" x14ac:dyDescent="0.3">
      <c r="A682">
        <v>164</v>
      </c>
      <c r="B682">
        <v>140409</v>
      </c>
      <c r="C682">
        <v>232</v>
      </c>
    </row>
    <row r="683" spans="1:3" x14ac:dyDescent="0.3">
      <c r="A683">
        <v>164</v>
      </c>
      <c r="B683">
        <v>140410</v>
      </c>
      <c r="C683">
        <v>233</v>
      </c>
    </row>
    <row r="684" spans="1:3" x14ac:dyDescent="0.3">
      <c r="A684">
        <v>164</v>
      </c>
      <c r="B684">
        <v>140411</v>
      </c>
      <c r="C684">
        <v>234</v>
      </c>
    </row>
    <row r="685" spans="1:3" x14ac:dyDescent="0.3">
      <c r="A685">
        <v>164</v>
      </c>
      <c r="B685">
        <v>140412</v>
      </c>
      <c r="C685">
        <v>235</v>
      </c>
    </row>
    <row r="686" spans="1:3" x14ac:dyDescent="0.3">
      <c r="A686">
        <v>167</v>
      </c>
      <c r="B686">
        <v>140401</v>
      </c>
      <c r="C686">
        <v>152</v>
      </c>
    </row>
    <row r="687" spans="1:3" x14ac:dyDescent="0.3">
      <c r="A687">
        <v>167</v>
      </c>
      <c r="B687">
        <v>140402</v>
      </c>
      <c r="C687">
        <v>155</v>
      </c>
    </row>
    <row r="688" spans="1:3" x14ac:dyDescent="0.3">
      <c r="A688">
        <v>167</v>
      </c>
      <c r="B688">
        <v>140403</v>
      </c>
      <c r="C688">
        <v>160</v>
      </c>
    </row>
    <row r="689" spans="1:3" x14ac:dyDescent="0.3">
      <c r="A689">
        <v>167</v>
      </c>
      <c r="B689">
        <v>140404</v>
      </c>
      <c r="C689">
        <v>163</v>
      </c>
    </row>
    <row r="690" spans="1:3" x14ac:dyDescent="0.3">
      <c r="A690">
        <v>167</v>
      </c>
      <c r="B690">
        <v>140405</v>
      </c>
      <c r="C690">
        <v>167</v>
      </c>
    </row>
    <row r="691" spans="1:3" x14ac:dyDescent="0.3">
      <c r="A691">
        <v>167</v>
      </c>
      <c r="B691">
        <v>140406</v>
      </c>
      <c r="C691">
        <v>170</v>
      </c>
    </row>
    <row r="692" spans="1:3" x14ac:dyDescent="0.3">
      <c r="A692">
        <v>167</v>
      </c>
      <c r="B692">
        <v>140407</v>
      </c>
      <c r="C692">
        <v>172</v>
      </c>
    </row>
    <row r="693" spans="1:3" x14ac:dyDescent="0.3">
      <c r="A693">
        <v>167</v>
      </c>
      <c r="B693">
        <v>140408</v>
      </c>
      <c r="C693">
        <v>175</v>
      </c>
    </row>
    <row r="694" spans="1:3" x14ac:dyDescent="0.3">
      <c r="A694">
        <v>167</v>
      </c>
      <c r="B694">
        <v>140409</v>
      </c>
      <c r="C694">
        <v>178</v>
      </c>
    </row>
    <row r="695" spans="1:3" x14ac:dyDescent="0.3">
      <c r="A695">
        <v>167</v>
      </c>
      <c r="B695">
        <v>140410</v>
      </c>
      <c r="C695">
        <v>183</v>
      </c>
    </row>
    <row r="696" spans="1:3" x14ac:dyDescent="0.3">
      <c r="A696">
        <v>167</v>
      </c>
      <c r="B696">
        <v>140411</v>
      </c>
      <c r="C696">
        <v>188</v>
      </c>
    </row>
    <row r="697" spans="1:3" x14ac:dyDescent="0.3">
      <c r="A697">
        <v>167</v>
      </c>
      <c r="B697">
        <v>140412</v>
      </c>
      <c r="C697">
        <v>194</v>
      </c>
    </row>
    <row r="698" spans="1:3" x14ac:dyDescent="0.3">
      <c r="A698">
        <v>168</v>
      </c>
      <c r="B698">
        <v>140401</v>
      </c>
      <c r="C698">
        <v>254</v>
      </c>
    </row>
    <row r="699" spans="1:3" x14ac:dyDescent="0.3">
      <c r="A699">
        <v>168</v>
      </c>
      <c r="B699">
        <v>140402</v>
      </c>
      <c r="C699">
        <v>257</v>
      </c>
    </row>
    <row r="700" spans="1:3" x14ac:dyDescent="0.3">
      <c r="A700">
        <v>168</v>
      </c>
      <c r="B700">
        <v>140403</v>
      </c>
      <c r="C700">
        <v>263</v>
      </c>
    </row>
    <row r="701" spans="1:3" x14ac:dyDescent="0.3">
      <c r="A701">
        <v>168</v>
      </c>
      <c r="B701">
        <v>140404</v>
      </c>
      <c r="C701">
        <v>267</v>
      </c>
    </row>
    <row r="702" spans="1:3" x14ac:dyDescent="0.3">
      <c r="A702">
        <v>168</v>
      </c>
      <c r="B702">
        <v>140405</v>
      </c>
      <c r="C702">
        <v>272</v>
      </c>
    </row>
    <row r="703" spans="1:3" x14ac:dyDescent="0.3">
      <c r="A703">
        <v>168</v>
      </c>
      <c r="B703">
        <v>140406</v>
      </c>
      <c r="C703">
        <v>277</v>
      </c>
    </row>
    <row r="704" spans="1:3" x14ac:dyDescent="0.3">
      <c r="A704">
        <v>168</v>
      </c>
      <c r="B704">
        <v>140407</v>
      </c>
      <c r="C704">
        <v>275</v>
      </c>
    </row>
    <row r="705" spans="1:3" x14ac:dyDescent="0.3">
      <c r="A705">
        <v>168</v>
      </c>
      <c r="B705">
        <v>140408</v>
      </c>
      <c r="C705">
        <v>274</v>
      </c>
    </row>
    <row r="706" spans="1:3" x14ac:dyDescent="0.3">
      <c r="A706">
        <v>168</v>
      </c>
      <c r="B706">
        <v>140409</v>
      </c>
      <c r="C706">
        <v>274</v>
      </c>
    </row>
    <row r="707" spans="1:3" x14ac:dyDescent="0.3">
      <c r="A707">
        <v>168</v>
      </c>
      <c r="B707">
        <v>140410</v>
      </c>
      <c r="C707">
        <v>275</v>
      </c>
    </row>
    <row r="708" spans="1:3" x14ac:dyDescent="0.3">
      <c r="A708">
        <v>168</v>
      </c>
      <c r="B708">
        <v>140411</v>
      </c>
      <c r="C708">
        <v>274</v>
      </c>
    </row>
    <row r="709" spans="1:3" x14ac:dyDescent="0.3">
      <c r="A709">
        <v>168</v>
      </c>
      <c r="B709">
        <v>140412</v>
      </c>
      <c r="C709">
        <v>275</v>
      </c>
    </row>
    <row r="710" spans="1:3" x14ac:dyDescent="0.3">
      <c r="A710">
        <v>169</v>
      </c>
      <c r="B710">
        <v>140401</v>
      </c>
      <c r="C710">
        <v>231</v>
      </c>
    </row>
    <row r="711" spans="1:3" x14ac:dyDescent="0.3">
      <c r="A711">
        <v>169</v>
      </c>
      <c r="B711">
        <v>140402</v>
      </c>
      <c r="C711">
        <v>238</v>
      </c>
    </row>
    <row r="712" spans="1:3" x14ac:dyDescent="0.3">
      <c r="A712">
        <v>169</v>
      </c>
      <c r="B712">
        <v>140403</v>
      </c>
      <c r="C712">
        <v>242</v>
      </c>
    </row>
    <row r="713" spans="1:3" x14ac:dyDescent="0.3">
      <c r="A713">
        <v>169</v>
      </c>
      <c r="B713">
        <v>140404</v>
      </c>
      <c r="C713">
        <v>245</v>
      </c>
    </row>
    <row r="714" spans="1:3" x14ac:dyDescent="0.3">
      <c r="A714">
        <v>169</v>
      </c>
      <c r="B714">
        <v>140405</v>
      </c>
      <c r="C714">
        <v>249</v>
      </c>
    </row>
    <row r="715" spans="1:3" x14ac:dyDescent="0.3">
      <c r="A715">
        <v>169</v>
      </c>
      <c r="B715">
        <v>140406</v>
      </c>
      <c r="C715">
        <v>254</v>
      </c>
    </row>
    <row r="716" spans="1:3" x14ac:dyDescent="0.3">
      <c r="A716">
        <v>169</v>
      </c>
      <c r="B716">
        <v>140407</v>
      </c>
      <c r="C716">
        <v>259</v>
      </c>
    </row>
    <row r="717" spans="1:3" x14ac:dyDescent="0.3">
      <c r="A717">
        <v>169</v>
      </c>
      <c r="B717">
        <v>140408</v>
      </c>
      <c r="C717">
        <v>265</v>
      </c>
    </row>
    <row r="718" spans="1:3" x14ac:dyDescent="0.3">
      <c r="A718">
        <v>169</v>
      </c>
      <c r="B718">
        <v>140409</v>
      </c>
      <c r="C718">
        <v>271</v>
      </c>
    </row>
    <row r="719" spans="1:3" x14ac:dyDescent="0.3">
      <c r="A719">
        <v>169</v>
      </c>
      <c r="B719">
        <v>140410</v>
      </c>
      <c r="C719">
        <v>281</v>
      </c>
    </row>
    <row r="720" spans="1:3" x14ac:dyDescent="0.3">
      <c r="A720">
        <v>169</v>
      </c>
      <c r="B720">
        <v>140411</v>
      </c>
      <c r="C720">
        <v>289</v>
      </c>
    </row>
    <row r="721" spans="1:3" x14ac:dyDescent="0.3">
      <c r="A721">
        <v>169</v>
      </c>
      <c r="B721">
        <v>140412</v>
      </c>
      <c r="C721">
        <v>296</v>
      </c>
    </row>
    <row r="722" spans="1:3" x14ac:dyDescent="0.3">
      <c r="A722">
        <v>170</v>
      </c>
      <c r="B722">
        <v>140401</v>
      </c>
      <c r="C722">
        <v>341</v>
      </c>
    </row>
    <row r="723" spans="1:3" x14ac:dyDescent="0.3">
      <c r="A723">
        <v>170</v>
      </c>
      <c r="B723">
        <v>140402</v>
      </c>
      <c r="C723">
        <v>345</v>
      </c>
    </row>
    <row r="724" spans="1:3" x14ac:dyDescent="0.3">
      <c r="A724">
        <v>170</v>
      </c>
      <c r="B724">
        <v>140403</v>
      </c>
      <c r="C724">
        <v>354</v>
      </c>
    </row>
    <row r="725" spans="1:3" x14ac:dyDescent="0.3">
      <c r="A725">
        <v>170</v>
      </c>
      <c r="B725">
        <v>140404</v>
      </c>
      <c r="C725">
        <v>359</v>
      </c>
    </row>
    <row r="726" spans="1:3" x14ac:dyDescent="0.3">
      <c r="A726">
        <v>170</v>
      </c>
      <c r="B726">
        <v>140405</v>
      </c>
      <c r="C726">
        <v>363</v>
      </c>
    </row>
    <row r="727" spans="1:3" x14ac:dyDescent="0.3">
      <c r="A727">
        <v>170</v>
      </c>
      <c r="B727">
        <v>140406</v>
      </c>
      <c r="C727">
        <v>366</v>
      </c>
    </row>
    <row r="728" spans="1:3" x14ac:dyDescent="0.3">
      <c r="A728">
        <v>170</v>
      </c>
      <c r="B728">
        <v>140407</v>
      </c>
      <c r="C728">
        <v>369</v>
      </c>
    </row>
    <row r="729" spans="1:3" x14ac:dyDescent="0.3">
      <c r="A729">
        <v>170</v>
      </c>
      <c r="B729">
        <v>140408</v>
      </c>
      <c r="C729">
        <v>371</v>
      </c>
    </row>
    <row r="730" spans="1:3" x14ac:dyDescent="0.3">
      <c r="A730">
        <v>170</v>
      </c>
      <c r="B730">
        <v>140409</v>
      </c>
      <c r="C730">
        <v>374</v>
      </c>
    </row>
    <row r="731" spans="1:3" x14ac:dyDescent="0.3">
      <c r="A731">
        <v>170</v>
      </c>
      <c r="B731">
        <v>140410</v>
      </c>
      <c r="C731">
        <v>381</v>
      </c>
    </row>
    <row r="732" spans="1:3" x14ac:dyDescent="0.3">
      <c r="A732">
        <v>170</v>
      </c>
      <c r="B732">
        <v>140411</v>
      </c>
      <c r="C732">
        <v>387</v>
      </c>
    </row>
    <row r="733" spans="1:3" x14ac:dyDescent="0.3">
      <c r="A733">
        <v>170</v>
      </c>
      <c r="B733">
        <v>140412</v>
      </c>
      <c r="C733">
        <v>393</v>
      </c>
    </row>
    <row r="734" spans="1:3" x14ac:dyDescent="0.3">
      <c r="A734">
        <v>171</v>
      </c>
      <c r="B734">
        <v>140401</v>
      </c>
      <c r="C734">
        <v>296</v>
      </c>
    </row>
    <row r="735" spans="1:3" x14ac:dyDescent="0.3">
      <c r="A735">
        <v>171</v>
      </c>
      <c r="B735">
        <v>140402</v>
      </c>
      <c r="C735">
        <v>297</v>
      </c>
    </row>
    <row r="736" spans="1:3" x14ac:dyDescent="0.3">
      <c r="A736">
        <v>171</v>
      </c>
      <c r="B736">
        <v>140403</v>
      </c>
      <c r="C736">
        <v>299</v>
      </c>
    </row>
    <row r="737" spans="1:3" x14ac:dyDescent="0.3">
      <c r="A737">
        <v>171</v>
      </c>
      <c r="B737">
        <v>140404</v>
      </c>
      <c r="C737">
        <v>301</v>
      </c>
    </row>
    <row r="738" spans="1:3" x14ac:dyDescent="0.3">
      <c r="A738">
        <v>171</v>
      </c>
      <c r="B738">
        <v>140405</v>
      </c>
      <c r="C738">
        <v>304</v>
      </c>
    </row>
    <row r="739" spans="1:3" x14ac:dyDescent="0.3">
      <c r="A739">
        <v>171</v>
      </c>
      <c r="B739">
        <v>140406</v>
      </c>
      <c r="C739">
        <v>307</v>
      </c>
    </row>
    <row r="740" spans="1:3" x14ac:dyDescent="0.3">
      <c r="A740">
        <v>171</v>
      </c>
      <c r="B740">
        <v>140407</v>
      </c>
      <c r="C740">
        <v>310</v>
      </c>
    </row>
    <row r="741" spans="1:3" x14ac:dyDescent="0.3">
      <c r="A741">
        <v>171</v>
      </c>
      <c r="B741">
        <v>140408</v>
      </c>
      <c r="C741">
        <v>314</v>
      </c>
    </row>
    <row r="742" spans="1:3" x14ac:dyDescent="0.3">
      <c r="A742">
        <v>171</v>
      </c>
      <c r="B742">
        <v>140409</v>
      </c>
      <c r="C742">
        <v>317</v>
      </c>
    </row>
    <row r="743" spans="1:3" x14ac:dyDescent="0.3">
      <c r="A743">
        <v>171</v>
      </c>
      <c r="B743">
        <v>140410</v>
      </c>
      <c r="C743">
        <v>322</v>
      </c>
    </row>
    <row r="744" spans="1:3" x14ac:dyDescent="0.3">
      <c r="A744">
        <v>171</v>
      </c>
      <c r="B744">
        <v>140411</v>
      </c>
      <c r="C744">
        <v>327</v>
      </c>
    </row>
    <row r="745" spans="1:3" x14ac:dyDescent="0.3">
      <c r="A745">
        <v>171</v>
      </c>
      <c r="B745">
        <v>140412</v>
      </c>
      <c r="C745">
        <v>330</v>
      </c>
    </row>
    <row r="746" spans="1:3" x14ac:dyDescent="0.3">
      <c r="A746">
        <v>172</v>
      </c>
      <c r="B746">
        <v>140401</v>
      </c>
      <c r="C746">
        <v>437</v>
      </c>
    </row>
    <row r="747" spans="1:3" x14ac:dyDescent="0.3">
      <c r="A747">
        <v>172</v>
      </c>
      <c r="B747">
        <v>140402</v>
      </c>
      <c r="C747">
        <v>443</v>
      </c>
    </row>
    <row r="748" spans="1:3" x14ac:dyDescent="0.3">
      <c r="A748">
        <v>172</v>
      </c>
      <c r="B748">
        <v>140403</v>
      </c>
      <c r="C748">
        <v>451</v>
      </c>
    </row>
    <row r="749" spans="1:3" x14ac:dyDescent="0.3">
      <c r="A749">
        <v>172</v>
      </c>
      <c r="B749">
        <v>140404</v>
      </c>
      <c r="C749">
        <v>457</v>
      </c>
    </row>
    <row r="750" spans="1:3" x14ac:dyDescent="0.3">
      <c r="A750">
        <v>172</v>
      </c>
      <c r="B750">
        <v>140405</v>
      </c>
      <c r="C750">
        <v>463</v>
      </c>
    </row>
    <row r="751" spans="1:3" x14ac:dyDescent="0.3">
      <c r="A751">
        <v>172</v>
      </c>
      <c r="B751">
        <v>140406</v>
      </c>
      <c r="C751">
        <v>469</v>
      </c>
    </row>
    <row r="752" spans="1:3" x14ac:dyDescent="0.3">
      <c r="A752">
        <v>172</v>
      </c>
      <c r="B752">
        <v>140407</v>
      </c>
      <c r="C752">
        <v>475</v>
      </c>
    </row>
    <row r="753" spans="1:3" x14ac:dyDescent="0.3">
      <c r="A753">
        <v>172</v>
      </c>
      <c r="B753">
        <v>140408</v>
      </c>
      <c r="C753">
        <v>482</v>
      </c>
    </row>
    <row r="754" spans="1:3" x14ac:dyDescent="0.3">
      <c r="A754">
        <v>172</v>
      </c>
      <c r="B754">
        <v>140409</v>
      </c>
      <c r="C754">
        <v>488</v>
      </c>
    </row>
    <row r="755" spans="1:3" x14ac:dyDescent="0.3">
      <c r="A755">
        <v>172</v>
      </c>
      <c r="B755">
        <v>140410</v>
      </c>
      <c r="C755">
        <v>495</v>
      </c>
    </row>
    <row r="756" spans="1:3" x14ac:dyDescent="0.3">
      <c r="A756">
        <v>172</v>
      </c>
      <c r="B756">
        <v>140411</v>
      </c>
      <c r="C756">
        <v>502</v>
      </c>
    </row>
    <row r="757" spans="1:3" x14ac:dyDescent="0.3">
      <c r="A757">
        <v>172</v>
      </c>
      <c r="B757">
        <v>140412</v>
      </c>
      <c r="C757">
        <v>509</v>
      </c>
    </row>
    <row r="758" spans="1:3" x14ac:dyDescent="0.3">
      <c r="A758">
        <v>173</v>
      </c>
      <c r="B758">
        <v>140401</v>
      </c>
      <c r="C758">
        <v>253</v>
      </c>
    </row>
    <row r="759" spans="1:3" x14ac:dyDescent="0.3">
      <c r="A759">
        <v>173</v>
      </c>
      <c r="B759">
        <v>140402</v>
      </c>
      <c r="C759">
        <v>255</v>
      </c>
    </row>
    <row r="760" spans="1:3" x14ac:dyDescent="0.3">
      <c r="A760">
        <v>173</v>
      </c>
      <c r="B760">
        <v>140403</v>
      </c>
      <c r="C760">
        <v>259</v>
      </c>
    </row>
    <row r="761" spans="1:3" x14ac:dyDescent="0.3">
      <c r="A761">
        <v>173</v>
      </c>
      <c r="B761">
        <v>140404</v>
      </c>
      <c r="C761">
        <v>260</v>
      </c>
    </row>
    <row r="762" spans="1:3" x14ac:dyDescent="0.3">
      <c r="A762">
        <v>173</v>
      </c>
      <c r="B762">
        <v>140405</v>
      </c>
      <c r="C762">
        <v>262</v>
      </c>
    </row>
    <row r="763" spans="1:3" x14ac:dyDescent="0.3">
      <c r="A763">
        <v>173</v>
      </c>
      <c r="B763">
        <v>140406</v>
      </c>
      <c r="C763">
        <v>263</v>
      </c>
    </row>
    <row r="764" spans="1:3" x14ac:dyDescent="0.3">
      <c r="A764">
        <v>173</v>
      </c>
      <c r="B764">
        <v>140407</v>
      </c>
      <c r="C764">
        <v>266</v>
      </c>
    </row>
    <row r="765" spans="1:3" x14ac:dyDescent="0.3">
      <c r="A765">
        <v>173</v>
      </c>
      <c r="B765">
        <v>140408</v>
      </c>
      <c r="C765">
        <v>268</v>
      </c>
    </row>
    <row r="766" spans="1:3" x14ac:dyDescent="0.3">
      <c r="A766">
        <v>173</v>
      </c>
      <c r="B766">
        <v>140409</v>
      </c>
      <c r="C766">
        <v>270</v>
      </c>
    </row>
    <row r="767" spans="1:3" x14ac:dyDescent="0.3">
      <c r="A767">
        <v>173</v>
      </c>
      <c r="B767">
        <v>140410</v>
      </c>
      <c r="C767">
        <v>275</v>
      </c>
    </row>
    <row r="768" spans="1:3" x14ac:dyDescent="0.3">
      <c r="A768">
        <v>173</v>
      </c>
      <c r="B768">
        <v>140411</v>
      </c>
      <c r="C768">
        <v>280</v>
      </c>
    </row>
    <row r="769" spans="1:3" x14ac:dyDescent="0.3">
      <c r="A769">
        <v>173</v>
      </c>
      <c r="B769">
        <v>140412</v>
      </c>
      <c r="C769">
        <v>283</v>
      </c>
    </row>
    <row r="770" spans="1:3" x14ac:dyDescent="0.3">
      <c r="A770">
        <v>174</v>
      </c>
      <c r="B770">
        <v>140401</v>
      </c>
      <c r="C770">
        <v>333</v>
      </c>
    </row>
    <row r="771" spans="1:3" x14ac:dyDescent="0.3">
      <c r="A771">
        <v>174</v>
      </c>
      <c r="B771">
        <v>140402</v>
      </c>
      <c r="C771">
        <v>335</v>
      </c>
    </row>
    <row r="772" spans="1:3" x14ac:dyDescent="0.3">
      <c r="A772">
        <v>174</v>
      </c>
      <c r="B772">
        <v>140403</v>
      </c>
      <c r="C772">
        <v>341</v>
      </c>
    </row>
    <row r="773" spans="1:3" x14ac:dyDescent="0.3">
      <c r="A773">
        <v>174</v>
      </c>
      <c r="B773">
        <v>140404</v>
      </c>
      <c r="C773">
        <v>345</v>
      </c>
    </row>
    <row r="774" spans="1:3" x14ac:dyDescent="0.3">
      <c r="A774">
        <v>174</v>
      </c>
      <c r="B774">
        <v>140405</v>
      </c>
      <c r="C774">
        <v>349</v>
      </c>
    </row>
    <row r="775" spans="1:3" x14ac:dyDescent="0.3">
      <c r="A775">
        <v>174</v>
      </c>
      <c r="B775">
        <v>140406</v>
      </c>
      <c r="C775">
        <v>351</v>
      </c>
    </row>
    <row r="776" spans="1:3" x14ac:dyDescent="0.3">
      <c r="A776">
        <v>174</v>
      </c>
      <c r="B776">
        <v>140407</v>
      </c>
      <c r="C776">
        <v>353</v>
      </c>
    </row>
    <row r="777" spans="1:3" x14ac:dyDescent="0.3">
      <c r="A777">
        <v>174</v>
      </c>
      <c r="B777">
        <v>140408</v>
      </c>
      <c r="C777">
        <v>356</v>
      </c>
    </row>
    <row r="778" spans="1:3" x14ac:dyDescent="0.3">
      <c r="A778">
        <v>174</v>
      </c>
      <c r="B778">
        <v>140409</v>
      </c>
      <c r="C778">
        <v>360</v>
      </c>
    </row>
    <row r="779" spans="1:3" x14ac:dyDescent="0.3">
      <c r="A779">
        <v>174</v>
      </c>
      <c r="B779">
        <v>140410</v>
      </c>
      <c r="C779">
        <v>364</v>
      </c>
    </row>
    <row r="780" spans="1:3" x14ac:dyDescent="0.3">
      <c r="A780">
        <v>174</v>
      </c>
      <c r="B780">
        <v>140411</v>
      </c>
      <c r="C780">
        <v>368</v>
      </c>
    </row>
    <row r="781" spans="1:3" x14ac:dyDescent="0.3">
      <c r="A781">
        <v>174</v>
      </c>
      <c r="B781">
        <v>140412</v>
      </c>
      <c r="C781">
        <v>372</v>
      </c>
    </row>
    <row r="782" spans="1:3" x14ac:dyDescent="0.3">
      <c r="A782">
        <v>175</v>
      </c>
      <c r="B782">
        <v>140401</v>
      </c>
      <c r="C782">
        <v>271</v>
      </c>
    </row>
    <row r="783" spans="1:3" x14ac:dyDescent="0.3">
      <c r="A783">
        <v>175</v>
      </c>
      <c r="B783">
        <v>140402</v>
      </c>
      <c r="C783">
        <v>275</v>
      </c>
    </row>
    <row r="784" spans="1:3" x14ac:dyDescent="0.3">
      <c r="A784">
        <v>175</v>
      </c>
      <c r="B784">
        <v>140403</v>
      </c>
      <c r="C784">
        <v>280</v>
      </c>
    </row>
    <row r="785" spans="1:3" x14ac:dyDescent="0.3">
      <c r="A785">
        <v>175</v>
      </c>
      <c r="B785">
        <v>140404</v>
      </c>
      <c r="C785">
        <v>284</v>
      </c>
    </row>
    <row r="786" spans="1:3" x14ac:dyDescent="0.3">
      <c r="A786">
        <v>175</v>
      </c>
      <c r="B786">
        <v>140405</v>
      </c>
      <c r="C786">
        <v>289</v>
      </c>
    </row>
    <row r="787" spans="1:3" x14ac:dyDescent="0.3">
      <c r="A787">
        <v>175</v>
      </c>
      <c r="B787">
        <v>140406</v>
      </c>
      <c r="C787">
        <v>295</v>
      </c>
    </row>
    <row r="788" spans="1:3" x14ac:dyDescent="0.3">
      <c r="A788">
        <v>175</v>
      </c>
      <c r="B788">
        <v>140407</v>
      </c>
      <c r="C788">
        <v>301</v>
      </c>
    </row>
    <row r="789" spans="1:3" x14ac:dyDescent="0.3">
      <c r="A789">
        <v>175</v>
      </c>
      <c r="B789">
        <v>140408</v>
      </c>
      <c r="C789">
        <v>308</v>
      </c>
    </row>
    <row r="790" spans="1:3" x14ac:dyDescent="0.3">
      <c r="A790">
        <v>175</v>
      </c>
      <c r="B790">
        <v>140409</v>
      </c>
      <c r="C790">
        <v>315</v>
      </c>
    </row>
    <row r="791" spans="1:3" x14ac:dyDescent="0.3">
      <c r="A791">
        <v>175</v>
      </c>
      <c r="B791">
        <v>140410</v>
      </c>
      <c r="C791">
        <v>326</v>
      </c>
    </row>
    <row r="792" spans="1:3" x14ac:dyDescent="0.3">
      <c r="A792">
        <v>175</v>
      </c>
      <c r="B792">
        <v>140411</v>
      </c>
      <c r="C792">
        <v>336</v>
      </c>
    </row>
    <row r="793" spans="1:3" x14ac:dyDescent="0.3">
      <c r="A793">
        <v>175</v>
      </c>
      <c r="B793">
        <v>140412</v>
      </c>
      <c r="C793">
        <v>346</v>
      </c>
    </row>
    <row r="794" spans="1:3" x14ac:dyDescent="0.3">
      <c r="A794">
        <v>176</v>
      </c>
      <c r="B794">
        <v>140401</v>
      </c>
      <c r="C794">
        <v>311</v>
      </c>
    </row>
    <row r="795" spans="1:3" x14ac:dyDescent="0.3">
      <c r="A795">
        <v>176</v>
      </c>
      <c r="B795">
        <v>140402</v>
      </c>
      <c r="C795">
        <v>312</v>
      </c>
    </row>
    <row r="796" spans="1:3" x14ac:dyDescent="0.3">
      <c r="A796">
        <v>176</v>
      </c>
      <c r="B796">
        <v>140403</v>
      </c>
      <c r="C796">
        <v>312</v>
      </c>
    </row>
    <row r="797" spans="1:3" x14ac:dyDescent="0.3">
      <c r="A797">
        <v>176</v>
      </c>
      <c r="B797">
        <v>140404</v>
      </c>
      <c r="C797">
        <v>311</v>
      </c>
    </row>
    <row r="798" spans="1:3" x14ac:dyDescent="0.3">
      <c r="A798">
        <v>176</v>
      </c>
      <c r="B798">
        <v>140405</v>
      </c>
      <c r="C798">
        <v>313</v>
      </c>
    </row>
    <row r="799" spans="1:3" x14ac:dyDescent="0.3">
      <c r="A799">
        <v>176</v>
      </c>
      <c r="B799">
        <v>140406</v>
      </c>
      <c r="C799">
        <v>316</v>
      </c>
    </row>
    <row r="800" spans="1:3" x14ac:dyDescent="0.3">
      <c r="A800">
        <v>176</v>
      </c>
      <c r="B800">
        <v>140407</v>
      </c>
      <c r="C800">
        <v>321</v>
      </c>
    </row>
    <row r="801" spans="1:3" x14ac:dyDescent="0.3">
      <c r="A801">
        <v>176</v>
      </c>
      <c r="B801">
        <v>140408</v>
      </c>
      <c r="C801">
        <v>327</v>
      </c>
    </row>
    <row r="802" spans="1:3" x14ac:dyDescent="0.3">
      <c r="A802">
        <v>176</v>
      </c>
      <c r="B802">
        <v>140409</v>
      </c>
      <c r="C802">
        <v>333</v>
      </c>
    </row>
    <row r="803" spans="1:3" x14ac:dyDescent="0.3">
      <c r="A803">
        <v>176</v>
      </c>
      <c r="B803">
        <v>140410</v>
      </c>
      <c r="C803">
        <v>342</v>
      </c>
    </row>
    <row r="804" spans="1:3" x14ac:dyDescent="0.3">
      <c r="A804">
        <v>176</v>
      </c>
      <c r="B804">
        <v>140411</v>
      </c>
      <c r="C804">
        <v>349</v>
      </c>
    </row>
    <row r="805" spans="1:3" x14ac:dyDescent="0.3">
      <c r="A805">
        <v>176</v>
      </c>
      <c r="B805">
        <v>140412</v>
      </c>
      <c r="C805">
        <v>356</v>
      </c>
    </row>
    <row r="806" spans="1:3" x14ac:dyDescent="0.3">
      <c r="A806">
        <v>177</v>
      </c>
      <c r="B806">
        <v>140401</v>
      </c>
      <c r="C806">
        <v>312</v>
      </c>
    </row>
    <row r="807" spans="1:3" x14ac:dyDescent="0.3">
      <c r="A807">
        <v>177</v>
      </c>
      <c r="B807">
        <v>140402</v>
      </c>
      <c r="C807">
        <v>316</v>
      </c>
    </row>
    <row r="808" spans="1:3" x14ac:dyDescent="0.3">
      <c r="A808">
        <v>177</v>
      </c>
      <c r="B808">
        <v>140403</v>
      </c>
      <c r="C808">
        <v>319</v>
      </c>
    </row>
    <row r="809" spans="1:3" x14ac:dyDescent="0.3">
      <c r="A809">
        <v>177</v>
      </c>
      <c r="B809">
        <v>140404</v>
      </c>
      <c r="C809">
        <v>322</v>
      </c>
    </row>
    <row r="810" spans="1:3" x14ac:dyDescent="0.3">
      <c r="A810">
        <v>177</v>
      </c>
      <c r="B810">
        <v>140405</v>
      </c>
      <c r="C810">
        <v>326</v>
      </c>
    </row>
    <row r="811" spans="1:3" x14ac:dyDescent="0.3">
      <c r="A811">
        <v>177</v>
      </c>
      <c r="B811">
        <v>140406</v>
      </c>
      <c r="C811">
        <v>330</v>
      </c>
    </row>
    <row r="812" spans="1:3" x14ac:dyDescent="0.3">
      <c r="A812">
        <v>177</v>
      </c>
      <c r="B812">
        <v>140407</v>
      </c>
      <c r="C812">
        <v>334</v>
      </c>
    </row>
    <row r="813" spans="1:3" x14ac:dyDescent="0.3">
      <c r="A813">
        <v>177</v>
      </c>
      <c r="B813">
        <v>140408</v>
      </c>
      <c r="C813">
        <v>340</v>
      </c>
    </row>
    <row r="814" spans="1:3" x14ac:dyDescent="0.3">
      <c r="A814">
        <v>177</v>
      </c>
      <c r="B814">
        <v>140409</v>
      </c>
      <c r="C814">
        <v>343</v>
      </c>
    </row>
    <row r="815" spans="1:3" x14ac:dyDescent="0.3">
      <c r="A815">
        <v>177</v>
      </c>
      <c r="B815">
        <v>140410</v>
      </c>
      <c r="C815">
        <v>349</v>
      </c>
    </row>
    <row r="816" spans="1:3" x14ac:dyDescent="0.3">
      <c r="A816">
        <v>177</v>
      </c>
      <c r="B816">
        <v>140411</v>
      </c>
      <c r="C816">
        <v>354</v>
      </c>
    </row>
    <row r="817" spans="1:3" x14ac:dyDescent="0.3">
      <c r="A817">
        <v>177</v>
      </c>
      <c r="B817">
        <v>140412</v>
      </c>
      <c r="C817">
        <v>360</v>
      </c>
    </row>
    <row r="818" spans="1:3" x14ac:dyDescent="0.3">
      <c r="A818">
        <v>178</v>
      </c>
      <c r="B818">
        <v>140401</v>
      </c>
      <c r="C818">
        <v>377</v>
      </c>
    </row>
    <row r="819" spans="1:3" x14ac:dyDescent="0.3">
      <c r="A819">
        <v>178</v>
      </c>
      <c r="B819">
        <v>140402</v>
      </c>
      <c r="C819">
        <v>381</v>
      </c>
    </row>
    <row r="820" spans="1:3" x14ac:dyDescent="0.3">
      <c r="A820">
        <v>178</v>
      </c>
      <c r="B820">
        <v>140403</v>
      </c>
      <c r="C820">
        <v>386</v>
      </c>
    </row>
    <row r="821" spans="1:3" x14ac:dyDescent="0.3">
      <c r="A821">
        <v>178</v>
      </c>
      <c r="B821">
        <v>140404</v>
      </c>
      <c r="C821">
        <v>389</v>
      </c>
    </row>
    <row r="822" spans="1:3" x14ac:dyDescent="0.3">
      <c r="A822">
        <v>178</v>
      </c>
      <c r="B822">
        <v>140405</v>
      </c>
      <c r="C822">
        <v>393</v>
      </c>
    </row>
    <row r="823" spans="1:3" x14ac:dyDescent="0.3">
      <c r="A823">
        <v>178</v>
      </c>
      <c r="B823">
        <v>140406</v>
      </c>
      <c r="C823">
        <v>398</v>
      </c>
    </row>
    <row r="824" spans="1:3" x14ac:dyDescent="0.3">
      <c r="A824">
        <v>178</v>
      </c>
      <c r="B824">
        <v>140407</v>
      </c>
      <c r="C824">
        <v>403</v>
      </c>
    </row>
    <row r="825" spans="1:3" x14ac:dyDescent="0.3">
      <c r="A825">
        <v>178</v>
      </c>
      <c r="B825">
        <v>140408</v>
      </c>
      <c r="C825">
        <v>409</v>
      </c>
    </row>
    <row r="826" spans="1:3" x14ac:dyDescent="0.3">
      <c r="A826">
        <v>178</v>
      </c>
      <c r="B826">
        <v>140409</v>
      </c>
      <c r="C826">
        <v>414</v>
      </c>
    </row>
    <row r="827" spans="1:3" x14ac:dyDescent="0.3">
      <c r="A827">
        <v>178</v>
      </c>
      <c r="B827">
        <v>140410</v>
      </c>
      <c r="C827">
        <v>422</v>
      </c>
    </row>
    <row r="828" spans="1:3" x14ac:dyDescent="0.3">
      <c r="A828">
        <v>178</v>
      </c>
      <c r="B828">
        <v>140411</v>
      </c>
      <c r="C828">
        <v>428</v>
      </c>
    </row>
    <row r="829" spans="1:3" x14ac:dyDescent="0.3">
      <c r="A829">
        <v>178</v>
      </c>
      <c r="B829">
        <v>140412</v>
      </c>
      <c r="C829">
        <v>434</v>
      </c>
    </row>
    <row r="830" spans="1:3" x14ac:dyDescent="0.3">
      <c r="A830">
        <v>179</v>
      </c>
      <c r="B830">
        <v>140401</v>
      </c>
      <c r="C830">
        <v>346</v>
      </c>
    </row>
    <row r="831" spans="1:3" x14ac:dyDescent="0.3">
      <c r="A831">
        <v>179</v>
      </c>
      <c r="B831">
        <v>140402</v>
      </c>
      <c r="C831">
        <v>350</v>
      </c>
    </row>
    <row r="832" spans="1:3" x14ac:dyDescent="0.3">
      <c r="A832">
        <v>179</v>
      </c>
      <c r="B832">
        <v>140403</v>
      </c>
      <c r="C832">
        <v>354</v>
      </c>
    </row>
    <row r="833" spans="1:3" x14ac:dyDescent="0.3">
      <c r="A833">
        <v>179</v>
      </c>
      <c r="B833">
        <v>140404</v>
      </c>
      <c r="C833">
        <v>357</v>
      </c>
    </row>
    <row r="834" spans="1:3" x14ac:dyDescent="0.3">
      <c r="A834">
        <v>179</v>
      </c>
      <c r="B834">
        <v>140405</v>
      </c>
      <c r="C834">
        <v>362</v>
      </c>
    </row>
    <row r="835" spans="1:3" x14ac:dyDescent="0.3">
      <c r="A835">
        <v>179</v>
      </c>
      <c r="B835">
        <v>140406</v>
      </c>
      <c r="C835">
        <v>368</v>
      </c>
    </row>
    <row r="836" spans="1:3" x14ac:dyDescent="0.3">
      <c r="A836">
        <v>179</v>
      </c>
      <c r="B836">
        <v>140407</v>
      </c>
      <c r="C836">
        <v>376</v>
      </c>
    </row>
    <row r="837" spans="1:3" x14ac:dyDescent="0.3">
      <c r="A837">
        <v>179</v>
      </c>
      <c r="B837">
        <v>140408</v>
      </c>
      <c r="C837">
        <v>383</v>
      </c>
    </row>
    <row r="838" spans="1:3" x14ac:dyDescent="0.3">
      <c r="A838">
        <v>179</v>
      </c>
      <c r="B838">
        <v>140409</v>
      </c>
      <c r="C838">
        <v>391</v>
      </c>
    </row>
    <row r="839" spans="1:3" x14ac:dyDescent="0.3">
      <c r="A839">
        <v>179</v>
      </c>
      <c r="B839">
        <v>140410</v>
      </c>
      <c r="C839">
        <v>402</v>
      </c>
    </row>
    <row r="840" spans="1:3" x14ac:dyDescent="0.3">
      <c r="A840">
        <v>179</v>
      </c>
      <c r="B840">
        <v>140411</v>
      </c>
      <c r="C840">
        <v>412</v>
      </c>
    </row>
    <row r="841" spans="1:3" x14ac:dyDescent="0.3">
      <c r="A841">
        <v>179</v>
      </c>
      <c r="B841">
        <v>140412</v>
      </c>
      <c r="C841">
        <v>421</v>
      </c>
    </row>
    <row r="842" spans="1:3" x14ac:dyDescent="0.3">
      <c r="A842">
        <v>180</v>
      </c>
      <c r="B842">
        <v>140401</v>
      </c>
      <c r="C842">
        <v>630</v>
      </c>
    </row>
    <row r="843" spans="1:3" x14ac:dyDescent="0.3">
      <c r="A843">
        <v>180</v>
      </c>
      <c r="B843">
        <v>140402</v>
      </c>
      <c r="C843">
        <v>631</v>
      </c>
    </row>
    <row r="844" spans="1:3" x14ac:dyDescent="0.3">
      <c r="A844">
        <v>180</v>
      </c>
      <c r="B844">
        <v>140403</v>
      </c>
      <c r="C844">
        <v>632</v>
      </c>
    </row>
    <row r="845" spans="1:3" x14ac:dyDescent="0.3">
      <c r="A845">
        <v>180</v>
      </c>
      <c r="B845">
        <v>140404</v>
      </c>
      <c r="C845">
        <v>633</v>
      </c>
    </row>
    <row r="846" spans="1:3" x14ac:dyDescent="0.3">
      <c r="A846">
        <v>180</v>
      </c>
      <c r="B846">
        <v>140405</v>
      </c>
      <c r="C846">
        <v>639</v>
      </c>
    </row>
    <row r="847" spans="1:3" x14ac:dyDescent="0.3">
      <c r="A847">
        <v>180</v>
      </c>
      <c r="B847">
        <v>140406</v>
      </c>
      <c r="C847">
        <v>646</v>
      </c>
    </row>
    <row r="848" spans="1:3" x14ac:dyDescent="0.3">
      <c r="A848">
        <v>180</v>
      </c>
      <c r="B848">
        <v>140407</v>
      </c>
      <c r="C848">
        <v>654</v>
      </c>
    </row>
    <row r="849" spans="1:3" x14ac:dyDescent="0.3">
      <c r="A849">
        <v>180</v>
      </c>
      <c r="B849">
        <v>140408</v>
      </c>
      <c r="C849">
        <v>663</v>
      </c>
    </row>
    <row r="850" spans="1:3" x14ac:dyDescent="0.3">
      <c r="A850">
        <v>180</v>
      </c>
      <c r="B850">
        <v>140409</v>
      </c>
      <c r="C850">
        <v>672</v>
      </c>
    </row>
    <row r="851" spans="1:3" x14ac:dyDescent="0.3">
      <c r="A851">
        <v>180</v>
      </c>
      <c r="B851">
        <v>140410</v>
      </c>
      <c r="C851">
        <v>685</v>
      </c>
    </row>
    <row r="852" spans="1:3" x14ac:dyDescent="0.3">
      <c r="A852">
        <v>180</v>
      </c>
      <c r="B852">
        <v>140411</v>
      </c>
      <c r="C852">
        <v>697</v>
      </c>
    </row>
    <row r="853" spans="1:3" x14ac:dyDescent="0.3">
      <c r="A853">
        <v>180</v>
      </c>
      <c r="B853">
        <v>140412</v>
      </c>
      <c r="C853">
        <v>708</v>
      </c>
    </row>
    <row r="854" spans="1:3" x14ac:dyDescent="0.3">
      <c r="A854">
        <v>181</v>
      </c>
      <c r="B854">
        <v>140401</v>
      </c>
      <c r="C854">
        <v>335</v>
      </c>
    </row>
    <row r="855" spans="1:3" x14ac:dyDescent="0.3">
      <c r="A855">
        <v>181</v>
      </c>
      <c r="B855">
        <v>140402</v>
      </c>
      <c r="C855">
        <v>344</v>
      </c>
    </row>
    <row r="856" spans="1:3" x14ac:dyDescent="0.3">
      <c r="A856">
        <v>181</v>
      </c>
      <c r="B856">
        <v>140403</v>
      </c>
      <c r="C856">
        <v>348</v>
      </c>
    </row>
    <row r="857" spans="1:3" x14ac:dyDescent="0.3">
      <c r="A857">
        <v>181</v>
      </c>
      <c r="B857">
        <v>140404</v>
      </c>
      <c r="C857">
        <v>352</v>
      </c>
    </row>
    <row r="858" spans="1:3" x14ac:dyDescent="0.3">
      <c r="A858">
        <v>181</v>
      </c>
      <c r="B858">
        <v>140405</v>
      </c>
      <c r="C858">
        <v>359</v>
      </c>
    </row>
    <row r="859" spans="1:3" x14ac:dyDescent="0.3">
      <c r="A859">
        <v>181</v>
      </c>
      <c r="B859">
        <v>140406</v>
      </c>
      <c r="C859">
        <v>366</v>
      </c>
    </row>
    <row r="860" spans="1:3" x14ac:dyDescent="0.3">
      <c r="A860">
        <v>181</v>
      </c>
      <c r="B860">
        <v>140407</v>
      </c>
      <c r="C860">
        <v>368</v>
      </c>
    </row>
    <row r="861" spans="1:3" x14ac:dyDescent="0.3">
      <c r="A861">
        <v>181</v>
      </c>
      <c r="B861">
        <v>140408</v>
      </c>
      <c r="C861">
        <v>373</v>
      </c>
    </row>
    <row r="862" spans="1:3" x14ac:dyDescent="0.3">
      <c r="A862">
        <v>181</v>
      </c>
      <c r="B862">
        <v>140409</v>
      </c>
      <c r="C862">
        <v>380</v>
      </c>
    </row>
    <row r="863" spans="1:3" x14ac:dyDescent="0.3">
      <c r="A863">
        <v>181</v>
      </c>
      <c r="B863">
        <v>140410</v>
      </c>
      <c r="C863">
        <v>392</v>
      </c>
    </row>
    <row r="864" spans="1:3" x14ac:dyDescent="0.3">
      <c r="A864">
        <v>181</v>
      </c>
      <c r="B864">
        <v>140411</v>
      </c>
      <c r="C864">
        <v>405</v>
      </c>
    </row>
    <row r="865" spans="1:3" x14ac:dyDescent="0.3">
      <c r="A865">
        <v>181</v>
      </c>
      <c r="B865">
        <v>140412</v>
      </c>
      <c r="C865">
        <v>418</v>
      </c>
    </row>
    <row r="866" spans="1:3" x14ac:dyDescent="0.3">
      <c r="A866">
        <v>184</v>
      </c>
      <c r="B866">
        <v>140401</v>
      </c>
      <c r="C866">
        <v>309</v>
      </c>
    </row>
    <row r="867" spans="1:3" x14ac:dyDescent="0.3">
      <c r="A867">
        <v>184</v>
      </c>
      <c r="B867">
        <v>140402</v>
      </c>
      <c r="C867">
        <v>315</v>
      </c>
    </row>
    <row r="868" spans="1:3" x14ac:dyDescent="0.3">
      <c r="A868">
        <v>184</v>
      </c>
      <c r="B868">
        <v>140403</v>
      </c>
      <c r="C868">
        <v>323</v>
      </c>
    </row>
    <row r="869" spans="1:3" x14ac:dyDescent="0.3">
      <c r="A869">
        <v>184</v>
      </c>
      <c r="B869">
        <v>140404</v>
      </c>
      <c r="C869">
        <v>329</v>
      </c>
    </row>
    <row r="870" spans="1:3" x14ac:dyDescent="0.3">
      <c r="A870">
        <v>184</v>
      </c>
      <c r="B870">
        <v>140405</v>
      </c>
      <c r="C870">
        <v>337</v>
      </c>
    </row>
    <row r="871" spans="1:3" x14ac:dyDescent="0.3">
      <c r="A871">
        <v>184</v>
      </c>
      <c r="B871">
        <v>140406</v>
      </c>
      <c r="C871">
        <v>345</v>
      </c>
    </row>
    <row r="872" spans="1:3" x14ac:dyDescent="0.3">
      <c r="A872">
        <v>184</v>
      </c>
      <c r="B872">
        <v>140407</v>
      </c>
      <c r="C872">
        <v>356</v>
      </c>
    </row>
    <row r="873" spans="1:3" x14ac:dyDescent="0.3">
      <c r="A873">
        <v>184</v>
      </c>
      <c r="B873">
        <v>140408</v>
      </c>
      <c r="C873">
        <v>367</v>
      </c>
    </row>
    <row r="874" spans="1:3" x14ac:dyDescent="0.3">
      <c r="A874">
        <v>184</v>
      </c>
      <c r="B874">
        <v>140409</v>
      </c>
      <c r="C874">
        <v>379</v>
      </c>
    </row>
    <row r="875" spans="1:3" x14ac:dyDescent="0.3">
      <c r="A875">
        <v>184</v>
      </c>
      <c r="B875">
        <v>140410</v>
      </c>
      <c r="C875">
        <v>392</v>
      </c>
    </row>
    <row r="876" spans="1:3" x14ac:dyDescent="0.3">
      <c r="A876">
        <v>184</v>
      </c>
      <c r="B876">
        <v>140411</v>
      </c>
      <c r="C876">
        <v>404</v>
      </c>
    </row>
    <row r="877" spans="1:3" x14ac:dyDescent="0.3">
      <c r="A877">
        <v>184</v>
      </c>
      <c r="B877">
        <v>140412</v>
      </c>
      <c r="C877">
        <v>415</v>
      </c>
    </row>
    <row r="878" spans="1:3" x14ac:dyDescent="0.3">
      <c r="A878">
        <v>187</v>
      </c>
      <c r="B878">
        <v>140401</v>
      </c>
      <c r="C878">
        <v>158</v>
      </c>
    </row>
    <row r="879" spans="1:3" x14ac:dyDescent="0.3">
      <c r="A879">
        <v>187</v>
      </c>
      <c r="B879">
        <v>140402</v>
      </c>
      <c r="C879">
        <v>162</v>
      </c>
    </row>
    <row r="880" spans="1:3" x14ac:dyDescent="0.3">
      <c r="A880">
        <v>187</v>
      </c>
      <c r="B880">
        <v>140403</v>
      </c>
      <c r="C880">
        <v>166</v>
      </c>
    </row>
    <row r="881" spans="1:3" x14ac:dyDescent="0.3">
      <c r="A881">
        <v>187</v>
      </c>
      <c r="B881">
        <v>140404</v>
      </c>
      <c r="C881">
        <v>169</v>
      </c>
    </row>
    <row r="882" spans="1:3" x14ac:dyDescent="0.3">
      <c r="A882">
        <v>187</v>
      </c>
      <c r="B882">
        <v>140405</v>
      </c>
      <c r="C882">
        <v>173</v>
      </c>
    </row>
    <row r="883" spans="1:3" x14ac:dyDescent="0.3">
      <c r="A883">
        <v>187</v>
      </c>
      <c r="B883">
        <v>140406</v>
      </c>
      <c r="C883">
        <v>178</v>
      </c>
    </row>
    <row r="884" spans="1:3" x14ac:dyDescent="0.3">
      <c r="A884">
        <v>187</v>
      </c>
      <c r="B884">
        <v>140407</v>
      </c>
      <c r="C884">
        <v>184</v>
      </c>
    </row>
    <row r="885" spans="1:3" x14ac:dyDescent="0.3">
      <c r="A885">
        <v>187</v>
      </c>
      <c r="B885">
        <v>140408</v>
      </c>
      <c r="C885">
        <v>192</v>
      </c>
    </row>
    <row r="886" spans="1:3" x14ac:dyDescent="0.3">
      <c r="A886">
        <v>187</v>
      </c>
      <c r="B886">
        <v>140409</v>
      </c>
      <c r="C886">
        <v>200</v>
      </c>
    </row>
    <row r="887" spans="1:3" x14ac:dyDescent="0.3">
      <c r="A887">
        <v>187</v>
      </c>
      <c r="B887">
        <v>140410</v>
      </c>
      <c r="C887">
        <v>210</v>
      </c>
    </row>
    <row r="888" spans="1:3" x14ac:dyDescent="0.3">
      <c r="A888">
        <v>187</v>
      </c>
      <c r="B888">
        <v>140411</v>
      </c>
      <c r="C888">
        <v>222</v>
      </c>
    </row>
    <row r="889" spans="1:3" x14ac:dyDescent="0.3">
      <c r="A889">
        <v>187</v>
      </c>
      <c r="B889">
        <v>140412</v>
      </c>
      <c r="C889">
        <v>233</v>
      </c>
    </row>
    <row r="890" spans="1:3" x14ac:dyDescent="0.3">
      <c r="A890">
        <v>188</v>
      </c>
      <c r="B890">
        <v>140401</v>
      </c>
      <c r="C890">
        <v>214</v>
      </c>
    </row>
    <row r="891" spans="1:3" x14ac:dyDescent="0.3">
      <c r="A891">
        <v>188</v>
      </c>
      <c r="B891">
        <v>140402</v>
      </c>
      <c r="C891">
        <v>218</v>
      </c>
    </row>
    <row r="892" spans="1:3" x14ac:dyDescent="0.3">
      <c r="A892">
        <v>188</v>
      </c>
      <c r="B892">
        <v>140403</v>
      </c>
      <c r="C892">
        <v>222</v>
      </c>
    </row>
    <row r="893" spans="1:3" x14ac:dyDescent="0.3">
      <c r="A893">
        <v>188</v>
      </c>
      <c r="B893">
        <v>140404</v>
      </c>
      <c r="C893">
        <v>224</v>
      </c>
    </row>
    <row r="894" spans="1:3" x14ac:dyDescent="0.3">
      <c r="A894">
        <v>188</v>
      </c>
      <c r="B894">
        <v>140405</v>
      </c>
      <c r="C894">
        <v>226</v>
      </c>
    </row>
    <row r="895" spans="1:3" x14ac:dyDescent="0.3">
      <c r="A895">
        <v>188</v>
      </c>
      <c r="B895">
        <v>140406</v>
      </c>
      <c r="C895">
        <v>230</v>
      </c>
    </row>
    <row r="896" spans="1:3" x14ac:dyDescent="0.3">
      <c r="A896">
        <v>188</v>
      </c>
      <c r="B896">
        <v>140407</v>
      </c>
      <c r="C896">
        <v>232</v>
      </c>
    </row>
    <row r="897" spans="1:3" x14ac:dyDescent="0.3">
      <c r="A897">
        <v>188</v>
      </c>
      <c r="B897">
        <v>140408</v>
      </c>
      <c r="C897">
        <v>234</v>
      </c>
    </row>
    <row r="898" spans="1:3" x14ac:dyDescent="0.3">
      <c r="A898">
        <v>188</v>
      </c>
      <c r="B898">
        <v>140409</v>
      </c>
      <c r="C898">
        <v>237</v>
      </c>
    </row>
    <row r="899" spans="1:3" x14ac:dyDescent="0.3">
      <c r="A899">
        <v>188</v>
      </c>
      <c r="B899">
        <v>140410</v>
      </c>
      <c r="C899">
        <v>243</v>
      </c>
    </row>
    <row r="900" spans="1:3" x14ac:dyDescent="0.3">
      <c r="A900">
        <v>188</v>
      </c>
      <c r="B900">
        <v>140411</v>
      </c>
      <c r="C900">
        <v>249</v>
      </c>
    </row>
    <row r="901" spans="1:3" x14ac:dyDescent="0.3">
      <c r="A901">
        <v>188</v>
      </c>
      <c r="B901">
        <v>140412</v>
      </c>
      <c r="C901">
        <v>255</v>
      </c>
    </row>
    <row r="902" spans="1:3" x14ac:dyDescent="0.3">
      <c r="A902">
        <v>190</v>
      </c>
      <c r="B902">
        <v>140401</v>
      </c>
      <c r="C902">
        <v>371</v>
      </c>
    </row>
    <row r="903" spans="1:3" x14ac:dyDescent="0.3">
      <c r="A903">
        <v>190</v>
      </c>
      <c r="B903">
        <v>140402</v>
      </c>
      <c r="C903">
        <v>375</v>
      </c>
    </row>
    <row r="904" spans="1:3" x14ac:dyDescent="0.3">
      <c r="A904">
        <v>190</v>
      </c>
      <c r="B904">
        <v>140403</v>
      </c>
      <c r="C904">
        <v>377</v>
      </c>
    </row>
    <row r="905" spans="1:3" x14ac:dyDescent="0.3">
      <c r="A905">
        <v>190</v>
      </c>
      <c r="B905">
        <v>140404</v>
      </c>
      <c r="C905">
        <v>379</v>
      </c>
    </row>
    <row r="906" spans="1:3" x14ac:dyDescent="0.3">
      <c r="A906">
        <v>190</v>
      </c>
      <c r="B906">
        <v>140405</v>
      </c>
      <c r="C906">
        <v>381</v>
      </c>
    </row>
    <row r="907" spans="1:3" x14ac:dyDescent="0.3">
      <c r="A907">
        <v>190</v>
      </c>
      <c r="B907">
        <v>140406</v>
      </c>
      <c r="C907">
        <v>384</v>
      </c>
    </row>
    <row r="908" spans="1:3" x14ac:dyDescent="0.3">
      <c r="A908">
        <v>190</v>
      </c>
      <c r="B908">
        <v>140407</v>
      </c>
      <c r="C908">
        <v>386</v>
      </c>
    </row>
    <row r="909" spans="1:3" x14ac:dyDescent="0.3">
      <c r="A909">
        <v>190</v>
      </c>
      <c r="B909">
        <v>140408</v>
      </c>
      <c r="C909">
        <v>388</v>
      </c>
    </row>
    <row r="910" spans="1:3" x14ac:dyDescent="0.3">
      <c r="A910">
        <v>190</v>
      </c>
      <c r="B910">
        <v>140409</v>
      </c>
      <c r="C910">
        <v>389</v>
      </c>
    </row>
    <row r="911" spans="1:3" x14ac:dyDescent="0.3">
      <c r="A911">
        <v>190</v>
      </c>
      <c r="B911">
        <v>140410</v>
      </c>
      <c r="C911">
        <v>393</v>
      </c>
    </row>
    <row r="912" spans="1:3" x14ac:dyDescent="0.3">
      <c r="A912">
        <v>190</v>
      </c>
      <c r="B912">
        <v>140411</v>
      </c>
      <c r="C912">
        <v>397</v>
      </c>
    </row>
    <row r="913" spans="1:3" x14ac:dyDescent="0.3">
      <c r="A913">
        <v>190</v>
      </c>
      <c r="B913">
        <v>140412</v>
      </c>
      <c r="C913">
        <v>399</v>
      </c>
    </row>
    <row r="914" spans="1:3" x14ac:dyDescent="0.3">
      <c r="A914">
        <v>201</v>
      </c>
      <c r="B914">
        <v>140401</v>
      </c>
      <c r="C914">
        <v>329</v>
      </c>
    </row>
    <row r="915" spans="1:3" x14ac:dyDescent="0.3">
      <c r="A915">
        <v>201</v>
      </c>
      <c r="B915">
        <v>140402</v>
      </c>
      <c r="C915">
        <v>334</v>
      </c>
    </row>
    <row r="916" spans="1:3" x14ac:dyDescent="0.3">
      <c r="A916">
        <v>201</v>
      </c>
      <c r="B916">
        <v>140403</v>
      </c>
      <c r="C916">
        <v>343</v>
      </c>
    </row>
    <row r="917" spans="1:3" x14ac:dyDescent="0.3">
      <c r="A917">
        <v>201</v>
      </c>
      <c r="B917">
        <v>140404</v>
      </c>
      <c r="C917">
        <v>350</v>
      </c>
    </row>
    <row r="918" spans="1:3" x14ac:dyDescent="0.3">
      <c r="A918">
        <v>201</v>
      </c>
      <c r="B918">
        <v>140405</v>
      </c>
      <c r="C918">
        <v>367</v>
      </c>
    </row>
    <row r="919" spans="1:3" x14ac:dyDescent="0.3">
      <c r="A919">
        <v>201</v>
      </c>
      <c r="B919">
        <v>140406</v>
      </c>
      <c r="C919">
        <v>385</v>
      </c>
    </row>
    <row r="920" spans="1:3" x14ac:dyDescent="0.3">
      <c r="A920">
        <v>201</v>
      </c>
      <c r="B920">
        <v>140407</v>
      </c>
      <c r="C920">
        <v>400</v>
      </c>
    </row>
    <row r="921" spans="1:3" x14ac:dyDescent="0.3">
      <c r="A921">
        <v>201</v>
      </c>
      <c r="B921">
        <v>140408</v>
      </c>
      <c r="C921">
        <v>413</v>
      </c>
    </row>
    <row r="922" spans="1:3" x14ac:dyDescent="0.3">
      <c r="A922">
        <v>201</v>
      </c>
      <c r="B922">
        <v>140409</v>
      </c>
      <c r="C922">
        <v>425</v>
      </c>
    </row>
    <row r="923" spans="1:3" x14ac:dyDescent="0.3">
      <c r="A923">
        <v>201</v>
      </c>
      <c r="B923">
        <v>140410</v>
      </c>
      <c r="C923">
        <v>437</v>
      </c>
    </row>
    <row r="924" spans="1:3" x14ac:dyDescent="0.3">
      <c r="A924">
        <v>201</v>
      </c>
      <c r="B924">
        <v>140411</v>
      </c>
      <c r="C924">
        <v>448</v>
      </c>
    </row>
    <row r="925" spans="1:3" x14ac:dyDescent="0.3">
      <c r="A925">
        <v>201</v>
      </c>
      <c r="B925">
        <v>140412</v>
      </c>
      <c r="C925">
        <v>459</v>
      </c>
    </row>
    <row r="926" spans="1:3" x14ac:dyDescent="0.3">
      <c r="A926">
        <v>202</v>
      </c>
      <c r="B926">
        <v>140401</v>
      </c>
      <c r="C926">
        <v>104</v>
      </c>
    </row>
    <row r="927" spans="1:3" x14ac:dyDescent="0.3">
      <c r="A927">
        <v>202</v>
      </c>
      <c r="B927">
        <v>140402</v>
      </c>
      <c r="C927">
        <v>106</v>
      </c>
    </row>
    <row r="928" spans="1:3" x14ac:dyDescent="0.3">
      <c r="A928">
        <v>202</v>
      </c>
      <c r="B928">
        <v>140403</v>
      </c>
      <c r="C928">
        <v>107</v>
      </c>
    </row>
    <row r="929" spans="1:3" x14ac:dyDescent="0.3">
      <c r="A929">
        <v>202</v>
      </c>
      <c r="B929">
        <v>140404</v>
      </c>
      <c r="C929">
        <v>108</v>
      </c>
    </row>
    <row r="930" spans="1:3" x14ac:dyDescent="0.3">
      <c r="A930">
        <v>202</v>
      </c>
      <c r="B930">
        <v>140405</v>
      </c>
      <c r="C930">
        <v>109</v>
      </c>
    </row>
    <row r="931" spans="1:3" x14ac:dyDescent="0.3">
      <c r="A931">
        <v>202</v>
      </c>
      <c r="B931">
        <v>140406</v>
      </c>
      <c r="C931">
        <v>111</v>
      </c>
    </row>
    <row r="932" spans="1:3" x14ac:dyDescent="0.3">
      <c r="A932">
        <v>202</v>
      </c>
      <c r="B932">
        <v>140407</v>
      </c>
      <c r="C932">
        <v>114</v>
      </c>
    </row>
    <row r="933" spans="1:3" x14ac:dyDescent="0.3">
      <c r="A933">
        <v>202</v>
      </c>
      <c r="B933">
        <v>140408</v>
      </c>
      <c r="C933">
        <v>115</v>
      </c>
    </row>
    <row r="934" spans="1:3" x14ac:dyDescent="0.3">
      <c r="A934">
        <v>202</v>
      </c>
      <c r="B934">
        <v>140409</v>
      </c>
      <c r="C934">
        <v>118</v>
      </c>
    </row>
    <row r="935" spans="1:3" x14ac:dyDescent="0.3">
      <c r="A935">
        <v>202</v>
      </c>
      <c r="B935">
        <v>140410</v>
      </c>
      <c r="C935">
        <v>123</v>
      </c>
    </row>
    <row r="936" spans="1:3" x14ac:dyDescent="0.3">
      <c r="A936">
        <v>202</v>
      </c>
      <c r="B936">
        <v>140411</v>
      </c>
      <c r="C936">
        <v>128</v>
      </c>
    </row>
    <row r="937" spans="1:3" x14ac:dyDescent="0.3">
      <c r="A937">
        <v>202</v>
      </c>
      <c r="B937">
        <v>140412</v>
      </c>
      <c r="C937">
        <v>133</v>
      </c>
    </row>
    <row r="938" spans="1:3" x14ac:dyDescent="0.3">
      <c r="A938">
        <v>205</v>
      </c>
      <c r="B938">
        <v>140401</v>
      </c>
      <c r="C938">
        <v>167</v>
      </c>
    </row>
    <row r="939" spans="1:3" x14ac:dyDescent="0.3">
      <c r="A939">
        <v>205</v>
      </c>
      <c r="B939">
        <v>140402</v>
      </c>
      <c r="C939">
        <v>168</v>
      </c>
    </row>
    <row r="940" spans="1:3" x14ac:dyDescent="0.3">
      <c r="A940">
        <v>205</v>
      </c>
      <c r="B940">
        <v>140403</v>
      </c>
      <c r="C940">
        <v>169</v>
      </c>
    </row>
    <row r="941" spans="1:3" x14ac:dyDescent="0.3">
      <c r="A941">
        <v>205</v>
      </c>
      <c r="B941">
        <v>140404</v>
      </c>
      <c r="C941">
        <v>170</v>
      </c>
    </row>
    <row r="942" spans="1:3" x14ac:dyDescent="0.3">
      <c r="A942">
        <v>205</v>
      </c>
      <c r="B942">
        <v>140405</v>
      </c>
      <c r="C942">
        <v>172</v>
      </c>
    </row>
    <row r="943" spans="1:3" x14ac:dyDescent="0.3">
      <c r="A943">
        <v>205</v>
      </c>
      <c r="B943">
        <v>140406</v>
      </c>
      <c r="C943">
        <v>175</v>
      </c>
    </row>
    <row r="944" spans="1:3" x14ac:dyDescent="0.3">
      <c r="A944">
        <v>205</v>
      </c>
      <c r="B944">
        <v>140407</v>
      </c>
      <c r="C944">
        <v>176</v>
      </c>
    </row>
    <row r="945" spans="1:3" x14ac:dyDescent="0.3">
      <c r="A945">
        <v>205</v>
      </c>
      <c r="B945">
        <v>140408</v>
      </c>
      <c r="C945">
        <v>178</v>
      </c>
    </row>
    <row r="946" spans="1:3" x14ac:dyDescent="0.3">
      <c r="A946">
        <v>205</v>
      </c>
      <c r="B946">
        <v>140409</v>
      </c>
      <c r="C946">
        <v>180</v>
      </c>
    </row>
    <row r="947" spans="1:3" x14ac:dyDescent="0.3">
      <c r="A947">
        <v>205</v>
      </c>
      <c r="B947">
        <v>140410</v>
      </c>
      <c r="C947">
        <v>184</v>
      </c>
    </row>
    <row r="948" spans="1:3" x14ac:dyDescent="0.3">
      <c r="A948">
        <v>205</v>
      </c>
      <c r="B948">
        <v>140411</v>
      </c>
      <c r="C948">
        <v>187</v>
      </c>
    </row>
    <row r="949" spans="1:3" x14ac:dyDescent="0.3">
      <c r="A949">
        <v>205</v>
      </c>
      <c r="B949">
        <v>140412</v>
      </c>
      <c r="C949">
        <v>189</v>
      </c>
    </row>
    <row r="950" spans="1:3" x14ac:dyDescent="0.3">
      <c r="A950">
        <v>206</v>
      </c>
      <c r="B950">
        <v>140401</v>
      </c>
      <c r="C950">
        <v>343</v>
      </c>
    </row>
    <row r="951" spans="1:3" x14ac:dyDescent="0.3">
      <c r="A951">
        <v>206</v>
      </c>
      <c r="B951">
        <v>140402</v>
      </c>
      <c r="C951">
        <v>346</v>
      </c>
    </row>
    <row r="952" spans="1:3" x14ac:dyDescent="0.3">
      <c r="A952">
        <v>206</v>
      </c>
      <c r="B952">
        <v>140403</v>
      </c>
      <c r="C952">
        <v>350</v>
      </c>
    </row>
    <row r="953" spans="1:3" x14ac:dyDescent="0.3">
      <c r="A953">
        <v>206</v>
      </c>
      <c r="B953">
        <v>140404</v>
      </c>
      <c r="C953">
        <v>352</v>
      </c>
    </row>
    <row r="954" spans="1:3" x14ac:dyDescent="0.3">
      <c r="A954">
        <v>206</v>
      </c>
      <c r="B954">
        <v>140405</v>
      </c>
      <c r="C954">
        <v>357</v>
      </c>
    </row>
    <row r="955" spans="1:3" x14ac:dyDescent="0.3">
      <c r="A955">
        <v>206</v>
      </c>
      <c r="B955">
        <v>140406</v>
      </c>
      <c r="C955">
        <v>361</v>
      </c>
    </row>
    <row r="956" spans="1:3" x14ac:dyDescent="0.3">
      <c r="A956">
        <v>206</v>
      </c>
      <c r="B956">
        <v>140407</v>
      </c>
      <c r="C956">
        <v>364</v>
      </c>
    </row>
    <row r="957" spans="1:3" x14ac:dyDescent="0.3">
      <c r="A957">
        <v>206</v>
      </c>
      <c r="B957">
        <v>140408</v>
      </c>
      <c r="C957">
        <v>369</v>
      </c>
    </row>
    <row r="958" spans="1:3" x14ac:dyDescent="0.3">
      <c r="A958">
        <v>206</v>
      </c>
      <c r="B958">
        <v>140409</v>
      </c>
      <c r="C958">
        <v>374</v>
      </c>
    </row>
    <row r="959" spans="1:3" x14ac:dyDescent="0.3">
      <c r="A959">
        <v>206</v>
      </c>
      <c r="B959">
        <v>140410</v>
      </c>
      <c r="C959">
        <v>381</v>
      </c>
    </row>
    <row r="960" spans="1:3" x14ac:dyDescent="0.3">
      <c r="A960">
        <v>206</v>
      </c>
      <c r="B960">
        <v>140411</v>
      </c>
      <c r="C960">
        <v>387</v>
      </c>
    </row>
    <row r="961" spans="1:3" x14ac:dyDescent="0.3">
      <c r="A961">
        <v>206</v>
      </c>
      <c r="B961">
        <v>140412</v>
      </c>
      <c r="C961">
        <v>393</v>
      </c>
    </row>
    <row r="962" spans="1:3" x14ac:dyDescent="0.3">
      <c r="A962">
        <v>207</v>
      </c>
      <c r="B962">
        <v>140401</v>
      </c>
      <c r="C962">
        <v>274</v>
      </c>
    </row>
    <row r="963" spans="1:3" x14ac:dyDescent="0.3">
      <c r="A963">
        <v>207</v>
      </c>
      <c r="B963">
        <v>140402</v>
      </c>
      <c r="C963">
        <v>270</v>
      </c>
    </row>
    <row r="964" spans="1:3" x14ac:dyDescent="0.3">
      <c r="A964">
        <v>207</v>
      </c>
      <c r="B964">
        <v>140403</v>
      </c>
      <c r="C964">
        <v>268</v>
      </c>
    </row>
    <row r="965" spans="1:3" x14ac:dyDescent="0.3">
      <c r="A965">
        <v>207</v>
      </c>
      <c r="B965">
        <v>140404</v>
      </c>
      <c r="C965">
        <v>268</v>
      </c>
    </row>
    <row r="966" spans="1:3" x14ac:dyDescent="0.3">
      <c r="A966">
        <v>207</v>
      </c>
      <c r="B966">
        <v>140405</v>
      </c>
      <c r="C966">
        <v>269</v>
      </c>
    </row>
    <row r="967" spans="1:3" x14ac:dyDescent="0.3">
      <c r="A967">
        <v>207</v>
      </c>
      <c r="B967">
        <v>140406</v>
      </c>
      <c r="C967">
        <v>270</v>
      </c>
    </row>
    <row r="968" spans="1:3" x14ac:dyDescent="0.3">
      <c r="A968">
        <v>207</v>
      </c>
      <c r="B968">
        <v>140407</v>
      </c>
      <c r="C968">
        <v>271</v>
      </c>
    </row>
    <row r="969" spans="1:3" x14ac:dyDescent="0.3">
      <c r="A969">
        <v>207</v>
      </c>
      <c r="B969">
        <v>140408</v>
      </c>
      <c r="C969">
        <v>270</v>
      </c>
    </row>
    <row r="970" spans="1:3" x14ac:dyDescent="0.3">
      <c r="A970">
        <v>207</v>
      </c>
      <c r="B970">
        <v>140409</v>
      </c>
      <c r="C970">
        <v>270</v>
      </c>
    </row>
    <row r="971" spans="1:3" x14ac:dyDescent="0.3">
      <c r="A971">
        <v>207</v>
      </c>
      <c r="B971">
        <v>140410</v>
      </c>
      <c r="C971">
        <v>272</v>
      </c>
    </row>
    <row r="972" spans="1:3" x14ac:dyDescent="0.3">
      <c r="A972">
        <v>207</v>
      </c>
      <c r="B972">
        <v>140411</v>
      </c>
      <c r="C972">
        <v>273</v>
      </c>
    </row>
    <row r="973" spans="1:3" x14ac:dyDescent="0.3">
      <c r="A973">
        <v>207</v>
      </c>
      <c r="B973">
        <v>140412</v>
      </c>
      <c r="C973">
        <v>276</v>
      </c>
    </row>
    <row r="974" spans="1:3" x14ac:dyDescent="0.3">
      <c r="A974">
        <v>209</v>
      </c>
      <c r="B974">
        <v>140401</v>
      </c>
      <c r="C974">
        <v>405</v>
      </c>
    </row>
    <row r="975" spans="1:3" x14ac:dyDescent="0.3">
      <c r="A975">
        <v>209</v>
      </c>
      <c r="B975">
        <v>140402</v>
      </c>
      <c r="C975">
        <v>406</v>
      </c>
    </row>
    <row r="976" spans="1:3" x14ac:dyDescent="0.3">
      <c r="A976">
        <v>209</v>
      </c>
      <c r="B976">
        <v>140403</v>
      </c>
      <c r="C976">
        <v>408</v>
      </c>
    </row>
    <row r="977" spans="1:3" x14ac:dyDescent="0.3">
      <c r="A977">
        <v>209</v>
      </c>
      <c r="B977">
        <v>140404</v>
      </c>
      <c r="C977">
        <v>410</v>
      </c>
    </row>
    <row r="978" spans="1:3" x14ac:dyDescent="0.3">
      <c r="A978">
        <v>209</v>
      </c>
      <c r="B978">
        <v>140405</v>
      </c>
      <c r="C978">
        <v>413</v>
      </c>
    </row>
    <row r="979" spans="1:3" x14ac:dyDescent="0.3">
      <c r="A979">
        <v>209</v>
      </c>
      <c r="B979">
        <v>140406</v>
      </c>
      <c r="C979">
        <v>417</v>
      </c>
    </row>
    <row r="980" spans="1:3" x14ac:dyDescent="0.3">
      <c r="A980">
        <v>209</v>
      </c>
      <c r="B980">
        <v>140407</v>
      </c>
      <c r="C980">
        <v>422</v>
      </c>
    </row>
    <row r="981" spans="1:3" x14ac:dyDescent="0.3">
      <c r="A981">
        <v>209</v>
      </c>
      <c r="B981">
        <v>140408</v>
      </c>
      <c r="C981">
        <v>427</v>
      </c>
    </row>
    <row r="982" spans="1:3" x14ac:dyDescent="0.3">
      <c r="A982">
        <v>209</v>
      </c>
      <c r="B982">
        <v>140409</v>
      </c>
      <c r="C982">
        <v>432</v>
      </c>
    </row>
    <row r="983" spans="1:3" x14ac:dyDescent="0.3">
      <c r="A983">
        <v>209</v>
      </c>
      <c r="B983">
        <v>140410</v>
      </c>
      <c r="C983">
        <v>440</v>
      </c>
    </row>
    <row r="984" spans="1:3" x14ac:dyDescent="0.3">
      <c r="A984">
        <v>209</v>
      </c>
      <c r="B984">
        <v>140411</v>
      </c>
      <c r="C984">
        <v>448</v>
      </c>
    </row>
    <row r="985" spans="1:3" x14ac:dyDescent="0.3">
      <c r="A985">
        <v>209</v>
      </c>
      <c r="B985">
        <v>140412</v>
      </c>
      <c r="C985">
        <v>454</v>
      </c>
    </row>
    <row r="986" spans="1:3" x14ac:dyDescent="0.3">
      <c r="A986">
        <v>210</v>
      </c>
      <c r="B986">
        <v>140401</v>
      </c>
      <c r="C986">
        <v>201</v>
      </c>
    </row>
    <row r="987" spans="1:3" x14ac:dyDescent="0.3">
      <c r="A987">
        <v>210</v>
      </c>
      <c r="B987">
        <v>140402</v>
      </c>
      <c r="C987">
        <v>204</v>
      </c>
    </row>
    <row r="988" spans="1:3" x14ac:dyDescent="0.3">
      <c r="A988">
        <v>210</v>
      </c>
      <c r="B988">
        <v>140403</v>
      </c>
      <c r="C988">
        <v>206</v>
      </c>
    </row>
    <row r="989" spans="1:3" x14ac:dyDescent="0.3">
      <c r="A989">
        <v>210</v>
      </c>
      <c r="B989">
        <v>140404</v>
      </c>
      <c r="C989">
        <v>208</v>
      </c>
    </row>
    <row r="990" spans="1:3" x14ac:dyDescent="0.3">
      <c r="A990">
        <v>210</v>
      </c>
      <c r="B990">
        <v>140405</v>
      </c>
      <c r="C990">
        <v>212</v>
      </c>
    </row>
    <row r="991" spans="1:3" x14ac:dyDescent="0.3">
      <c r="A991">
        <v>210</v>
      </c>
      <c r="B991">
        <v>140406</v>
      </c>
      <c r="C991">
        <v>216</v>
      </c>
    </row>
    <row r="992" spans="1:3" x14ac:dyDescent="0.3">
      <c r="A992">
        <v>210</v>
      </c>
      <c r="B992">
        <v>140407</v>
      </c>
      <c r="C992">
        <v>219</v>
      </c>
    </row>
    <row r="993" spans="1:3" x14ac:dyDescent="0.3">
      <c r="A993">
        <v>210</v>
      </c>
      <c r="B993">
        <v>140408</v>
      </c>
      <c r="C993">
        <v>223</v>
      </c>
    </row>
    <row r="994" spans="1:3" x14ac:dyDescent="0.3">
      <c r="A994">
        <v>210</v>
      </c>
      <c r="B994">
        <v>140409</v>
      </c>
      <c r="C994">
        <v>226</v>
      </c>
    </row>
    <row r="995" spans="1:3" x14ac:dyDescent="0.3">
      <c r="A995">
        <v>210</v>
      </c>
      <c r="B995">
        <v>140410</v>
      </c>
      <c r="C995">
        <v>233</v>
      </c>
    </row>
    <row r="996" spans="1:3" x14ac:dyDescent="0.3">
      <c r="A996">
        <v>210</v>
      </c>
      <c r="B996">
        <v>140411</v>
      </c>
      <c r="C996">
        <v>240</v>
      </c>
    </row>
    <row r="997" spans="1:3" x14ac:dyDescent="0.3">
      <c r="A997">
        <v>210</v>
      </c>
      <c r="B997">
        <v>140412</v>
      </c>
      <c r="C997">
        <v>247</v>
      </c>
    </row>
    <row r="998" spans="1:3" x14ac:dyDescent="0.3">
      <c r="A998">
        <v>211</v>
      </c>
      <c r="B998">
        <v>140401</v>
      </c>
      <c r="C998">
        <v>331</v>
      </c>
    </row>
    <row r="999" spans="1:3" x14ac:dyDescent="0.3">
      <c r="A999">
        <v>211</v>
      </c>
      <c r="B999">
        <v>140402</v>
      </c>
      <c r="C999">
        <v>345</v>
      </c>
    </row>
    <row r="1000" spans="1:3" x14ac:dyDescent="0.3">
      <c r="A1000">
        <v>211</v>
      </c>
      <c r="B1000">
        <v>140403</v>
      </c>
      <c r="C1000">
        <v>353</v>
      </c>
    </row>
    <row r="1001" spans="1:3" x14ac:dyDescent="0.3">
      <c r="A1001">
        <v>211</v>
      </c>
      <c r="B1001">
        <v>140404</v>
      </c>
      <c r="C1001">
        <v>360</v>
      </c>
    </row>
    <row r="1002" spans="1:3" x14ac:dyDescent="0.3">
      <c r="A1002">
        <v>211</v>
      </c>
      <c r="B1002">
        <v>140405</v>
      </c>
      <c r="C1002">
        <v>372</v>
      </c>
    </row>
    <row r="1003" spans="1:3" x14ac:dyDescent="0.3">
      <c r="A1003">
        <v>211</v>
      </c>
      <c r="B1003">
        <v>140406</v>
      </c>
      <c r="C1003">
        <v>385</v>
      </c>
    </row>
    <row r="1004" spans="1:3" x14ac:dyDescent="0.3">
      <c r="A1004">
        <v>211</v>
      </c>
      <c r="B1004">
        <v>140407</v>
      </c>
      <c r="C1004">
        <v>395</v>
      </c>
    </row>
    <row r="1005" spans="1:3" x14ac:dyDescent="0.3">
      <c r="A1005">
        <v>211</v>
      </c>
      <c r="B1005">
        <v>140408</v>
      </c>
      <c r="C1005">
        <v>405</v>
      </c>
    </row>
    <row r="1006" spans="1:3" x14ac:dyDescent="0.3">
      <c r="A1006">
        <v>211</v>
      </c>
      <c r="B1006">
        <v>140409</v>
      </c>
      <c r="C1006">
        <v>414</v>
      </c>
    </row>
    <row r="1007" spans="1:3" x14ac:dyDescent="0.3">
      <c r="A1007">
        <v>211</v>
      </c>
      <c r="B1007">
        <v>140410</v>
      </c>
      <c r="C1007">
        <v>431</v>
      </c>
    </row>
    <row r="1008" spans="1:3" x14ac:dyDescent="0.3">
      <c r="A1008">
        <v>211</v>
      </c>
      <c r="B1008">
        <v>140411</v>
      </c>
      <c r="C1008">
        <v>445</v>
      </c>
    </row>
    <row r="1009" spans="1:3" x14ac:dyDescent="0.3">
      <c r="A1009">
        <v>211</v>
      </c>
      <c r="B1009">
        <v>140412</v>
      </c>
      <c r="C1009">
        <v>457</v>
      </c>
    </row>
    <row r="1010" spans="1:3" x14ac:dyDescent="0.3">
      <c r="A1010">
        <v>212</v>
      </c>
      <c r="B1010">
        <v>140401</v>
      </c>
      <c r="C1010">
        <v>90</v>
      </c>
    </row>
    <row r="1011" spans="1:3" x14ac:dyDescent="0.3">
      <c r="A1011">
        <v>212</v>
      </c>
      <c r="B1011">
        <v>140402</v>
      </c>
      <c r="C1011">
        <v>92</v>
      </c>
    </row>
    <row r="1012" spans="1:3" x14ac:dyDescent="0.3">
      <c r="A1012">
        <v>212</v>
      </c>
      <c r="B1012">
        <v>140403</v>
      </c>
      <c r="C1012">
        <v>92</v>
      </c>
    </row>
    <row r="1013" spans="1:3" x14ac:dyDescent="0.3">
      <c r="A1013">
        <v>212</v>
      </c>
      <c r="B1013">
        <v>140404</v>
      </c>
      <c r="C1013">
        <v>92</v>
      </c>
    </row>
    <row r="1014" spans="1:3" x14ac:dyDescent="0.3">
      <c r="A1014">
        <v>212</v>
      </c>
      <c r="B1014">
        <v>140405</v>
      </c>
      <c r="C1014">
        <v>108</v>
      </c>
    </row>
    <row r="1015" spans="1:3" x14ac:dyDescent="0.3">
      <c r="A1015">
        <v>212</v>
      </c>
      <c r="B1015">
        <v>140406</v>
      </c>
      <c r="C1015">
        <v>124</v>
      </c>
    </row>
    <row r="1016" spans="1:3" x14ac:dyDescent="0.3">
      <c r="A1016">
        <v>212</v>
      </c>
      <c r="B1016">
        <v>140407</v>
      </c>
      <c r="C1016">
        <v>135</v>
      </c>
    </row>
    <row r="1017" spans="1:3" x14ac:dyDescent="0.3">
      <c r="A1017">
        <v>212</v>
      </c>
      <c r="B1017">
        <v>140408</v>
      </c>
      <c r="C1017">
        <v>144</v>
      </c>
    </row>
    <row r="1018" spans="1:3" x14ac:dyDescent="0.3">
      <c r="A1018">
        <v>212</v>
      </c>
      <c r="B1018">
        <v>140409</v>
      </c>
      <c r="C1018">
        <v>152</v>
      </c>
    </row>
    <row r="1019" spans="1:3" x14ac:dyDescent="0.3">
      <c r="A1019">
        <v>212</v>
      </c>
      <c r="B1019">
        <v>140410</v>
      </c>
      <c r="C1019">
        <v>160</v>
      </c>
    </row>
    <row r="1020" spans="1:3" x14ac:dyDescent="0.3">
      <c r="A1020">
        <v>212</v>
      </c>
      <c r="B1020">
        <v>140411</v>
      </c>
      <c r="C1020">
        <v>168</v>
      </c>
    </row>
    <row r="1021" spans="1:3" x14ac:dyDescent="0.3">
      <c r="A1021">
        <v>212</v>
      </c>
      <c r="B1021">
        <v>140412</v>
      </c>
      <c r="C1021">
        <v>176</v>
      </c>
    </row>
    <row r="1022" spans="1:3" x14ac:dyDescent="0.3">
      <c r="A1022">
        <v>213</v>
      </c>
      <c r="B1022">
        <v>140401</v>
      </c>
      <c r="C1022">
        <v>252</v>
      </c>
    </row>
    <row r="1023" spans="1:3" x14ac:dyDescent="0.3">
      <c r="A1023">
        <v>213</v>
      </c>
      <c r="B1023">
        <v>140402</v>
      </c>
      <c r="C1023">
        <v>256</v>
      </c>
    </row>
    <row r="1024" spans="1:3" x14ac:dyDescent="0.3">
      <c r="A1024">
        <v>213</v>
      </c>
      <c r="B1024">
        <v>140403</v>
      </c>
      <c r="C1024">
        <v>257</v>
      </c>
    </row>
    <row r="1025" spans="1:3" x14ac:dyDescent="0.3">
      <c r="A1025">
        <v>213</v>
      </c>
      <c r="B1025">
        <v>140404</v>
      </c>
      <c r="C1025">
        <v>256</v>
      </c>
    </row>
    <row r="1026" spans="1:3" x14ac:dyDescent="0.3">
      <c r="A1026">
        <v>213</v>
      </c>
      <c r="B1026">
        <v>140405</v>
      </c>
      <c r="C1026">
        <v>256</v>
      </c>
    </row>
    <row r="1027" spans="1:3" x14ac:dyDescent="0.3">
      <c r="A1027">
        <v>213</v>
      </c>
      <c r="B1027">
        <v>140406</v>
      </c>
      <c r="C1027">
        <v>258</v>
      </c>
    </row>
    <row r="1028" spans="1:3" x14ac:dyDescent="0.3">
      <c r="A1028">
        <v>213</v>
      </c>
      <c r="B1028">
        <v>140407</v>
      </c>
      <c r="C1028">
        <v>262</v>
      </c>
    </row>
    <row r="1029" spans="1:3" x14ac:dyDescent="0.3">
      <c r="A1029">
        <v>213</v>
      </c>
      <c r="B1029">
        <v>140408</v>
      </c>
      <c r="C1029">
        <v>268</v>
      </c>
    </row>
    <row r="1030" spans="1:3" x14ac:dyDescent="0.3">
      <c r="A1030">
        <v>213</v>
      </c>
      <c r="B1030">
        <v>140409</v>
      </c>
      <c r="C1030">
        <v>275</v>
      </c>
    </row>
    <row r="1031" spans="1:3" x14ac:dyDescent="0.3">
      <c r="A1031">
        <v>213</v>
      </c>
      <c r="B1031">
        <v>140410</v>
      </c>
      <c r="C1031">
        <v>283</v>
      </c>
    </row>
    <row r="1032" spans="1:3" x14ac:dyDescent="0.3">
      <c r="A1032">
        <v>213</v>
      </c>
      <c r="B1032">
        <v>140411</v>
      </c>
      <c r="C1032">
        <v>292</v>
      </c>
    </row>
    <row r="1033" spans="1:3" x14ac:dyDescent="0.3">
      <c r="A1033">
        <v>213</v>
      </c>
      <c r="B1033">
        <v>140412</v>
      </c>
      <c r="C1033">
        <v>301</v>
      </c>
    </row>
    <row r="1034" spans="1:3" x14ac:dyDescent="0.3">
      <c r="A1034">
        <v>214</v>
      </c>
      <c r="B1034">
        <v>140401</v>
      </c>
      <c r="C1034">
        <v>387</v>
      </c>
    </row>
    <row r="1035" spans="1:3" x14ac:dyDescent="0.3">
      <c r="A1035">
        <v>214</v>
      </c>
      <c r="B1035">
        <v>140402</v>
      </c>
      <c r="C1035">
        <v>390</v>
      </c>
    </row>
    <row r="1036" spans="1:3" x14ac:dyDescent="0.3">
      <c r="A1036">
        <v>214</v>
      </c>
      <c r="B1036">
        <v>140403</v>
      </c>
      <c r="C1036">
        <v>393</v>
      </c>
    </row>
    <row r="1037" spans="1:3" x14ac:dyDescent="0.3">
      <c r="A1037">
        <v>214</v>
      </c>
      <c r="B1037">
        <v>140404</v>
      </c>
      <c r="C1037">
        <v>390</v>
      </c>
    </row>
    <row r="1038" spans="1:3" x14ac:dyDescent="0.3">
      <c r="A1038">
        <v>214</v>
      </c>
      <c r="B1038">
        <v>140405</v>
      </c>
      <c r="C1038">
        <v>390</v>
      </c>
    </row>
    <row r="1039" spans="1:3" x14ac:dyDescent="0.3">
      <c r="A1039">
        <v>214</v>
      </c>
      <c r="B1039">
        <v>140406</v>
      </c>
      <c r="C1039">
        <v>391</v>
      </c>
    </row>
    <row r="1040" spans="1:3" x14ac:dyDescent="0.3">
      <c r="A1040">
        <v>214</v>
      </c>
      <c r="B1040">
        <v>140407</v>
      </c>
      <c r="C1040">
        <v>395</v>
      </c>
    </row>
    <row r="1041" spans="1:3" x14ac:dyDescent="0.3">
      <c r="A1041">
        <v>214</v>
      </c>
      <c r="B1041">
        <v>140408</v>
      </c>
      <c r="C1041">
        <v>400</v>
      </c>
    </row>
    <row r="1042" spans="1:3" x14ac:dyDescent="0.3">
      <c r="A1042">
        <v>214</v>
      </c>
      <c r="B1042">
        <v>140409</v>
      </c>
      <c r="C1042">
        <v>405</v>
      </c>
    </row>
    <row r="1043" spans="1:3" x14ac:dyDescent="0.3">
      <c r="A1043">
        <v>214</v>
      </c>
      <c r="B1043">
        <v>140410</v>
      </c>
      <c r="C1043">
        <v>417</v>
      </c>
    </row>
    <row r="1044" spans="1:3" x14ac:dyDescent="0.3">
      <c r="A1044">
        <v>214</v>
      </c>
      <c r="B1044">
        <v>140411</v>
      </c>
      <c r="C1044">
        <v>428</v>
      </c>
    </row>
    <row r="1045" spans="1:3" x14ac:dyDescent="0.3">
      <c r="A1045">
        <v>214</v>
      </c>
      <c r="B1045">
        <v>140412</v>
      </c>
      <c r="C1045">
        <v>439</v>
      </c>
    </row>
    <row r="1046" spans="1:3" x14ac:dyDescent="0.3">
      <c r="A1046">
        <v>215</v>
      </c>
      <c r="B1046">
        <v>140401</v>
      </c>
      <c r="C1046">
        <v>80</v>
      </c>
    </row>
    <row r="1047" spans="1:3" x14ac:dyDescent="0.3">
      <c r="A1047">
        <v>215</v>
      </c>
      <c r="B1047">
        <v>140402</v>
      </c>
      <c r="C1047">
        <v>82</v>
      </c>
    </row>
    <row r="1048" spans="1:3" x14ac:dyDescent="0.3">
      <c r="A1048">
        <v>215</v>
      </c>
      <c r="B1048">
        <v>140403</v>
      </c>
      <c r="C1048">
        <v>85</v>
      </c>
    </row>
    <row r="1049" spans="1:3" x14ac:dyDescent="0.3">
      <c r="A1049">
        <v>215</v>
      </c>
      <c r="B1049">
        <v>140404</v>
      </c>
      <c r="C1049">
        <v>88</v>
      </c>
    </row>
    <row r="1050" spans="1:3" x14ac:dyDescent="0.3">
      <c r="A1050">
        <v>215</v>
      </c>
      <c r="B1050">
        <v>140405</v>
      </c>
      <c r="C1050">
        <v>100</v>
      </c>
    </row>
    <row r="1051" spans="1:3" x14ac:dyDescent="0.3">
      <c r="A1051">
        <v>215</v>
      </c>
      <c r="B1051">
        <v>140406</v>
      </c>
      <c r="C1051">
        <v>111</v>
      </c>
    </row>
    <row r="1052" spans="1:3" x14ac:dyDescent="0.3">
      <c r="A1052">
        <v>215</v>
      </c>
      <c r="B1052">
        <v>140407</v>
      </c>
      <c r="C1052">
        <v>120</v>
      </c>
    </row>
    <row r="1053" spans="1:3" x14ac:dyDescent="0.3">
      <c r="A1053">
        <v>215</v>
      </c>
      <c r="B1053">
        <v>140408</v>
      </c>
      <c r="C1053">
        <v>126</v>
      </c>
    </row>
    <row r="1054" spans="1:3" x14ac:dyDescent="0.3">
      <c r="A1054">
        <v>215</v>
      </c>
      <c r="B1054">
        <v>140409</v>
      </c>
      <c r="C1054">
        <v>132</v>
      </c>
    </row>
    <row r="1055" spans="1:3" x14ac:dyDescent="0.3">
      <c r="A1055">
        <v>215</v>
      </c>
      <c r="B1055">
        <v>140410</v>
      </c>
      <c r="C1055">
        <v>139</v>
      </c>
    </row>
    <row r="1056" spans="1:3" x14ac:dyDescent="0.3">
      <c r="A1056">
        <v>215</v>
      </c>
      <c r="B1056">
        <v>140411</v>
      </c>
      <c r="C1056">
        <v>145</v>
      </c>
    </row>
    <row r="1057" spans="1:3" x14ac:dyDescent="0.3">
      <c r="A1057">
        <v>215</v>
      </c>
      <c r="B1057">
        <v>140412</v>
      </c>
      <c r="C1057">
        <v>151</v>
      </c>
    </row>
    <row r="1058" spans="1:3" x14ac:dyDescent="0.3">
      <c r="A1058">
        <v>216</v>
      </c>
      <c r="B1058">
        <v>140401</v>
      </c>
      <c r="C1058">
        <v>474</v>
      </c>
    </row>
    <row r="1059" spans="1:3" x14ac:dyDescent="0.3">
      <c r="A1059">
        <v>216</v>
      </c>
      <c r="B1059">
        <v>140402</v>
      </c>
      <c r="C1059">
        <v>476</v>
      </c>
    </row>
    <row r="1060" spans="1:3" x14ac:dyDescent="0.3">
      <c r="A1060">
        <v>216</v>
      </c>
      <c r="B1060">
        <v>140403</v>
      </c>
      <c r="C1060">
        <v>475</v>
      </c>
    </row>
    <row r="1061" spans="1:3" x14ac:dyDescent="0.3">
      <c r="A1061">
        <v>216</v>
      </c>
      <c r="B1061">
        <v>140404</v>
      </c>
      <c r="C1061">
        <v>468</v>
      </c>
    </row>
    <row r="1062" spans="1:3" x14ac:dyDescent="0.3">
      <c r="A1062">
        <v>216</v>
      </c>
      <c r="B1062">
        <v>140405</v>
      </c>
      <c r="C1062">
        <v>455</v>
      </c>
    </row>
    <row r="1063" spans="1:3" x14ac:dyDescent="0.3">
      <c r="A1063">
        <v>216</v>
      </c>
      <c r="B1063">
        <v>140406</v>
      </c>
      <c r="C1063">
        <v>427</v>
      </c>
    </row>
    <row r="1064" spans="1:3" x14ac:dyDescent="0.3">
      <c r="A1064">
        <v>216</v>
      </c>
      <c r="B1064">
        <v>140407</v>
      </c>
      <c r="C1064">
        <v>391</v>
      </c>
    </row>
    <row r="1065" spans="1:3" x14ac:dyDescent="0.3">
      <c r="A1065">
        <v>216</v>
      </c>
      <c r="B1065">
        <v>140408</v>
      </c>
      <c r="C1065">
        <v>359</v>
      </c>
    </row>
    <row r="1066" spans="1:3" x14ac:dyDescent="0.3">
      <c r="A1066">
        <v>216</v>
      </c>
      <c r="B1066">
        <v>140409</v>
      </c>
      <c r="C1066">
        <v>333</v>
      </c>
    </row>
    <row r="1067" spans="1:3" x14ac:dyDescent="0.3">
      <c r="A1067">
        <v>216</v>
      </c>
      <c r="B1067">
        <v>140410</v>
      </c>
      <c r="C1067">
        <v>313</v>
      </c>
    </row>
    <row r="1068" spans="1:3" x14ac:dyDescent="0.3">
      <c r="A1068">
        <v>216</v>
      </c>
      <c r="B1068">
        <v>140411</v>
      </c>
      <c r="C1068">
        <v>298</v>
      </c>
    </row>
    <row r="1069" spans="1:3" x14ac:dyDescent="0.3">
      <c r="A1069">
        <v>216</v>
      </c>
      <c r="B1069">
        <v>140412</v>
      </c>
      <c r="C1069">
        <v>286</v>
      </c>
    </row>
    <row r="1070" spans="1:3" x14ac:dyDescent="0.3">
      <c r="A1070">
        <v>217</v>
      </c>
      <c r="B1070">
        <v>140401</v>
      </c>
      <c r="C1070">
        <v>111</v>
      </c>
    </row>
    <row r="1071" spans="1:3" x14ac:dyDescent="0.3">
      <c r="A1071">
        <v>217</v>
      </c>
      <c r="B1071">
        <v>140402</v>
      </c>
      <c r="C1071">
        <v>117</v>
      </c>
    </row>
    <row r="1072" spans="1:3" x14ac:dyDescent="0.3">
      <c r="A1072">
        <v>217</v>
      </c>
      <c r="B1072">
        <v>140403</v>
      </c>
      <c r="C1072">
        <v>122</v>
      </c>
    </row>
    <row r="1073" spans="1:3" x14ac:dyDescent="0.3">
      <c r="A1073">
        <v>217</v>
      </c>
      <c r="B1073">
        <v>140404</v>
      </c>
      <c r="C1073">
        <v>126</v>
      </c>
    </row>
    <row r="1074" spans="1:3" x14ac:dyDescent="0.3">
      <c r="A1074">
        <v>217</v>
      </c>
      <c r="B1074">
        <v>140405</v>
      </c>
      <c r="C1074">
        <v>129</v>
      </c>
    </row>
    <row r="1075" spans="1:3" x14ac:dyDescent="0.3">
      <c r="A1075">
        <v>217</v>
      </c>
      <c r="B1075">
        <v>140406</v>
      </c>
      <c r="C1075">
        <v>132</v>
      </c>
    </row>
    <row r="1076" spans="1:3" x14ac:dyDescent="0.3">
      <c r="A1076">
        <v>217</v>
      </c>
      <c r="B1076">
        <v>140407</v>
      </c>
      <c r="C1076">
        <v>134</v>
      </c>
    </row>
    <row r="1077" spans="1:3" x14ac:dyDescent="0.3">
      <c r="A1077">
        <v>217</v>
      </c>
      <c r="B1077">
        <v>140408</v>
      </c>
      <c r="C1077">
        <v>135</v>
      </c>
    </row>
    <row r="1078" spans="1:3" x14ac:dyDescent="0.3">
      <c r="A1078">
        <v>217</v>
      </c>
      <c r="B1078">
        <v>140409</v>
      </c>
      <c r="C1078">
        <v>136</v>
      </c>
    </row>
    <row r="1079" spans="1:3" x14ac:dyDescent="0.3">
      <c r="A1079">
        <v>217</v>
      </c>
      <c r="B1079">
        <v>140410</v>
      </c>
      <c r="C1079">
        <v>139</v>
      </c>
    </row>
    <row r="1080" spans="1:3" x14ac:dyDescent="0.3">
      <c r="A1080">
        <v>217</v>
      </c>
      <c r="B1080">
        <v>140411</v>
      </c>
      <c r="C1080">
        <v>141</v>
      </c>
    </row>
    <row r="1081" spans="1:3" x14ac:dyDescent="0.3">
      <c r="A1081">
        <v>217</v>
      </c>
      <c r="B1081">
        <v>140412</v>
      </c>
      <c r="C1081">
        <v>144</v>
      </c>
    </row>
    <row r="1082" spans="1:3" x14ac:dyDescent="0.3">
      <c r="A1082">
        <v>219</v>
      </c>
      <c r="B1082">
        <v>140401</v>
      </c>
      <c r="C1082">
        <v>119</v>
      </c>
    </row>
    <row r="1083" spans="1:3" x14ac:dyDescent="0.3">
      <c r="A1083">
        <v>219</v>
      </c>
      <c r="B1083">
        <v>140402</v>
      </c>
      <c r="C1083">
        <v>119</v>
      </c>
    </row>
    <row r="1084" spans="1:3" x14ac:dyDescent="0.3">
      <c r="A1084">
        <v>219</v>
      </c>
      <c r="B1084">
        <v>140403</v>
      </c>
      <c r="C1084">
        <v>118</v>
      </c>
    </row>
    <row r="1085" spans="1:3" x14ac:dyDescent="0.3">
      <c r="A1085">
        <v>219</v>
      </c>
      <c r="B1085">
        <v>140404</v>
      </c>
      <c r="C1085">
        <v>117</v>
      </c>
    </row>
    <row r="1086" spans="1:3" x14ac:dyDescent="0.3">
      <c r="A1086">
        <v>219</v>
      </c>
      <c r="B1086">
        <v>140405</v>
      </c>
      <c r="C1086">
        <v>120</v>
      </c>
    </row>
    <row r="1087" spans="1:3" x14ac:dyDescent="0.3">
      <c r="A1087">
        <v>219</v>
      </c>
      <c r="B1087">
        <v>140406</v>
      </c>
      <c r="C1087">
        <v>124</v>
      </c>
    </row>
    <row r="1088" spans="1:3" x14ac:dyDescent="0.3">
      <c r="A1088">
        <v>219</v>
      </c>
      <c r="B1088">
        <v>140407</v>
      </c>
      <c r="C1088">
        <v>127</v>
      </c>
    </row>
    <row r="1089" spans="1:3" x14ac:dyDescent="0.3">
      <c r="A1089">
        <v>219</v>
      </c>
      <c r="B1089">
        <v>140408</v>
      </c>
      <c r="C1089">
        <v>130</v>
      </c>
    </row>
    <row r="1090" spans="1:3" x14ac:dyDescent="0.3">
      <c r="A1090">
        <v>219</v>
      </c>
      <c r="B1090">
        <v>140409</v>
      </c>
      <c r="C1090">
        <v>132</v>
      </c>
    </row>
    <row r="1091" spans="1:3" x14ac:dyDescent="0.3">
      <c r="A1091">
        <v>219</v>
      </c>
      <c r="B1091">
        <v>140410</v>
      </c>
      <c r="C1091">
        <v>135</v>
      </c>
    </row>
    <row r="1092" spans="1:3" x14ac:dyDescent="0.3">
      <c r="A1092">
        <v>219</v>
      </c>
      <c r="B1092">
        <v>140411</v>
      </c>
      <c r="C1092">
        <v>137</v>
      </c>
    </row>
    <row r="1093" spans="1:3" x14ac:dyDescent="0.3">
      <c r="A1093">
        <v>219</v>
      </c>
      <c r="B1093">
        <v>140412</v>
      </c>
      <c r="C1093">
        <v>140</v>
      </c>
    </row>
    <row r="1094" spans="1:3" x14ac:dyDescent="0.3">
      <c r="A1094">
        <v>221</v>
      </c>
      <c r="B1094">
        <v>140401</v>
      </c>
      <c r="C1094">
        <v>126</v>
      </c>
    </row>
    <row r="1095" spans="1:3" x14ac:dyDescent="0.3">
      <c r="A1095">
        <v>221</v>
      </c>
      <c r="B1095">
        <v>140402</v>
      </c>
      <c r="C1095">
        <v>126</v>
      </c>
    </row>
    <row r="1096" spans="1:3" x14ac:dyDescent="0.3">
      <c r="A1096">
        <v>221</v>
      </c>
      <c r="B1096">
        <v>140403</v>
      </c>
      <c r="C1096">
        <v>125</v>
      </c>
    </row>
    <row r="1097" spans="1:3" x14ac:dyDescent="0.3">
      <c r="A1097">
        <v>221</v>
      </c>
      <c r="B1097">
        <v>140404</v>
      </c>
      <c r="C1097">
        <v>124</v>
      </c>
    </row>
    <row r="1098" spans="1:3" x14ac:dyDescent="0.3">
      <c r="A1098">
        <v>221</v>
      </c>
      <c r="B1098">
        <v>140405</v>
      </c>
      <c r="C1098">
        <v>125</v>
      </c>
    </row>
    <row r="1099" spans="1:3" x14ac:dyDescent="0.3">
      <c r="A1099">
        <v>221</v>
      </c>
      <c r="B1099">
        <v>140406</v>
      </c>
      <c r="C1099">
        <v>126</v>
      </c>
    </row>
    <row r="1100" spans="1:3" x14ac:dyDescent="0.3">
      <c r="A1100">
        <v>221</v>
      </c>
      <c r="B1100">
        <v>140407</v>
      </c>
      <c r="C1100">
        <v>126</v>
      </c>
    </row>
    <row r="1101" spans="1:3" x14ac:dyDescent="0.3">
      <c r="A1101">
        <v>221</v>
      </c>
      <c r="B1101">
        <v>140408</v>
      </c>
      <c r="C1101">
        <v>126</v>
      </c>
    </row>
    <row r="1102" spans="1:3" x14ac:dyDescent="0.3">
      <c r="A1102">
        <v>221</v>
      </c>
      <c r="B1102">
        <v>140409</v>
      </c>
      <c r="C1102">
        <v>126</v>
      </c>
    </row>
    <row r="1103" spans="1:3" x14ac:dyDescent="0.3">
      <c r="A1103">
        <v>221</v>
      </c>
      <c r="B1103">
        <v>140410</v>
      </c>
      <c r="C1103">
        <v>127</v>
      </c>
    </row>
    <row r="1104" spans="1:3" x14ac:dyDescent="0.3">
      <c r="A1104">
        <v>221</v>
      </c>
      <c r="B1104">
        <v>140411</v>
      </c>
      <c r="C1104">
        <v>129</v>
      </c>
    </row>
    <row r="1105" spans="1:3" x14ac:dyDescent="0.3">
      <c r="A1105">
        <v>221</v>
      </c>
      <c r="B1105">
        <v>140412</v>
      </c>
      <c r="C1105">
        <v>130</v>
      </c>
    </row>
    <row r="1106" spans="1:3" x14ac:dyDescent="0.3">
      <c r="A1106">
        <v>1001</v>
      </c>
      <c r="B1106">
        <v>140401</v>
      </c>
      <c r="C1106">
        <v>663</v>
      </c>
    </row>
    <row r="1107" spans="1:3" x14ac:dyDescent="0.3">
      <c r="A1107">
        <v>1001</v>
      </c>
      <c r="B1107">
        <v>140402</v>
      </c>
      <c r="C1107">
        <v>670</v>
      </c>
    </row>
    <row r="1108" spans="1:3" x14ac:dyDescent="0.3">
      <c r="A1108">
        <v>1001</v>
      </c>
      <c r="B1108">
        <v>140403</v>
      </c>
      <c r="C1108">
        <v>677</v>
      </c>
    </row>
    <row r="1109" spans="1:3" x14ac:dyDescent="0.3">
      <c r="A1109">
        <v>1001</v>
      </c>
      <c r="B1109">
        <v>140404</v>
      </c>
      <c r="C1109">
        <v>678</v>
      </c>
    </row>
    <row r="1110" spans="1:3" x14ac:dyDescent="0.3">
      <c r="A1110">
        <v>1001</v>
      </c>
      <c r="B1110">
        <v>140405</v>
      </c>
      <c r="C1110">
        <v>681</v>
      </c>
    </row>
    <row r="1111" spans="1:3" x14ac:dyDescent="0.3">
      <c r="A1111">
        <v>1001</v>
      </c>
      <c r="B1111">
        <v>140406</v>
      </c>
      <c r="C1111">
        <v>685</v>
      </c>
    </row>
    <row r="1112" spans="1:3" x14ac:dyDescent="0.3">
      <c r="A1112">
        <v>1001</v>
      </c>
      <c r="B1112">
        <v>140407</v>
      </c>
      <c r="C1112">
        <v>686</v>
      </c>
    </row>
    <row r="1113" spans="1:3" x14ac:dyDescent="0.3">
      <c r="A1113">
        <v>1001</v>
      </c>
      <c r="B1113">
        <v>140408</v>
      </c>
      <c r="C1113">
        <v>688</v>
      </c>
    </row>
    <row r="1114" spans="1:3" x14ac:dyDescent="0.3">
      <c r="A1114">
        <v>1001</v>
      </c>
      <c r="B1114">
        <v>140409</v>
      </c>
      <c r="C1114">
        <v>691</v>
      </c>
    </row>
    <row r="1115" spans="1:3" x14ac:dyDescent="0.3">
      <c r="A1115">
        <v>1001</v>
      </c>
      <c r="B1115">
        <v>140410</v>
      </c>
      <c r="C1115">
        <v>701</v>
      </c>
    </row>
    <row r="1116" spans="1:3" x14ac:dyDescent="0.3">
      <c r="A1116">
        <v>1001</v>
      </c>
      <c r="B1116">
        <v>140411</v>
      </c>
      <c r="C1116">
        <v>710</v>
      </c>
    </row>
    <row r="1117" spans="1:3" x14ac:dyDescent="0.3">
      <c r="A1117">
        <v>1001</v>
      </c>
      <c r="B1117">
        <v>140412</v>
      </c>
      <c r="C1117">
        <v>719</v>
      </c>
    </row>
    <row r="1118" spans="1:3" x14ac:dyDescent="0.3">
      <c r="A1118">
        <v>1002</v>
      </c>
      <c r="B1118">
        <v>140401</v>
      </c>
      <c r="C1118">
        <v>812</v>
      </c>
    </row>
    <row r="1119" spans="1:3" x14ac:dyDescent="0.3">
      <c r="A1119">
        <v>1002</v>
      </c>
      <c r="B1119">
        <v>140402</v>
      </c>
      <c r="C1119">
        <v>822</v>
      </c>
    </row>
    <row r="1120" spans="1:3" x14ac:dyDescent="0.3">
      <c r="A1120">
        <v>1002</v>
      </c>
      <c r="B1120">
        <v>140403</v>
      </c>
      <c r="C1120">
        <v>833</v>
      </c>
    </row>
    <row r="1121" spans="1:3" x14ac:dyDescent="0.3">
      <c r="A1121">
        <v>1002</v>
      </c>
      <c r="B1121">
        <v>140404</v>
      </c>
      <c r="C1121">
        <v>843</v>
      </c>
    </row>
    <row r="1122" spans="1:3" x14ac:dyDescent="0.3">
      <c r="A1122">
        <v>1002</v>
      </c>
      <c r="B1122">
        <v>140405</v>
      </c>
      <c r="C1122">
        <v>856</v>
      </c>
    </row>
    <row r="1123" spans="1:3" x14ac:dyDescent="0.3">
      <c r="A1123">
        <v>1002</v>
      </c>
      <c r="B1123">
        <v>140406</v>
      </c>
      <c r="C1123">
        <v>871</v>
      </c>
    </row>
    <row r="1124" spans="1:3" x14ac:dyDescent="0.3">
      <c r="A1124">
        <v>1002</v>
      </c>
      <c r="B1124">
        <v>140407</v>
      </c>
      <c r="C1124">
        <v>887</v>
      </c>
    </row>
    <row r="1125" spans="1:3" x14ac:dyDescent="0.3">
      <c r="A1125">
        <v>1002</v>
      </c>
      <c r="B1125">
        <v>140408</v>
      </c>
      <c r="C1125">
        <v>904</v>
      </c>
    </row>
    <row r="1126" spans="1:3" x14ac:dyDescent="0.3">
      <c r="A1126">
        <v>1002</v>
      </c>
      <c r="B1126">
        <v>140409</v>
      </c>
      <c r="C1126">
        <v>920</v>
      </c>
    </row>
    <row r="1127" spans="1:3" x14ac:dyDescent="0.3">
      <c r="A1127">
        <v>1002</v>
      </c>
      <c r="B1127">
        <v>140410</v>
      </c>
      <c r="C1127">
        <v>937</v>
      </c>
    </row>
    <row r="1128" spans="1:3" x14ac:dyDescent="0.3">
      <c r="A1128">
        <v>1002</v>
      </c>
      <c r="B1128">
        <v>140411</v>
      </c>
      <c r="C1128">
        <v>957</v>
      </c>
    </row>
    <row r="1129" spans="1:3" x14ac:dyDescent="0.3">
      <c r="A1129">
        <v>1002</v>
      </c>
      <c r="B1129">
        <v>140412</v>
      </c>
      <c r="C1129">
        <v>978</v>
      </c>
    </row>
    <row r="1130" spans="1:3" x14ac:dyDescent="0.3">
      <c r="A1130">
        <v>1003</v>
      </c>
      <c r="B1130">
        <v>140401</v>
      </c>
      <c r="C1130">
        <v>637</v>
      </c>
    </row>
    <row r="1131" spans="1:3" x14ac:dyDescent="0.3">
      <c r="A1131">
        <v>1003</v>
      </c>
      <c r="B1131">
        <v>140402</v>
      </c>
      <c r="C1131">
        <v>637</v>
      </c>
    </row>
    <row r="1132" spans="1:3" x14ac:dyDescent="0.3">
      <c r="A1132">
        <v>1003</v>
      </c>
      <c r="B1132">
        <v>140403</v>
      </c>
      <c r="C1132">
        <v>639</v>
      </c>
    </row>
    <row r="1133" spans="1:3" x14ac:dyDescent="0.3">
      <c r="A1133">
        <v>1003</v>
      </c>
      <c r="B1133">
        <v>140404</v>
      </c>
      <c r="C1133">
        <v>642</v>
      </c>
    </row>
    <row r="1134" spans="1:3" x14ac:dyDescent="0.3">
      <c r="A1134">
        <v>1003</v>
      </c>
      <c r="B1134">
        <v>140405</v>
      </c>
      <c r="C1134">
        <v>648</v>
      </c>
    </row>
    <row r="1135" spans="1:3" x14ac:dyDescent="0.3">
      <c r="A1135">
        <v>1003</v>
      </c>
      <c r="B1135">
        <v>140406</v>
      </c>
      <c r="C1135">
        <v>653</v>
      </c>
    </row>
    <row r="1136" spans="1:3" x14ac:dyDescent="0.3">
      <c r="A1136">
        <v>1003</v>
      </c>
      <c r="B1136">
        <v>140407</v>
      </c>
      <c r="C1136">
        <v>660</v>
      </c>
    </row>
    <row r="1137" spans="1:3" x14ac:dyDescent="0.3">
      <c r="A1137">
        <v>1003</v>
      </c>
      <c r="B1137">
        <v>140408</v>
      </c>
      <c r="C1137">
        <v>667</v>
      </c>
    </row>
    <row r="1138" spans="1:3" x14ac:dyDescent="0.3">
      <c r="A1138">
        <v>1003</v>
      </c>
      <c r="B1138">
        <v>140409</v>
      </c>
      <c r="C1138">
        <v>675</v>
      </c>
    </row>
    <row r="1139" spans="1:3" x14ac:dyDescent="0.3">
      <c r="A1139">
        <v>1003</v>
      </c>
      <c r="B1139">
        <v>140410</v>
      </c>
      <c r="C1139">
        <v>684</v>
      </c>
    </row>
    <row r="1140" spans="1:3" x14ac:dyDescent="0.3">
      <c r="A1140">
        <v>1003</v>
      </c>
      <c r="B1140">
        <v>140411</v>
      </c>
      <c r="C1140">
        <v>692</v>
      </c>
    </row>
    <row r="1141" spans="1:3" x14ac:dyDescent="0.3">
      <c r="A1141">
        <v>1003</v>
      </c>
      <c r="B1141">
        <v>140412</v>
      </c>
      <c r="C1141">
        <v>698</v>
      </c>
    </row>
    <row r="1142" spans="1:3" x14ac:dyDescent="0.3">
      <c r="A1142">
        <v>1004</v>
      </c>
      <c r="B1142">
        <v>140401</v>
      </c>
      <c r="C1142">
        <v>816</v>
      </c>
    </row>
    <row r="1143" spans="1:3" x14ac:dyDescent="0.3">
      <c r="A1143">
        <v>1004</v>
      </c>
      <c r="B1143">
        <v>140402</v>
      </c>
      <c r="C1143">
        <v>818</v>
      </c>
    </row>
    <row r="1144" spans="1:3" x14ac:dyDescent="0.3">
      <c r="A1144">
        <v>1004</v>
      </c>
      <c r="B1144">
        <v>140403</v>
      </c>
      <c r="C1144">
        <v>823</v>
      </c>
    </row>
    <row r="1145" spans="1:3" x14ac:dyDescent="0.3">
      <c r="A1145">
        <v>1004</v>
      </c>
      <c r="B1145">
        <v>140404</v>
      </c>
      <c r="C1145">
        <v>827</v>
      </c>
    </row>
    <row r="1146" spans="1:3" x14ac:dyDescent="0.3">
      <c r="A1146">
        <v>1004</v>
      </c>
      <c r="B1146">
        <v>140405</v>
      </c>
      <c r="C1146">
        <v>833</v>
      </c>
    </row>
    <row r="1147" spans="1:3" x14ac:dyDescent="0.3">
      <c r="A1147">
        <v>1004</v>
      </c>
      <c r="B1147">
        <v>140406</v>
      </c>
      <c r="C1147">
        <v>841</v>
      </c>
    </row>
    <row r="1148" spans="1:3" x14ac:dyDescent="0.3">
      <c r="A1148">
        <v>1004</v>
      </c>
      <c r="B1148">
        <v>140407</v>
      </c>
      <c r="C1148">
        <v>851</v>
      </c>
    </row>
    <row r="1149" spans="1:3" x14ac:dyDescent="0.3">
      <c r="A1149">
        <v>1004</v>
      </c>
      <c r="B1149">
        <v>140408</v>
      </c>
      <c r="C1149">
        <v>864</v>
      </c>
    </row>
    <row r="1150" spans="1:3" x14ac:dyDescent="0.3">
      <c r="A1150">
        <v>1004</v>
      </c>
      <c r="B1150">
        <v>140409</v>
      </c>
      <c r="C1150">
        <v>877</v>
      </c>
    </row>
    <row r="1151" spans="1:3" x14ac:dyDescent="0.3">
      <c r="A1151">
        <v>1004</v>
      </c>
      <c r="B1151">
        <v>140410</v>
      </c>
      <c r="C1151">
        <v>892</v>
      </c>
    </row>
    <row r="1152" spans="1:3" x14ac:dyDescent="0.3">
      <c r="A1152">
        <v>1004</v>
      </c>
      <c r="B1152">
        <v>140411</v>
      </c>
      <c r="C1152">
        <v>908</v>
      </c>
    </row>
    <row r="1153" spans="1:3" x14ac:dyDescent="0.3">
      <c r="A1153">
        <v>1004</v>
      </c>
      <c r="B1153">
        <v>140412</v>
      </c>
      <c r="C1153">
        <v>922</v>
      </c>
    </row>
    <row r="1154" spans="1:3" x14ac:dyDescent="0.3">
      <c r="A1154">
        <v>1006</v>
      </c>
      <c r="B1154">
        <v>140401</v>
      </c>
      <c r="C1154">
        <v>587</v>
      </c>
    </row>
    <row r="1155" spans="1:3" x14ac:dyDescent="0.3">
      <c r="A1155">
        <v>1006</v>
      </c>
      <c r="B1155">
        <v>140402</v>
      </c>
      <c r="C1155">
        <v>578</v>
      </c>
    </row>
    <row r="1156" spans="1:3" x14ac:dyDescent="0.3">
      <c r="A1156">
        <v>1006</v>
      </c>
      <c r="B1156">
        <v>140403</v>
      </c>
      <c r="C1156">
        <v>576</v>
      </c>
    </row>
    <row r="1157" spans="1:3" x14ac:dyDescent="0.3">
      <c r="A1157">
        <v>1006</v>
      </c>
      <c r="B1157">
        <v>140404</v>
      </c>
      <c r="C1157">
        <v>575</v>
      </c>
    </row>
    <row r="1158" spans="1:3" x14ac:dyDescent="0.3">
      <c r="A1158">
        <v>1006</v>
      </c>
      <c r="B1158">
        <v>140405</v>
      </c>
      <c r="C1158">
        <v>577</v>
      </c>
    </row>
    <row r="1159" spans="1:3" x14ac:dyDescent="0.3">
      <c r="A1159">
        <v>1006</v>
      </c>
      <c r="B1159">
        <v>140406</v>
      </c>
      <c r="C1159">
        <v>580</v>
      </c>
    </row>
    <row r="1160" spans="1:3" x14ac:dyDescent="0.3">
      <c r="A1160">
        <v>1006</v>
      </c>
      <c r="B1160">
        <v>140407</v>
      </c>
      <c r="C1160">
        <v>586</v>
      </c>
    </row>
    <row r="1161" spans="1:3" x14ac:dyDescent="0.3">
      <c r="A1161">
        <v>1006</v>
      </c>
      <c r="B1161">
        <v>140408</v>
      </c>
      <c r="C1161">
        <v>594</v>
      </c>
    </row>
    <row r="1162" spans="1:3" x14ac:dyDescent="0.3">
      <c r="A1162">
        <v>1006</v>
      </c>
      <c r="B1162">
        <v>140409</v>
      </c>
      <c r="C1162">
        <v>603</v>
      </c>
    </row>
    <row r="1163" spans="1:3" x14ac:dyDescent="0.3">
      <c r="A1163">
        <v>1006</v>
      </c>
      <c r="B1163">
        <v>140410</v>
      </c>
      <c r="C1163">
        <v>611</v>
      </c>
    </row>
    <row r="1164" spans="1:3" x14ac:dyDescent="0.3">
      <c r="A1164">
        <v>1006</v>
      </c>
      <c r="B1164">
        <v>140411</v>
      </c>
      <c r="C1164">
        <v>619</v>
      </c>
    </row>
    <row r="1165" spans="1:3" x14ac:dyDescent="0.3">
      <c r="A1165">
        <v>1006</v>
      </c>
      <c r="B1165">
        <v>140412</v>
      </c>
      <c r="C1165">
        <v>627</v>
      </c>
    </row>
    <row r="1166" spans="1:3" x14ac:dyDescent="0.3">
      <c r="A1166">
        <v>1008</v>
      </c>
      <c r="B1166">
        <v>140401</v>
      </c>
      <c r="C1166">
        <v>433</v>
      </c>
    </row>
    <row r="1167" spans="1:3" x14ac:dyDescent="0.3">
      <c r="A1167">
        <v>1008</v>
      </c>
      <c r="B1167">
        <v>140402</v>
      </c>
      <c r="C1167">
        <v>435</v>
      </c>
    </row>
    <row r="1168" spans="1:3" x14ac:dyDescent="0.3">
      <c r="A1168">
        <v>1008</v>
      </c>
      <c r="B1168">
        <v>140403</v>
      </c>
      <c r="C1168">
        <v>438</v>
      </c>
    </row>
    <row r="1169" spans="1:3" x14ac:dyDescent="0.3">
      <c r="A1169">
        <v>1008</v>
      </c>
      <c r="B1169">
        <v>140404</v>
      </c>
      <c r="C1169">
        <v>442</v>
      </c>
    </row>
    <row r="1170" spans="1:3" x14ac:dyDescent="0.3">
      <c r="A1170">
        <v>1008</v>
      </c>
      <c r="B1170">
        <v>140405</v>
      </c>
      <c r="C1170">
        <v>447</v>
      </c>
    </row>
    <row r="1171" spans="1:3" x14ac:dyDescent="0.3">
      <c r="A1171">
        <v>1008</v>
      </c>
      <c r="B1171">
        <v>140406</v>
      </c>
      <c r="C1171">
        <v>452</v>
      </c>
    </row>
    <row r="1172" spans="1:3" x14ac:dyDescent="0.3">
      <c r="A1172">
        <v>1008</v>
      </c>
      <c r="B1172">
        <v>140407</v>
      </c>
      <c r="C1172">
        <v>459</v>
      </c>
    </row>
    <row r="1173" spans="1:3" x14ac:dyDescent="0.3">
      <c r="A1173">
        <v>1008</v>
      </c>
      <c r="B1173">
        <v>140408</v>
      </c>
      <c r="C1173">
        <v>468</v>
      </c>
    </row>
    <row r="1174" spans="1:3" x14ac:dyDescent="0.3">
      <c r="A1174">
        <v>1008</v>
      </c>
      <c r="B1174">
        <v>140409</v>
      </c>
      <c r="C1174">
        <v>478</v>
      </c>
    </row>
    <row r="1175" spans="1:3" x14ac:dyDescent="0.3">
      <c r="A1175">
        <v>1008</v>
      </c>
      <c r="B1175">
        <v>140410</v>
      </c>
      <c r="C1175">
        <v>489</v>
      </c>
    </row>
    <row r="1176" spans="1:3" x14ac:dyDescent="0.3">
      <c r="A1176">
        <v>1008</v>
      </c>
      <c r="B1176">
        <v>140411</v>
      </c>
      <c r="C1176">
        <v>501</v>
      </c>
    </row>
    <row r="1177" spans="1:3" x14ac:dyDescent="0.3">
      <c r="A1177">
        <v>1008</v>
      </c>
      <c r="B1177">
        <v>140412</v>
      </c>
      <c r="C1177">
        <v>514</v>
      </c>
    </row>
    <row r="1178" spans="1:3" x14ac:dyDescent="0.3">
      <c r="A1178">
        <v>1021</v>
      </c>
      <c r="B1178">
        <v>140401</v>
      </c>
      <c r="C1178">
        <v>382</v>
      </c>
    </row>
    <row r="1179" spans="1:3" x14ac:dyDescent="0.3">
      <c r="A1179">
        <v>1021</v>
      </c>
      <c r="B1179">
        <v>140402</v>
      </c>
      <c r="C1179">
        <v>381</v>
      </c>
    </row>
    <row r="1180" spans="1:3" x14ac:dyDescent="0.3">
      <c r="A1180">
        <v>1021</v>
      </c>
      <c r="B1180">
        <v>140403</v>
      </c>
      <c r="C1180">
        <v>380</v>
      </c>
    </row>
    <row r="1181" spans="1:3" x14ac:dyDescent="0.3">
      <c r="A1181">
        <v>1021</v>
      </c>
      <c r="B1181">
        <v>140404</v>
      </c>
      <c r="C1181">
        <v>377</v>
      </c>
    </row>
    <row r="1182" spans="1:3" x14ac:dyDescent="0.3">
      <c r="A1182">
        <v>1021</v>
      </c>
      <c r="B1182">
        <v>140405</v>
      </c>
      <c r="C1182">
        <v>375</v>
      </c>
    </row>
    <row r="1183" spans="1:3" x14ac:dyDescent="0.3">
      <c r="A1183">
        <v>1021</v>
      </c>
      <c r="B1183">
        <v>140406</v>
      </c>
      <c r="C1183">
        <v>373</v>
      </c>
    </row>
    <row r="1184" spans="1:3" x14ac:dyDescent="0.3">
      <c r="A1184">
        <v>1021</v>
      </c>
      <c r="B1184">
        <v>140407</v>
      </c>
      <c r="C1184">
        <v>372</v>
      </c>
    </row>
    <row r="1185" spans="1:3" x14ac:dyDescent="0.3">
      <c r="A1185">
        <v>1021</v>
      </c>
      <c r="B1185">
        <v>140408</v>
      </c>
      <c r="C1185">
        <v>372</v>
      </c>
    </row>
    <row r="1186" spans="1:3" x14ac:dyDescent="0.3">
      <c r="A1186">
        <v>1021</v>
      </c>
      <c r="B1186">
        <v>140409</v>
      </c>
      <c r="C1186">
        <v>373</v>
      </c>
    </row>
    <row r="1187" spans="1:3" x14ac:dyDescent="0.3">
      <c r="A1187">
        <v>1021</v>
      </c>
      <c r="B1187">
        <v>140410</v>
      </c>
      <c r="C1187">
        <v>377</v>
      </c>
    </row>
    <row r="1188" spans="1:3" x14ac:dyDescent="0.3">
      <c r="A1188">
        <v>1021</v>
      </c>
      <c r="B1188">
        <v>140411</v>
      </c>
      <c r="C1188">
        <v>380</v>
      </c>
    </row>
    <row r="1189" spans="1:3" x14ac:dyDescent="0.3">
      <c r="A1189">
        <v>1021</v>
      </c>
      <c r="B1189">
        <v>140412</v>
      </c>
      <c r="C1189">
        <v>382</v>
      </c>
    </row>
    <row r="1190" spans="1:3" x14ac:dyDescent="0.3">
      <c r="A1190">
        <v>1031</v>
      </c>
      <c r="B1190">
        <v>140401</v>
      </c>
      <c r="C1190">
        <v>844</v>
      </c>
    </row>
    <row r="1191" spans="1:3" x14ac:dyDescent="0.3">
      <c r="A1191">
        <v>1031</v>
      </c>
      <c r="B1191">
        <v>140402</v>
      </c>
      <c r="C1191">
        <v>859</v>
      </c>
    </row>
    <row r="1192" spans="1:3" x14ac:dyDescent="0.3">
      <c r="A1192">
        <v>1031</v>
      </c>
      <c r="B1192">
        <v>140403</v>
      </c>
      <c r="C1192">
        <v>878</v>
      </c>
    </row>
    <row r="1193" spans="1:3" x14ac:dyDescent="0.3">
      <c r="A1193">
        <v>1031</v>
      </c>
      <c r="B1193">
        <v>140404</v>
      </c>
      <c r="C1193">
        <v>891</v>
      </c>
    </row>
    <row r="1194" spans="1:3" x14ac:dyDescent="0.3">
      <c r="A1194">
        <v>1031</v>
      </c>
      <c r="B1194">
        <v>140405</v>
      </c>
      <c r="C1194">
        <v>902</v>
      </c>
    </row>
    <row r="1195" spans="1:3" x14ac:dyDescent="0.3">
      <c r="A1195">
        <v>1031</v>
      </c>
      <c r="B1195">
        <v>140406</v>
      </c>
      <c r="C1195">
        <v>913</v>
      </c>
    </row>
    <row r="1196" spans="1:3" x14ac:dyDescent="0.3">
      <c r="A1196">
        <v>1031</v>
      </c>
      <c r="B1196">
        <v>140407</v>
      </c>
      <c r="C1196">
        <v>925</v>
      </c>
    </row>
    <row r="1197" spans="1:3" x14ac:dyDescent="0.3">
      <c r="A1197">
        <v>1031</v>
      </c>
      <c r="B1197">
        <v>140408</v>
      </c>
      <c r="C1197">
        <v>939</v>
      </c>
    </row>
    <row r="1198" spans="1:3" x14ac:dyDescent="0.3">
      <c r="A1198">
        <v>1031</v>
      </c>
      <c r="B1198">
        <v>140409</v>
      </c>
      <c r="C1198">
        <v>953</v>
      </c>
    </row>
    <row r="1199" spans="1:3" x14ac:dyDescent="0.3">
      <c r="A1199">
        <v>1031</v>
      </c>
      <c r="B1199">
        <v>140410</v>
      </c>
      <c r="C1199">
        <v>970</v>
      </c>
    </row>
    <row r="1200" spans="1:3" x14ac:dyDescent="0.3">
      <c r="A1200">
        <v>1031</v>
      </c>
      <c r="B1200">
        <v>140411</v>
      </c>
      <c r="C1200">
        <v>986</v>
      </c>
    </row>
    <row r="1201" spans="1:3" x14ac:dyDescent="0.3">
      <c r="A1201">
        <v>1031</v>
      </c>
      <c r="B1201">
        <v>140412</v>
      </c>
      <c r="C1201" s="2">
        <v>1002</v>
      </c>
    </row>
    <row r="1202" spans="1:3" x14ac:dyDescent="0.3">
      <c r="A1202">
        <v>1041</v>
      </c>
      <c r="B1202">
        <v>140401</v>
      </c>
      <c r="C1202">
        <v>721</v>
      </c>
    </row>
    <row r="1203" spans="1:3" x14ac:dyDescent="0.3">
      <c r="A1203">
        <v>1041</v>
      </c>
      <c r="B1203">
        <v>140402</v>
      </c>
      <c r="C1203">
        <v>715</v>
      </c>
    </row>
    <row r="1204" spans="1:3" x14ac:dyDescent="0.3">
      <c r="A1204">
        <v>1041</v>
      </c>
      <c r="B1204">
        <v>140403</v>
      </c>
      <c r="C1204">
        <v>713</v>
      </c>
    </row>
    <row r="1205" spans="1:3" x14ac:dyDescent="0.3">
      <c r="A1205">
        <v>1041</v>
      </c>
      <c r="B1205">
        <v>140404</v>
      </c>
      <c r="C1205">
        <v>711</v>
      </c>
    </row>
    <row r="1206" spans="1:3" x14ac:dyDescent="0.3">
      <c r="A1206">
        <v>1041</v>
      </c>
      <c r="B1206">
        <v>140405</v>
      </c>
      <c r="C1206">
        <v>709</v>
      </c>
    </row>
    <row r="1207" spans="1:3" x14ac:dyDescent="0.3">
      <c r="A1207">
        <v>1041</v>
      </c>
      <c r="B1207">
        <v>140406</v>
      </c>
      <c r="C1207">
        <v>707</v>
      </c>
    </row>
    <row r="1208" spans="1:3" x14ac:dyDescent="0.3">
      <c r="A1208">
        <v>1041</v>
      </c>
      <c r="B1208">
        <v>140407</v>
      </c>
      <c r="C1208">
        <v>708</v>
      </c>
    </row>
    <row r="1209" spans="1:3" x14ac:dyDescent="0.3">
      <c r="A1209">
        <v>1041</v>
      </c>
      <c r="B1209">
        <v>140408</v>
      </c>
      <c r="C1209">
        <v>711</v>
      </c>
    </row>
    <row r="1210" spans="1:3" x14ac:dyDescent="0.3">
      <c r="A1210">
        <v>1041</v>
      </c>
      <c r="B1210">
        <v>140409</v>
      </c>
      <c r="C1210">
        <v>713</v>
      </c>
    </row>
    <row r="1211" spans="1:3" x14ac:dyDescent="0.3">
      <c r="A1211">
        <v>1041</v>
      </c>
      <c r="B1211">
        <v>140410</v>
      </c>
      <c r="C1211">
        <v>718</v>
      </c>
    </row>
    <row r="1212" spans="1:3" x14ac:dyDescent="0.3">
      <c r="A1212">
        <v>1041</v>
      </c>
      <c r="B1212">
        <v>140411</v>
      </c>
      <c r="C1212">
        <v>722</v>
      </c>
    </row>
    <row r="1213" spans="1:3" x14ac:dyDescent="0.3">
      <c r="A1213">
        <v>1041</v>
      </c>
      <c r="B1213">
        <v>140412</v>
      </c>
      <c r="C1213">
        <v>726</v>
      </c>
    </row>
    <row r="1214" spans="1:3" x14ac:dyDescent="0.3">
      <c r="A1214">
        <v>1101</v>
      </c>
      <c r="B1214">
        <v>140401</v>
      </c>
      <c r="C1214">
        <v>681</v>
      </c>
    </row>
    <row r="1215" spans="1:3" x14ac:dyDescent="0.3">
      <c r="A1215">
        <v>1101</v>
      </c>
      <c r="B1215">
        <v>140402</v>
      </c>
      <c r="C1215">
        <v>679</v>
      </c>
    </row>
    <row r="1216" spans="1:3" x14ac:dyDescent="0.3">
      <c r="A1216">
        <v>1101</v>
      </c>
      <c r="B1216">
        <v>140403</v>
      </c>
      <c r="C1216">
        <v>678</v>
      </c>
    </row>
    <row r="1217" spans="1:3" x14ac:dyDescent="0.3">
      <c r="A1217">
        <v>1101</v>
      </c>
      <c r="B1217">
        <v>140404</v>
      </c>
      <c r="C1217">
        <v>679</v>
      </c>
    </row>
    <row r="1218" spans="1:3" x14ac:dyDescent="0.3">
      <c r="A1218">
        <v>1101</v>
      </c>
      <c r="B1218">
        <v>140405</v>
      </c>
      <c r="C1218">
        <v>683</v>
      </c>
    </row>
    <row r="1219" spans="1:3" x14ac:dyDescent="0.3">
      <c r="A1219">
        <v>1101</v>
      </c>
      <c r="B1219">
        <v>140406</v>
      </c>
      <c r="C1219">
        <v>688</v>
      </c>
    </row>
    <row r="1220" spans="1:3" x14ac:dyDescent="0.3">
      <c r="A1220">
        <v>1101</v>
      </c>
      <c r="B1220">
        <v>140407</v>
      </c>
      <c r="C1220">
        <v>693</v>
      </c>
    </row>
    <row r="1221" spans="1:3" x14ac:dyDescent="0.3">
      <c r="A1221">
        <v>1101</v>
      </c>
      <c r="B1221">
        <v>140408</v>
      </c>
      <c r="C1221">
        <v>698</v>
      </c>
    </row>
    <row r="1222" spans="1:3" x14ac:dyDescent="0.3">
      <c r="A1222">
        <v>1101</v>
      </c>
      <c r="B1222">
        <v>140409</v>
      </c>
      <c r="C1222">
        <v>702</v>
      </c>
    </row>
    <row r="1223" spans="1:3" x14ac:dyDescent="0.3">
      <c r="A1223">
        <v>1101</v>
      </c>
      <c r="B1223">
        <v>140410</v>
      </c>
      <c r="C1223">
        <v>709</v>
      </c>
    </row>
    <row r="1224" spans="1:3" x14ac:dyDescent="0.3">
      <c r="A1224">
        <v>1101</v>
      </c>
      <c r="B1224">
        <v>140411</v>
      </c>
      <c r="C1224">
        <v>716</v>
      </c>
    </row>
    <row r="1225" spans="1:3" x14ac:dyDescent="0.3">
      <c r="A1225">
        <v>1101</v>
      </c>
      <c r="B1225">
        <v>140412</v>
      </c>
      <c r="C1225">
        <v>725</v>
      </c>
    </row>
    <row r="1226" spans="1:3" x14ac:dyDescent="0.3">
      <c r="A1226">
        <v>1102</v>
      </c>
      <c r="B1226">
        <v>140401</v>
      </c>
      <c r="C1226">
        <v>622</v>
      </c>
    </row>
    <row r="1227" spans="1:3" x14ac:dyDescent="0.3">
      <c r="A1227">
        <v>1102</v>
      </c>
      <c r="B1227">
        <v>140402</v>
      </c>
      <c r="C1227">
        <v>621</v>
      </c>
    </row>
    <row r="1228" spans="1:3" x14ac:dyDescent="0.3">
      <c r="A1228">
        <v>1102</v>
      </c>
      <c r="B1228">
        <v>140403</v>
      </c>
      <c r="C1228">
        <v>621</v>
      </c>
    </row>
    <row r="1229" spans="1:3" x14ac:dyDescent="0.3">
      <c r="A1229">
        <v>1102</v>
      </c>
      <c r="B1229">
        <v>140404</v>
      </c>
      <c r="C1229">
        <v>621</v>
      </c>
    </row>
    <row r="1230" spans="1:3" x14ac:dyDescent="0.3">
      <c r="A1230">
        <v>1102</v>
      </c>
      <c r="B1230">
        <v>140405</v>
      </c>
      <c r="C1230">
        <v>623</v>
      </c>
    </row>
    <row r="1231" spans="1:3" x14ac:dyDescent="0.3">
      <c r="A1231">
        <v>1102</v>
      </c>
      <c r="B1231">
        <v>140406</v>
      </c>
      <c r="C1231">
        <v>626</v>
      </c>
    </row>
    <row r="1232" spans="1:3" x14ac:dyDescent="0.3">
      <c r="A1232">
        <v>1102</v>
      </c>
      <c r="B1232">
        <v>140407</v>
      </c>
      <c r="C1232">
        <v>630</v>
      </c>
    </row>
    <row r="1233" spans="1:3" x14ac:dyDescent="0.3">
      <c r="A1233">
        <v>1102</v>
      </c>
      <c r="B1233">
        <v>140408</v>
      </c>
      <c r="C1233">
        <v>638</v>
      </c>
    </row>
    <row r="1234" spans="1:3" x14ac:dyDescent="0.3">
      <c r="A1234">
        <v>1102</v>
      </c>
      <c r="B1234">
        <v>140409</v>
      </c>
      <c r="C1234">
        <v>647</v>
      </c>
    </row>
    <row r="1235" spans="1:3" x14ac:dyDescent="0.3">
      <c r="A1235">
        <v>1102</v>
      </c>
      <c r="B1235">
        <v>140410</v>
      </c>
      <c r="C1235">
        <v>658</v>
      </c>
    </row>
    <row r="1236" spans="1:3" x14ac:dyDescent="0.3">
      <c r="A1236">
        <v>1102</v>
      </c>
      <c r="B1236">
        <v>140411</v>
      </c>
      <c r="C1236">
        <v>668</v>
      </c>
    </row>
    <row r="1237" spans="1:3" x14ac:dyDescent="0.3">
      <c r="A1237">
        <v>1102</v>
      </c>
      <c r="B1237">
        <v>140412</v>
      </c>
      <c r="C1237">
        <v>675</v>
      </c>
    </row>
    <row r="1238" spans="1:3" x14ac:dyDescent="0.3">
      <c r="A1238">
        <v>1121</v>
      </c>
      <c r="B1238">
        <v>140401</v>
      </c>
      <c r="C1238">
        <v>556</v>
      </c>
    </row>
    <row r="1239" spans="1:3" x14ac:dyDescent="0.3">
      <c r="A1239">
        <v>1121</v>
      </c>
      <c r="B1239">
        <v>140402</v>
      </c>
      <c r="C1239">
        <v>553</v>
      </c>
    </row>
    <row r="1240" spans="1:3" x14ac:dyDescent="0.3">
      <c r="A1240">
        <v>1121</v>
      </c>
      <c r="B1240">
        <v>140403</v>
      </c>
      <c r="C1240">
        <v>554</v>
      </c>
    </row>
    <row r="1241" spans="1:3" x14ac:dyDescent="0.3">
      <c r="A1241">
        <v>1121</v>
      </c>
      <c r="B1241">
        <v>140404</v>
      </c>
      <c r="C1241">
        <v>556</v>
      </c>
    </row>
    <row r="1242" spans="1:3" x14ac:dyDescent="0.3">
      <c r="A1242">
        <v>1121</v>
      </c>
      <c r="B1242">
        <v>140405</v>
      </c>
      <c r="C1242">
        <v>558</v>
      </c>
    </row>
    <row r="1243" spans="1:3" x14ac:dyDescent="0.3">
      <c r="A1243">
        <v>1121</v>
      </c>
      <c r="B1243">
        <v>140406</v>
      </c>
      <c r="C1243">
        <v>561</v>
      </c>
    </row>
    <row r="1244" spans="1:3" x14ac:dyDescent="0.3">
      <c r="A1244">
        <v>1121</v>
      </c>
      <c r="B1244">
        <v>140407</v>
      </c>
      <c r="C1244">
        <v>566</v>
      </c>
    </row>
    <row r="1245" spans="1:3" x14ac:dyDescent="0.3">
      <c r="A1245">
        <v>1121</v>
      </c>
      <c r="B1245">
        <v>140408</v>
      </c>
      <c r="C1245">
        <v>571</v>
      </c>
    </row>
    <row r="1246" spans="1:3" x14ac:dyDescent="0.3">
      <c r="A1246">
        <v>1121</v>
      </c>
      <c r="B1246">
        <v>140409</v>
      </c>
      <c r="C1246">
        <v>578</v>
      </c>
    </row>
    <row r="1247" spans="1:3" x14ac:dyDescent="0.3">
      <c r="A1247">
        <v>1121</v>
      </c>
      <c r="B1247">
        <v>140410</v>
      </c>
      <c r="C1247">
        <v>585</v>
      </c>
    </row>
    <row r="1248" spans="1:3" x14ac:dyDescent="0.3">
      <c r="A1248">
        <v>1121</v>
      </c>
      <c r="B1248">
        <v>140411</v>
      </c>
      <c r="C1248">
        <v>591</v>
      </c>
    </row>
    <row r="1249" spans="1:3" x14ac:dyDescent="0.3">
      <c r="A1249">
        <v>1121</v>
      </c>
      <c r="B1249">
        <v>140412</v>
      </c>
      <c r="C1249">
        <v>597</v>
      </c>
    </row>
    <row r="1250" spans="1:3" x14ac:dyDescent="0.3">
      <c r="A1250">
        <v>1131</v>
      </c>
      <c r="B1250">
        <v>140401</v>
      </c>
      <c r="C1250" s="2">
        <v>1129</v>
      </c>
    </row>
    <row r="1251" spans="1:3" x14ac:dyDescent="0.3">
      <c r="A1251">
        <v>1131</v>
      </c>
      <c r="B1251">
        <v>140402</v>
      </c>
      <c r="C1251" s="2">
        <v>1124</v>
      </c>
    </row>
    <row r="1252" spans="1:3" x14ac:dyDescent="0.3">
      <c r="A1252">
        <v>1131</v>
      </c>
      <c r="B1252">
        <v>140403</v>
      </c>
      <c r="C1252" s="2">
        <v>1132</v>
      </c>
    </row>
    <row r="1253" spans="1:3" x14ac:dyDescent="0.3">
      <c r="A1253">
        <v>1131</v>
      </c>
      <c r="B1253">
        <v>140404</v>
      </c>
      <c r="C1253" s="2">
        <v>1144</v>
      </c>
    </row>
    <row r="1254" spans="1:3" x14ac:dyDescent="0.3">
      <c r="A1254">
        <v>1131</v>
      </c>
      <c r="B1254">
        <v>140405</v>
      </c>
      <c r="C1254" s="2">
        <v>1157</v>
      </c>
    </row>
    <row r="1255" spans="1:3" x14ac:dyDescent="0.3">
      <c r="A1255">
        <v>1131</v>
      </c>
      <c r="B1255">
        <v>140406</v>
      </c>
      <c r="C1255" s="2">
        <v>1171</v>
      </c>
    </row>
    <row r="1256" spans="1:3" x14ac:dyDescent="0.3">
      <c r="A1256">
        <v>1131</v>
      </c>
      <c r="B1256">
        <v>140407</v>
      </c>
      <c r="C1256" s="2">
        <v>1188</v>
      </c>
    </row>
    <row r="1257" spans="1:3" x14ac:dyDescent="0.3">
      <c r="A1257">
        <v>1131</v>
      </c>
      <c r="B1257">
        <v>140408</v>
      </c>
      <c r="C1257" s="2">
        <v>1209</v>
      </c>
    </row>
    <row r="1258" spans="1:3" x14ac:dyDescent="0.3">
      <c r="A1258">
        <v>1131</v>
      </c>
      <c r="B1258">
        <v>140409</v>
      </c>
      <c r="C1258" s="2">
        <v>1233</v>
      </c>
    </row>
    <row r="1259" spans="1:3" x14ac:dyDescent="0.3">
      <c r="A1259">
        <v>1131</v>
      </c>
      <c r="B1259">
        <v>140410</v>
      </c>
      <c r="C1259" s="2">
        <v>1260</v>
      </c>
    </row>
    <row r="1260" spans="1:3" x14ac:dyDescent="0.3">
      <c r="A1260">
        <v>1131</v>
      </c>
      <c r="B1260">
        <v>140411</v>
      </c>
      <c r="C1260" s="2">
        <v>1286</v>
      </c>
    </row>
    <row r="1261" spans="1:3" x14ac:dyDescent="0.3">
      <c r="A1261">
        <v>1131</v>
      </c>
      <c r="B1261">
        <v>140412</v>
      </c>
      <c r="C1261" s="2">
        <v>1310</v>
      </c>
    </row>
    <row r="1262" spans="1:3" x14ac:dyDescent="0.3">
      <c r="A1262">
        <v>1141</v>
      </c>
      <c r="B1262">
        <v>140401</v>
      </c>
      <c r="C1262">
        <v>867</v>
      </c>
    </row>
    <row r="1263" spans="1:3" x14ac:dyDescent="0.3">
      <c r="A1263">
        <v>1141</v>
      </c>
      <c r="B1263">
        <v>140402</v>
      </c>
      <c r="C1263">
        <v>863</v>
      </c>
    </row>
    <row r="1264" spans="1:3" x14ac:dyDescent="0.3">
      <c r="A1264">
        <v>1141</v>
      </c>
      <c r="B1264">
        <v>140403</v>
      </c>
      <c r="C1264">
        <v>864</v>
      </c>
    </row>
    <row r="1265" spans="1:3" x14ac:dyDescent="0.3">
      <c r="A1265">
        <v>1141</v>
      </c>
      <c r="B1265">
        <v>140404</v>
      </c>
      <c r="C1265">
        <v>868</v>
      </c>
    </row>
    <row r="1266" spans="1:3" x14ac:dyDescent="0.3">
      <c r="A1266">
        <v>1141</v>
      </c>
      <c r="B1266">
        <v>140405</v>
      </c>
      <c r="C1266">
        <v>872</v>
      </c>
    </row>
    <row r="1267" spans="1:3" x14ac:dyDescent="0.3">
      <c r="A1267">
        <v>1141</v>
      </c>
      <c r="B1267">
        <v>140406</v>
      </c>
      <c r="C1267">
        <v>875</v>
      </c>
    </row>
    <row r="1268" spans="1:3" x14ac:dyDescent="0.3">
      <c r="A1268">
        <v>1141</v>
      </c>
      <c r="B1268">
        <v>140407</v>
      </c>
      <c r="C1268">
        <v>878</v>
      </c>
    </row>
    <row r="1269" spans="1:3" x14ac:dyDescent="0.3">
      <c r="A1269">
        <v>1141</v>
      </c>
      <c r="B1269">
        <v>140408</v>
      </c>
      <c r="C1269">
        <v>882</v>
      </c>
    </row>
    <row r="1270" spans="1:3" x14ac:dyDescent="0.3">
      <c r="A1270">
        <v>1141</v>
      </c>
      <c r="B1270">
        <v>140409</v>
      </c>
      <c r="C1270">
        <v>889</v>
      </c>
    </row>
    <row r="1271" spans="1:3" x14ac:dyDescent="0.3">
      <c r="A1271">
        <v>1141</v>
      </c>
      <c r="B1271">
        <v>140410</v>
      </c>
      <c r="C1271">
        <v>898</v>
      </c>
    </row>
    <row r="1272" spans="1:3" x14ac:dyDescent="0.3">
      <c r="A1272">
        <v>1141</v>
      </c>
      <c r="B1272">
        <v>140411</v>
      </c>
      <c r="C1272">
        <v>907</v>
      </c>
    </row>
    <row r="1273" spans="1:3" x14ac:dyDescent="0.3">
      <c r="A1273">
        <v>1141</v>
      </c>
      <c r="B1273">
        <v>140412</v>
      </c>
      <c r="C1273">
        <v>914</v>
      </c>
    </row>
    <row r="1274" spans="1:3" x14ac:dyDescent="0.3">
      <c r="A1274">
        <v>1202</v>
      </c>
      <c r="B1274">
        <v>140401</v>
      </c>
      <c r="C1274" s="2">
        <v>1566</v>
      </c>
    </row>
    <row r="1275" spans="1:3" x14ac:dyDescent="0.3">
      <c r="A1275">
        <v>1202</v>
      </c>
      <c r="B1275">
        <v>140402</v>
      </c>
      <c r="C1275" s="2">
        <v>1563</v>
      </c>
    </row>
    <row r="1276" spans="1:3" x14ac:dyDescent="0.3">
      <c r="A1276">
        <v>1202</v>
      </c>
      <c r="B1276">
        <v>140403</v>
      </c>
      <c r="C1276" s="2">
        <v>1577</v>
      </c>
    </row>
    <row r="1277" spans="1:3" x14ac:dyDescent="0.3">
      <c r="A1277">
        <v>1202</v>
      </c>
      <c r="B1277">
        <v>140404</v>
      </c>
      <c r="C1277" s="2">
        <v>1594</v>
      </c>
    </row>
    <row r="1278" spans="1:3" x14ac:dyDescent="0.3">
      <c r="A1278">
        <v>1202</v>
      </c>
      <c r="B1278">
        <v>140405</v>
      </c>
      <c r="C1278" s="2">
        <v>1615</v>
      </c>
    </row>
    <row r="1279" spans="1:3" x14ac:dyDescent="0.3">
      <c r="A1279">
        <v>1202</v>
      </c>
      <c r="B1279">
        <v>140406</v>
      </c>
      <c r="C1279" s="2">
        <v>1635</v>
      </c>
    </row>
    <row r="1280" spans="1:3" x14ac:dyDescent="0.3">
      <c r="A1280">
        <v>1202</v>
      </c>
      <c r="B1280">
        <v>140407</v>
      </c>
      <c r="C1280" s="2">
        <v>1656</v>
      </c>
    </row>
    <row r="1281" spans="1:3" x14ac:dyDescent="0.3">
      <c r="A1281">
        <v>1202</v>
      </c>
      <c r="B1281">
        <v>140408</v>
      </c>
      <c r="C1281" s="2">
        <v>1679</v>
      </c>
    </row>
    <row r="1282" spans="1:3" x14ac:dyDescent="0.3">
      <c r="A1282">
        <v>1202</v>
      </c>
      <c r="B1282">
        <v>140409</v>
      </c>
      <c r="C1282" s="2">
        <v>1702</v>
      </c>
    </row>
    <row r="1283" spans="1:3" x14ac:dyDescent="0.3">
      <c r="A1283">
        <v>1202</v>
      </c>
      <c r="B1283">
        <v>140410</v>
      </c>
      <c r="C1283" s="2">
        <v>1727</v>
      </c>
    </row>
    <row r="1284" spans="1:3" x14ac:dyDescent="0.3">
      <c r="A1284">
        <v>1202</v>
      </c>
      <c r="B1284">
        <v>140411</v>
      </c>
      <c r="C1284" s="2">
        <v>1752</v>
      </c>
    </row>
    <row r="1285" spans="1:3" x14ac:dyDescent="0.3">
      <c r="A1285">
        <v>1202</v>
      </c>
      <c r="B1285">
        <v>140412</v>
      </c>
      <c r="C1285" s="2">
        <v>1777</v>
      </c>
    </row>
    <row r="1286" spans="1:3" x14ac:dyDescent="0.3">
      <c r="A1286">
        <v>1301</v>
      </c>
      <c r="B1286">
        <v>140401</v>
      </c>
      <c r="C1286">
        <v>355</v>
      </c>
    </row>
    <row r="1287" spans="1:3" x14ac:dyDescent="0.3">
      <c r="A1287">
        <v>1301</v>
      </c>
      <c r="B1287">
        <v>140402</v>
      </c>
      <c r="C1287">
        <v>356</v>
      </c>
    </row>
    <row r="1288" spans="1:3" x14ac:dyDescent="0.3">
      <c r="A1288">
        <v>1301</v>
      </c>
      <c r="B1288">
        <v>140403</v>
      </c>
      <c r="C1288">
        <v>356</v>
      </c>
    </row>
    <row r="1289" spans="1:3" x14ac:dyDescent="0.3">
      <c r="A1289">
        <v>1301</v>
      </c>
      <c r="B1289">
        <v>140404</v>
      </c>
      <c r="C1289">
        <v>356</v>
      </c>
    </row>
    <row r="1290" spans="1:3" x14ac:dyDescent="0.3">
      <c r="A1290">
        <v>1301</v>
      </c>
      <c r="B1290">
        <v>140405</v>
      </c>
      <c r="C1290">
        <v>357</v>
      </c>
    </row>
    <row r="1291" spans="1:3" x14ac:dyDescent="0.3">
      <c r="A1291">
        <v>1301</v>
      </c>
      <c r="B1291">
        <v>140406</v>
      </c>
      <c r="C1291">
        <v>359</v>
      </c>
    </row>
    <row r="1292" spans="1:3" x14ac:dyDescent="0.3">
      <c r="A1292">
        <v>1301</v>
      </c>
      <c r="B1292">
        <v>140407</v>
      </c>
      <c r="C1292">
        <v>360</v>
      </c>
    </row>
    <row r="1293" spans="1:3" x14ac:dyDescent="0.3">
      <c r="A1293">
        <v>1301</v>
      </c>
      <c r="B1293">
        <v>140408</v>
      </c>
      <c r="C1293">
        <v>361</v>
      </c>
    </row>
    <row r="1294" spans="1:3" x14ac:dyDescent="0.3">
      <c r="A1294">
        <v>1301</v>
      </c>
      <c r="B1294">
        <v>140409</v>
      </c>
      <c r="C1294">
        <v>361</v>
      </c>
    </row>
    <row r="1295" spans="1:3" x14ac:dyDescent="0.3">
      <c r="A1295">
        <v>1301</v>
      </c>
      <c r="B1295">
        <v>140410</v>
      </c>
      <c r="C1295">
        <v>365</v>
      </c>
    </row>
    <row r="1296" spans="1:3" x14ac:dyDescent="0.3">
      <c r="A1296">
        <v>1301</v>
      </c>
      <c r="B1296">
        <v>140411</v>
      </c>
      <c r="C1296">
        <v>368</v>
      </c>
    </row>
    <row r="1297" spans="1:3" x14ac:dyDescent="0.3">
      <c r="A1297">
        <v>1301</v>
      </c>
      <c r="B1297">
        <v>140412</v>
      </c>
      <c r="C1297">
        <v>370</v>
      </c>
    </row>
    <row r="1298" spans="1:3" x14ac:dyDescent="0.3">
      <c r="A1298">
        <v>1302</v>
      </c>
      <c r="B1298">
        <v>140401</v>
      </c>
      <c r="C1298">
        <v>571</v>
      </c>
    </row>
    <row r="1299" spans="1:3" x14ac:dyDescent="0.3">
      <c r="A1299">
        <v>1302</v>
      </c>
      <c r="B1299">
        <v>140402</v>
      </c>
      <c r="C1299">
        <v>572</v>
      </c>
    </row>
    <row r="1300" spans="1:3" x14ac:dyDescent="0.3">
      <c r="A1300">
        <v>1302</v>
      </c>
      <c r="B1300">
        <v>140403</v>
      </c>
      <c r="C1300">
        <v>576</v>
      </c>
    </row>
    <row r="1301" spans="1:3" x14ac:dyDescent="0.3">
      <c r="A1301">
        <v>1302</v>
      </c>
      <c r="B1301">
        <v>140404</v>
      </c>
      <c r="C1301">
        <v>581</v>
      </c>
    </row>
    <row r="1302" spans="1:3" x14ac:dyDescent="0.3">
      <c r="A1302">
        <v>1302</v>
      </c>
      <c r="B1302">
        <v>140405</v>
      </c>
      <c r="C1302">
        <v>589</v>
      </c>
    </row>
    <row r="1303" spans="1:3" x14ac:dyDescent="0.3">
      <c r="A1303">
        <v>1302</v>
      </c>
      <c r="B1303">
        <v>140406</v>
      </c>
      <c r="C1303">
        <v>598</v>
      </c>
    </row>
    <row r="1304" spans="1:3" x14ac:dyDescent="0.3">
      <c r="A1304">
        <v>1302</v>
      </c>
      <c r="B1304">
        <v>140407</v>
      </c>
      <c r="C1304">
        <v>605</v>
      </c>
    </row>
    <row r="1305" spans="1:3" x14ac:dyDescent="0.3">
      <c r="A1305">
        <v>1302</v>
      </c>
      <c r="B1305">
        <v>140408</v>
      </c>
      <c r="C1305">
        <v>615</v>
      </c>
    </row>
    <row r="1306" spans="1:3" x14ac:dyDescent="0.3">
      <c r="A1306">
        <v>1302</v>
      </c>
      <c r="B1306">
        <v>140409</v>
      </c>
      <c r="C1306">
        <v>626</v>
      </c>
    </row>
    <row r="1307" spans="1:3" x14ac:dyDescent="0.3">
      <c r="A1307">
        <v>1302</v>
      </c>
      <c r="B1307">
        <v>140410</v>
      </c>
      <c r="C1307">
        <v>645</v>
      </c>
    </row>
    <row r="1308" spans="1:3" x14ac:dyDescent="0.3">
      <c r="A1308">
        <v>1302</v>
      </c>
      <c r="B1308">
        <v>140411</v>
      </c>
      <c r="C1308">
        <v>662</v>
      </c>
    </row>
    <row r="1309" spans="1:3" x14ac:dyDescent="0.3">
      <c r="A1309">
        <v>1302</v>
      </c>
      <c r="B1309">
        <v>140412</v>
      </c>
      <c r="C1309">
        <v>678</v>
      </c>
    </row>
    <row r="1310" spans="1:3" x14ac:dyDescent="0.3">
      <c r="A1310">
        <v>1303</v>
      </c>
      <c r="B1310">
        <v>140401</v>
      </c>
      <c r="C1310">
        <v>438</v>
      </c>
    </row>
    <row r="1311" spans="1:3" x14ac:dyDescent="0.3">
      <c r="A1311">
        <v>1303</v>
      </c>
      <c r="B1311">
        <v>140402</v>
      </c>
      <c r="C1311">
        <v>446</v>
      </c>
    </row>
    <row r="1312" spans="1:3" x14ac:dyDescent="0.3">
      <c r="A1312">
        <v>1303</v>
      </c>
      <c r="B1312">
        <v>140403</v>
      </c>
      <c r="C1312">
        <v>459</v>
      </c>
    </row>
    <row r="1313" spans="1:3" x14ac:dyDescent="0.3">
      <c r="A1313">
        <v>1303</v>
      </c>
      <c r="B1313">
        <v>140404</v>
      </c>
      <c r="C1313">
        <v>466</v>
      </c>
    </row>
    <row r="1314" spans="1:3" x14ac:dyDescent="0.3">
      <c r="A1314">
        <v>1303</v>
      </c>
      <c r="B1314">
        <v>140405</v>
      </c>
      <c r="C1314">
        <v>472</v>
      </c>
    </row>
    <row r="1315" spans="1:3" x14ac:dyDescent="0.3">
      <c r="A1315">
        <v>1303</v>
      </c>
      <c r="B1315">
        <v>140406</v>
      </c>
      <c r="C1315">
        <v>478</v>
      </c>
    </row>
    <row r="1316" spans="1:3" x14ac:dyDescent="0.3">
      <c r="A1316">
        <v>1303</v>
      </c>
      <c r="B1316">
        <v>140407</v>
      </c>
      <c r="C1316">
        <v>485</v>
      </c>
    </row>
    <row r="1317" spans="1:3" x14ac:dyDescent="0.3">
      <c r="A1317">
        <v>1303</v>
      </c>
      <c r="B1317">
        <v>140408</v>
      </c>
      <c r="C1317">
        <v>492</v>
      </c>
    </row>
    <row r="1318" spans="1:3" x14ac:dyDescent="0.3">
      <c r="A1318">
        <v>1303</v>
      </c>
      <c r="B1318">
        <v>140409</v>
      </c>
      <c r="C1318">
        <v>500</v>
      </c>
    </row>
    <row r="1319" spans="1:3" x14ac:dyDescent="0.3">
      <c r="A1319">
        <v>1303</v>
      </c>
      <c r="B1319">
        <v>140410</v>
      </c>
      <c r="C1319">
        <v>510</v>
      </c>
    </row>
    <row r="1320" spans="1:3" x14ac:dyDescent="0.3">
      <c r="A1320">
        <v>1303</v>
      </c>
      <c r="B1320">
        <v>140411</v>
      </c>
      <c r="C1320">
        <v>518</v>
      </c>
    </row>
    <row r="1321" spans="1:3" x14ac:dyDescent="0.3">
      <c r="A1321">
        <v>1303</v>
      </c>
      <c r="B1321">
        <v>140412</v>
      </c>
      <c r="C1321">
        <v>525</v>
      </c>
    </row>
    <row r="1322" spans="1:3" x14ac:dyDescent="0.3">
      <c r="A1322">
        <v>1304</v>
      </c>
      <c r="B1322">
        <v>140401</v>
      </c>
      <c r="C1322">
        <v>368</v>
      </c>
    </row>
    <row r="1323" spans="1:3" x14ac:dyDescent="0.3">
      <c r="A1323">
        <v>1304</v>
      </c>
      <c r="B1323">
        <v>140402</v>
      </c>
      <c r="C1323">
        <v>366</v>
      </c>
    </row>
    <row r="1324" spans="1:3" x14ac:dyDescent="0.3">
      <c r="A1324">
        <v>1304</v>
      </c>
      <c r="B1324">
        <v>140403</v>
      </c>
      <c r="C1324">
        <v>362</v>
      </c>
    </row>
    <row r="1325" spans="1:3" x14ac:dyDescent="0.3">
      <c r="A1325">
        <v>1304</v>
      </c>
      <c r="B1325">
        <v>140404</v>
      </c>
      <c r="C1325">
        <v>358</v>
      </c>
    </row>
    <row r="1326" spans="1:3" x14ac:dyDescent="0.3">
      <c r="A1326">
        <v>1304</v>
      </c>
      <c r="B1326">
        <v>140405</v>
      </c>
      <c r="C1326">
        <v>356</v>
      </c>
    </row>
    <row r="1327" spans="1:3" x14ac:dyDescent="0.3">
      <c r="A1327">
        <v>1304</v>
      </c>
      <c r="B1327">
        <v>140406</v>
      </c>
      <c r="C1327">
        <v>356</v>
      </c>
    </row>
    <row r="1328" spans="1:3" x14ac:dyDescent="0.3">
      <c r="A1328">
        <v>1304</v>
      </c>
      <c r="B1328">
        <v>140407</v>
      </c>
      <c r="C1328">
        <v>355</v>
      </c>
    </row>
    <row r="1329" spans="1:3" x14ac:dyDescent="0.3">
      <c r="A1329">
        <v>1304</v>
      </c>
      <c r="B1329">
        <v>140408</v>
      </c>
      <c r="C1329">
        <v>356</v>
      </c>
    </row>
    <row r="1330" spans="1:3" x14ac:dyDescent="0.3">
      <c r="A1330">
        <v>1304</v>
      </c>
      <c r="B1330">
        <v>140409</v>
      </c>
      <c r="C1330">
        <v>358</v>
      </c>
    </row>
    <row r="1331" spans="1:3" x14ac:dyDescent="0.3">
      <c r="A1331">
        <v>1304</v>
      </c>
      <c r="B1331">
        <v>140410</v>
      </c>
      <c r="C1331">
        <v>366</v>
      </c>
    </row>
    <row r="1332" spans="1:3" x14ac:dyDescent="0.3">
      <c r="A1332">
        <v>1304</v>
      </c>
      <c r="B1332">
        <v>140411</v>
      </c>
      <c r="C1332">
        <v>373</v>
      </c>
    </row>
    <row r="1333" spans="1:3" x14ac:dyDescent="0.3">
      <c r="A1333">
        <v>1304</v>
      </c>
      <c r="B1333">
        <v>140412</v>
      </c>
      <c r="C1333">
        <v>379</v>
      </c>
    </row>
    <row r="1334" spans="1:3" x14ac:dyDescent="0.3">
      <c r="A1334">
        <v>1308</v>
      </c>
      <c r="B1334">
        <v>140401</v>
      </c>
      <c r="C1334">
        <v>573</v>
      </c>
    </row>
    <row r="1335" spans="1:3" x14ac:dyDescent="0.3">
      <c r="A1335">
        <v>1308</v>
      </c>
      <c r="B1335">
        <v>140402</v>
      </c>
      <c r="C1335">
        <v>575</v>
      </c>
    </row>
    <row r="1336" spans="1:3" x14ac:dyDescent="0.3">
      <c r="A1336">
        <v>1308</v>
      </c>
      <c r="B1336">
        <v>140403</v>
      </c>
      <c r="C1336">
        <v>578</v>
      </c>
    </row>
    <row r="1337" spans="1:3" x14ac:dyDescent="0.3">
      <c r="A1337">
        <v>1308</v>
      </c>
      <c r="B1337">
        <v>140404</v>
      </c>
      <c r="C1337">
        <v>579</v>
      </c>
    </row>
    <row r="1338" spans="1:3" x14ac:dyDescent="0.3">
      <c r="A1338">
        <v>1308</v>
      </c>
      <c r="B1338">
        <v>140405</v>
      </c>
      <c r="C1338">
        <v>583</v>
      </c>
    </row>
    <row r="1339" spans="1:3" x14ac:dyDescent="0.3">
      <c r="A1339">
        <v>1308</v>
      </c>
      <c r="B1339">
        <v>140406</v>
      </c>
      <c r="C1339">
        <v>587</v>
      </c>
    </row>
    <row r="1340" spans="1:3" x14ac:dyDescent="0.3">
      <c r="A1340">
        <v>1308</v>
      </c>
      <c r="B1340">
        <v>140407</v>
      </c>
      <c r="C1340">
        <v>591</v>
      </c>
    </row>
    <row r="1341" spans="1:3" x14ac:dyDescent="0.3">
      <c r="A1341">
        <v>1308</v>
      </c>
      <c r="B1341">
        <v>140408</v>
      </c>
      <c r="C1341">
        <v>597</v>
      </c>
    </row>
    <row r="1342" spans="1:3" x14ac:dyDescent="0.3">
      <c r="A1342">
        <v>1308</v>
      </c>
      <c r="B1342">
        <v>140409</v>
      </c>
      <c r="C1342">
        <v>604</v>
      </c>
    </row>
    <row r="1343" spans="1:3" x14ac:dyDescent="0.3">
      <c r="A1343">
        <v>1308</v>
      </c>
      <c r="B1343">
        <v>140410</v>
      </c>
      <c r="C1343">
        <v>614</v>
      </c>
    </row>
    <row r="1344" spans="1:3" x14ac:dyDescent="0.3">
      <c r="A1344">
        <v>1308</v>
      </c>
      <c r="B1344">
        <v>140411</v>
      </c>
      <c r="C1344">
        <v>623</v>
      </c>
    </row>
    <row r="1345" spans="1:3" x14ac:dyDescent="0.3">
      <c r="A1345">
        <v>1308</v>
      </c>
      <c r="B1345">
        <v>140412</v>
      </c>
      <c r="C1345">
        <v>631</v>
      </c>
    </row>
    <row r="1346" spans="1:3" x14ac:dyDescent="0.3">
      <c r="A1346">
        <v>1309</v>
      </c>
      <c r="B1346">
        <v>140401</v>
      </c>
      <c r="C1346">
        <v>323</v>
      </c>
    </row>
    <row r="1347" spans="1:3" x14ac:dyDescent="0.3">
      <c r="A1347">
        <v>1309</v>
      </c>
      <c r="B1347">
        <v>140402</v>
      </c>
      <c r="C1347">
        <v>325</v>
      </c>
    </row>
    <row r="1348" spans="1:3" x14ac:dyDescent="0.3">
      <c r="A1348">
        <v>1309</v>
      </c>
      <c r="B1348">
        <v>140403</v>
      </c>
      <c r="C1348">
        <v>325</v>
      </c>
    </row>
    <row r="1349" spans="1:3" x14ac:dyDescent="0.3">
      <c r="A1349">
        <v>1309</v>
      </c>
      <c r="B1349">
        <v>140404</v>
      </c>
      <c r="C1349">
        <v>325</v>
      </c>
    </row>
    <row r="1350" spans="1:3" x14ac:dyDescent="0.3">
      <c r="A1350">
        <v>1309</v>
      </c>
      <c r="B1350">
        <v>140405</v>
      </c>
      <c r="C1350">
        <v>326</v>
      </c>
    </row>
    <row r="1351" spans="1:3" x14ac:dyDescent="0.3">
      <c r="A1351">
        <v>1309</v>
      </c>
      <c r="B1351">
        <v>140406</v>
      </c>
      <c r="C1351">
        <v>326</v>
      </c>
    </row>
    <row r="1352" spans="1:3" x14ac:dyDescent="0.3">
      <c r="A1352">
        <v>1309</v>
      </c>
      <c r="B1352">
        <v>140407</v>
      </c>
      <c r="C1352">
        <v>328</v>
      </c>
    </row>
    <row r="1353" spans="1:3" x14ac:dyDescent="0.3">
      <c r="A1353">
        <v>1309</v>
      </c>
      <c r="B1353">
        <v>140408</v>
      </c>
      <c r="C1353">
        <v>331</v>
      </c>
    </row>
    <row r="1354" spans="1:3" x14ac:dyDescent="0.3">
      <c r="A1354">
        <v>1309</v>
      </c>
      <c r="B1354">
        <v>140409</v>
      </c>
      <c r="C1354">
        <v>335</v>
      </c>
    </row>
    <row r="1355" spans="1:3" x14ac:dyDescent="0.3">
      <c r="A1355">
        <v>1309</v>
      </c>
      <c r="B1355">
        <v>140410</v>
      </c>
      <c r="C1355">
        <v>339</v>
      </c>
    </row>
    <row r="1356" spans="1:3" x14ac:dyDescent="0.3">
      <c r="A1356">
        <v>1309</v>
      </c>
      <c r="B1356">
        <v>140411</v>
      </c>
      <c r="C1356">
        <v>344</v>
      </c>
    </row>
    <row r="1357" spans="1:3" x14ac:dyDescent="0.3">
      <c r="A1357">
        <v>1309</v>
      </c>
      <c r="B1357">
        <v>140412</v>
      </c>
      <c r="C1357">
        <v>348</v>
      </c>
    </row>
    <row r="1358" spans="1:3" x14ac:dyDescent="0.3">
      <c r="A1358">
        <v>1310</v>
      </c>
      <c r="B1358">
        <v>140401</v>
      </c>
      <c r="C1358">
        <v>643</v>
      </c>
    </row>
    <row r="1359" spans="1:3" x14ac:dyDescent="0.3">
      <c r="A1359">
        <v>1310</v>
      </c>
      <c r="B1359">
        <v>140402</v>
      </c>
      <c r="C1359">
        <v>644</v>
      </c>
    </row>
    <row r="1360" spans="1:3" x14ac:dyDescent="0.3">
      <c r="A1360">
        <v>1310</v>
      </c>
      <c r="B1360">
        <v>140403</v>
      </c>
      <c r="C1360">
        <v>646</v>
      </c>
    </row>
    <row r="1361" spans="1:3" x14ac:dyDescent="0.3">
      <c r="A1361">
        <v>1310</v>
      </c>
      <c r="B1361">
        <v>140404</v>
      </c>
      <c r="C1361">
        <v>648</v>
      </c>
    </row>
    <row r="1362" spans="1:3" x14ac:dyDescent="0.3">
      <c r="A1362">
        <v>1310</v>
      </c>
      <c r="B1362">
        <v>140405</v>
      </c>
      <c r="C1362">
        <v>653</v>
      </c>
    </row>
    <row r="1363" spans="1:3" x14ac:dyDescent="0.3">
      <c r="A1363">
        <v>1310</v>
      </c>
      <c r="B1363">
        <v>140406</v>
      </c>
      <c r="C1363">
        <v>659</v>
      </c>
    </row>
    <row r="1364" spans="1:3" x14ac:dyDescent="0.3">
      <c r="A1364">
        <v>1310</v>
      </c>
      <c r="B1364">
        <v>140407</v>
      </c>
      <c r="C1364">
        <v>664</v>
      </c>
    </row>
    <row r="1365" spans="1:3" x14ac:dyDescent="0.3">
      <c r="A1365">
        <v>1310</v>
      </c>
      <c r="B1365">
        <v>140408</v>
      </c>
      <c r="C1365">
        <v>670</v>
      </c>
    </row>
    <row r="1366" spans="1:3" x14ac:dyDescent="0.3">
      <c r="A1366">
        <v>1310</v>
      </c>
      <c r="B1366">
        <v>140409</v>
      </c>
      <c r="C1366">
        <v>677</v>
      </c>
    </row>
    <row r="1367" spans="1:3" x14ac:dyDescent="0.3">
      <c r="A1367">
        <v>1310</v>
      </c>
      <c r="B1367">
        <v>140410</v>
      </c>
      <c r="C1367">
        <v>687</v>
      </c>
    </row>
    <row r="1368" spans="1:3" x14ac:dyDescent="0.3">
      <c r="A1368">
        <v>1310</v>
      </c>
      <c r="B1368">
        <v>140411</v>
      </c>
      <c r="C1368">
        <v>699</v>
      </c>
    </row>
    <row r="1369" spans="1:3" x14ac:dyDescent="0.3">
      <c r="A1369">
        <v>1310</v>
      </c>
      <c r="B1369">
        <v>140412</v>
      </c>
      <c r="C1369">
        <v>712</v>
      </c>
    </row>
    <row r="1370" spans="1:3" x14ac:dyDescent="0.3">
      <c r="A1370">
        <v>1321</v>
      </c>
      <c r="B1370">
        <v>140401</v>
      </c>
      <c r="C1370">
        <v>509</v>
      </c>
    </row>
    <row r="1371" spans="1:3" x14ac:dyDescent="0.3">
      <c r="A1371">
        <v>1321</v>
      </c>
      <c r="B1371">
        <v>140402</v>
      </c>
      <c r="C1371">
        <v>509</v>
      </c>
    </row>
    <row r="1372" spans="1:3" x14ac:dyDescent="0.3">
      <c r="A1372">
        <v>1321</v>
      </c>
      <c r="B1372">
        <v>140403</v>
      </c>
      <c r="C1372">
        <v>514</v>
      </c>
    </row>
    <row r="1373" spans="1:3" x14ac:dyDescent="0.3">
      <c r="A1373">
        <v>1321</v>
      </c>
      <c r="B1373">
        <v>140404</v>
      </c>
      <c r="C1373">
        <v>519</v>
      </c>
    </row>
    <row r="1374" spans="1:3" x14ac:dyDescent="0.3">
      <c r="A1374">
        <v>1321</v>
      </c>
      <c r="B1374">
        <v>140405</v>
      </c>
      <c r="C1374">
        <v>525</v>
      </c>
    </row>
    <row r="1375" spans="1:3" x14ac:dyDescent="0.3">
      <c r="A1375">
        <v>1321</v>
      </c>
      <c r="B1375">
        <v>140406</v>
      </c>
      <c r="C1375">
        <v>531</v>
      </c>
    </row>
    <row r="1376" spans="1:3" x14ac:dyDescent="0.3">
      <c r="A1376">
        <v>1321</v>
      </c>
      <c r="B1376">
        <v>140407</v>
      </c>
      <c r="C1376">
        <v>539</v>
      </c>
    </row>
    <row r="1377" spans="1:3" x14ac:dyDescent="0.3">
      <c r="A1377">
        <v>1321</v>
      </c>
      <c r="B1377">
        <v>140408</v>
      </c>
      <c r="C1377">
        <v>549</v>
      </c>
    </row>
    <row r="1378" spans="1:3" x14ac:dyDescent="0.3">
      <c r="A1378">
        <v>1321</v>
      </c>
      <c r="B1378">
        <v>140409</v>
      </c>
      <c r="C1378">
        <v>558</v>
      </c>
    </row>
    <row r="1379" spans="1:3" x14ac:dyDescent="0.3">
      <c r="A1379">
        <v>1321</v>
      </c>
      <c r="B1379">
        <v>140410</v>
      </c>
      <c r="C1379">
        <v>572</v>
      </c>
    </row>
    <row r="1380" spans="1:3" x14ac:dyDescent="0.3">
      <c r="A1380">
        <v>1321</v>
      </c>
      <c r="B1380">
        <v>140411</v>
      </c>
      <c r="C1380">
        <v>585</v>
      </c>
    </row>
    <row r="1381" spans="1:3" x14ac:dyDescent="0.3">
      <c r="A1381">
        <v>1321</v>
      </c>
      <c r="B1381">
        <v>140412</v>
      </c>
      <c r="C1381">
        <v>598</v>
      </c>
    </row>
    <row r="1382" spans="1:3" x14ac:dyDescent="0.3">
      <c r="A1382">
        <v>1331</v>
      </c>
      <c r="B1382">
        <v>140401</v>
      </c>
      <c r="C1382">
        <v>376</v>
      </c>
    </row>
    <row r="1383" spans="1:3" x14ac:dyDescent="0.3">
      <c r="A1383">
        <v>1331</v>
      </c>
      <c r="B1383">
        <v>140402</v>
      </c>
      <c r="C1383">
        <v>377</v>
      </c>
    </row>
    <row r="1384" spans="1:3" x14ac:dyDescent="0.3">
      <c r="A1384">
        <v>1331</v>
      </c>
      <c r="B1384">
        <v>140403</v>
      </c>
      <c r="C1384">
        <v>377</v>
      </c>
    </row>
    <row r="1385" spans="1:3" x14ac:dyDescent="0.3">
      <c r="A1385">
        <v>1331</v>
      </c>
      <c r="B1385">
        <v>140404</v>
      </c>
      <c r="C1385">
        <v>379</v>
      </c>
    </row>
    <row r="1386" spans="1:3" x14ac:dyDescent="0.3">
      <c r="A1386">
        <v>1331</v>
      </c>
      <c r="B1386">
        <v>140405</v>
      </c>
      <c r="C1386">
        <v>381</v>
      </c>
    </row>
    <row r="1387" spans="1:3" x14ac:dyDescent="0.3">
      <c r="A1387">
        <v>1331</v>
      </c>
      <c r="B1387">
        <v>140406</v>
      </c>
      <c r="C1387">
        <v>383</v>
      </c>
    </row>
    <row r="1388" spans="1:3" x14ac:dyDescent="0.3">
      <c r="A1388">
        <v>1331</v>
      </c>
      <c r="B1388">
        <v>140407</v>
      </c>
      <c r="C1388">
        <v>386</v>
      </c>
    </row>
    <row r="1389" spans="1:3" x14ac:dyDescent="0.3">
      <c r="A1389">
        <v>1331</v>
      </c>
      <c r="B1389">
        <v>140408</v>
      </c>
      <c r="C1389">
        <v>391</v>
      </c>
    </row>
    <row r="1390" spans="1:3" x14ac:dyDescent="0.3">
      <c r="A1390">
        <v>1331</v>
      </c>
      <c r="B1390">
        <v>140409</v>
      </c>
      <c r="C1390">
        <v>394</v>
      </c>
    </row>
    <row r="1391" spans="1:3" x14ac:dyDescent="0.3">
      <c r="A1391">
        <v>1331</v>
      </c>
      <c r="B1391">
        <v>140410</v>
      </c>
      <c r="C1391">
        <v>399</v>
      </c>
    </row>
    <row r="1392" spans="1:3" x14ac:dyDescent="0.3">
      <c r="A1392">
        <v>1331</v>
      </c>
      <c r="B1392">
        <v>140411</v>
      </c>
      <c r="C1392">
        <v>402</v>
      </c>
    </row>
    <row r="1393" spans="1:3" x14ac:dyDescent="0.3">
      <c r="A1393">
        <v>1331</v>
      </c>
      <c r="B1393">
        <v>140412</v>
      </c>
      <c r="C1393">
        <v>405</v>
      </c>
    </row>
    <row r="1394" spans="1:3" x14ac:dyDescent="0.3">
      <c r="A1394">
        <v>1351</v>
      </c>
      <c r="B1394">
        <v>140401</v>
      </c>
      <c r="C1394">
        <v>767</v>
      </c>
    </row>
    <row r="1395" spans="1:3" x14ac:dyDescent="0.3">
      <c r="A1395">
        <v>1351</v>
      </c>
      <c r="B1395">
        <v>140402</v>
      </c>
      <c r="C1395">
        <v>771</v>
      </c>
    </row>
    <row r="1396" spans="1:3" x14ac:dyDescent="0.3">
      <c r="A1396">
        <v>1351</v>
      </c>
      <c r="B1396">
        <v>140403</v>
      </c>
      <c r="C1396">
        <v>783</v>
      </c>
    </row>
    <row r="1397" spans="1:3" x14ac:dyDescent="0.3">
      <c r="A1397">
        <v>1351</v>
      </c>
      <c r="B1397">
        <v>140404</v>
      </c>
      <c r="C1397">
        <v>792</v>
      </c>
    </row>
    <row r="1398" spans="1:3" x14ac:dyDescent="0.3">
      <c r="A1398">
        <v>1351</v>
      </c>
      <c r="B1398">
        <v>140405</v>
      </c>
      <c r="C1398">
        <v>800</v>
      </c>
    </row>
    <row r="1399" spans="1:3" x14ac:dyDescent="0.3">
      <c r="A1399">
        <v>1351</v>
      </c>
      <c r="B1399">
        <v>140406</v>
      </c>
      <c r="C1399">
        <v>809</v>
      </c>
    </row>
    <row r="1400" spans="1:3" x14ac:dyDescent="0.3">
      <c r="A1400">
        <v>1351</v>
      </c>
      <c r="B1400">
        <v>140407</v>
      </c>
      <c r="C1400">
        <v>818</v>
      </c>
    </row>
    <row r="1401" spans="1:3" x14ac:dyDescent="0.3">
      <c r="A1401">
        <v>1351</v>
      </c>
      <c r="B1401">
        <v>140408</v>
      </c>
      <c r="C1401">
        <v>829</v>
      </c>
    </row>
    <row r="1402" spans="1:3" x14ac:dyDescent="0.3">
      <c r="A1402">
        <v>1351</v>
      </c>
      <c r="B1402">
        <v>140409</v>
      </c>
      <c r="C1402">
        <v>840</v>
      </c>
    </row>
    <row r="1403" spans="1:3" x14ac:dyDescent="0.3">
      <c r="A1403">
        <v>1351</v>
      </c>
      <c r="B1403">
        <v>140410</v>
      </c>
      <c r="C1403">
        <v>853</v>
      </c>
    </row>
    <row r="1404" spans="1:3" x14ac:dyDescent="0.3">
      <c r="A1404">
        <v>1351</v>
      </c>
      <c r="B1404">
        <v>140411</v>
      </c>
      <c r="C1404">
        <v>864</v>
      </c>
    </row>
    <row r="1405" spans="1:3" x14ac:dyDescent="0.3">
      <c r="A1405">
        <v>1351</v>
      </c>
      <c r="B1405">
        <v>140412</v>
      </c>
      <c r="C1405">
        <v>874</v>
      </c>
    </row>
    <row r="1406" spans="1:3" x14ac:dyDescent="0.3">
      <c r="A1406">
        <v>1361</v>
      </c>
      <c r="B1406">
        <v>140401</v>
      </c>
      <c r="C1406">
        <v>243</v>
      </c>
    </row>
    <row r="1407" spans="1:3" x14ac:dyDescent="0.3">
      <c r="A1407">
        <v>1361</v>
      </c>
      <c r="B1407">
        <v>140402</v>
      </c>
      <c r="C1407">
        <v>247</v>
      </c>
    </row>
    <row r="1408" spans="1:3" x14ac:dyDescent="0.3">
      <c r="A1408">
        <v>1361</v>
      </c>
      <c r="B1408">
        <v>140403</v>
      </c>
      <c r="C1408">
        <v>250</v>
      </c>
    </row>
    <row r="1409" spans="1:3" x14ac:dyDescent="0.3">
      <c r="A1409">
        <v>1361</v>
      </c>
      <c r="B1409">
        <v>140404</v>
      </c>
      <c r="C1409">
        <v>251</v>
      </c>
    </row>
    <row r="1410" spans="1:3" x14ac:dyDescent="0.3">
      <c r="A1410">
        <v>1361</v>
      </c>
      <c r="B1410">
        <v>140405</v>
      </c>
      <c r="C1410">
        <v>253</v>
      </c>
    </row>
    <row r="1411" spans="1:3" x14ac:dyDescent="0.3">
      <c r="A1411">
        <v>1361</v>
      </c>
      <c r="B1411">
        <v>140406</v>
      </c>
      <c r="C1411">
        <v>255</v>
      </c>
    </row>
    <row r="1412" spans="1:3" x14ac:dyDescent="0.3">
      <c r="A1412">
        <v>1361</v>
      </c>
      <c r="B1412">
        <v>140407</v>
      </c>
      <c r="C1412">
        <v>257</v>
      </c>
    </row>
    <row r="1413" spans="1:3" x14ac:dyDescent="0.3">
      <c r="A1413">
        <v>1361</v>
      </c>
      <c r="B1413">
        <v>140408</v>
      </c>
      <c r="C1413">
        <v>260</v>
      </c>
    </row>
    <row r="1414" spans="1:3" x14ac:dyDescent="0.3">
      <c r="A1414">
        <v>1361</v>
      </c>
      <c r="B1414">
        <v>140409</v>
      </c>
      <c r="C1414">
        <v>262</v>
      </c>
    </row>
    <row r="1415" spans="1:3" x14ac:dyDescent="0.3">
      <c r="A1415">
        <v>1361</v>
      </c>
      <c r="B1415">
        <v>140410</v>
      </c>
      <c r="C1415">
        <v>268</v>
      </c>
    </row>
    <row r="1416" spans="1:3" x14ac:dyDescent="0.3">
      <c r="A1416">
        <v>1361</v>
      </c>
      <c r="B1416">
        <v>140411</v>
      </c>
      <c r="C1416">
        <v>275</v>
      </c>
    </row>
    <row r="1417" spans="1:3" x14ac:dyDescent="0.3">
      <c r="A1417">
        <v>1361</v>
      </c>
      <c r="B1417">
        <v>140412</v>
      </c>
      <c r="C1417">
        <v>280</v>
      </c>
    </row>
    <row r="1418" spans="1:3" x14ac:dyDescent="0.3">
      <c r="A1418">
        <v>1371</v>
      </c>
      <c r="B1418">
        <v>140401</v>
      </c>
      <c r="C1418">
        <v>626</v>
      </c>
    </row>
    <row r="1419" spans="1:3" x14ac:dyDescent="0.3">
      <c r="A1419">
        <v>1371</v>
      </c>
      <c r="B1419">
        <v>140402</v>
      </c>
      <c r="C1419">
        <v>631</v>
      </c>
    </row>
    <row r="1420" spans="1:3" x14ac:dyDescent="0.3">
      <c r="A1420">
        <v>1371</v>
      </c>
      <c r="B1420">
        <v>140403</v>
      </c>
      <c r="C1420">
        <v>638</v>
      </c>
    </row>
    <row r="1421" spans="1:3" x14ac:dyDescent="0.3">
      <c r="A1421">
        <v>1371</v>
      </c>
      <c r="B1421">
        <v>140404</v>
      </c>
      <c r="C1421">
        <v>643</v>
      </c>
    </row>
    <row r="1422" spans="1:3" x14ac:dyDescent="0.3">
      <c r="A1422">
        <v>1371</v>
      </c>
      <c r="B1422">
        <v>140405</v>
      </c>
      <c r="C1422">
        <v>649</v>
      </c>
    </row>
    <row r="1423" spans="1:3" x14ac:dyDescent="0.3">
      <c r="A1423">
        <v>1371</v>
      </c>
      <c r="B1423">
        <v>140406</v>
      </c>
      <c r="C1423">
        <v>655</v>
      </c>
    </row>
    <row r="1424" spans="1:3" x14ac:dyDescent="0.3">
      <c r="A1424">
        <v>1371</v>
      </c>
      <c r="B1424">
        <v>140407</v>
      </c>
      <c r="C1424">
        <v>663</v>
      </c>
    </row>
    <row r="1425" spans="1:3" x14ac:dyDescent="0.3">
      <c r="A1425">
        <v>1371</v>
      </c>
      <c r="B1425">
        <v>140408</v>
      </c>
      <c r="C1425">
        <v>672</v>
      </c>
    </row>
    <row r="1426" spans="1:3" x14ac:dyDescent="0.3">
      <c r="A1426">
        <v>1371</v>
      </c>
      <c r="B1426">
        <v>140409</v>
      </c>
      <c r="C1426">
        <v>681</v>
      </c>
    </row>
    <row r="1427" spans="1:3" x14ac:dyDescent="0.3">
      <c r="A1427">
        <v>1371</v>
      </c>
      <c r="B1427">
        <v>140410</v>
      </c>
      <c r="C1427">
        <v>692</v>
      </c>
    </row>
    <row r="1428" spans="1:3" x14ac:dyDescent="0.3">
      <c r="A1428">
        <v>1371</v>
      </c>
      <c r="B1428">
        <v>140411</v>
      </c>
      <c r="C1428">
        <v>701</v>
      </c>
    </row>
    <row r="1429" spans="1:3" x14ac:dyDescent="0.3">
      <c r="A1429">
        <v>1371</v>
      </c>
      <c r="B1429">
        <v>140412</v>
      </c>
      <c r="C1429">
        <v>707</v>
      </c>
    </row>
    <row r="1430" spans="1:3" x14ac:dyDescent="0.3">
      <c r="A1430">
        <v>1381</v>
      </c>
      <c r="B1430">
        <v>140401</v>
      </c>
      <c r="C1430">
        <v>469</v>
      </c>
    </row>
    <row r="1431" spans="1:3" x14ac:dyDescent="0.3">
      <c r="A1431">
        <v>1381</v>
      </c>
      <c r="B1431">
        <v>140402</v>
      </c>
      <c r="C1431">
        <v>471</v>
      </c>
    </row>
    <row r="1432" spans="1:3" x14ac:dyDescent="0.3">
      <c r="A1432">
        <v>1381</v>
      </c>
      <c r="B1432">
        <v>140403</v>
      </c>
      <c r="C1432">
        <v>475</v>
      </c>
    </row>
    <row r="1433" spans="1:3" x14ac:dyDescent="0.3">
      <c r="A1433">
        <v>1381</v>
      </c>
      <c r="B1433">
        <v>140404</v>
      </c>
      <c r="C1433">
        <v>477</v>
      </c>
    </row>
    <row r="1434" spans="1:3" x14ac:dyDescent="0.3">
      <c r="A1434">
        <v>1381</v>
      </c>
      <c r="B1434">
        <v>140405</v>
      </c>
      <c r="C1434">
        <v>479</v>
      </c>
    </row>
    <row r="1435" spans="1:3" x14ac:dyDescent="0.3">
      <c r="A1435">
        <v>1381</v>
      </c>
      <c r="B1435">
        <v>140406</v>
      </c>
      <c r="C1435">
        <v>483</v>
      </c>
    </row>
    <row r="1436" spans="1:3" x14ac:dyDescent="0.3">
      <c r="A1436">
        <v>1381</v>
      </c>
      <c r="B1436">
        <v>140407</v>
      </c>
      <c r="C1436">
        <v>488</v>
      </c>
    </row>
    <row r="1437" spans="1:3" x14ac:dyDescent="0.3">
      <c r="A1437">
        <v>1381</v>
      </c>
      <c r="B1437">
        <v>140408</v>
      </c>
      <c r="C1437">
        <v>495</v>
      </c>
    </row>
    <row r="1438" spans="1:3" x14ac:dyDescent="0.3">
      <c r="A1438">
        <v>1381</v>
      </c>
      <c r="B1438">
        <v>140409</v>
      </c>
      <c r="C1438">
        <v>503</v>
      </c>
    </row>
    <row r="1439" spans="1:3" x14ac:dyDescent="0.3">
      <c r="A1439">
        <v>1381</v>
      </c>
      <c r="B1439">
        <v>140410</v>
      </c>
      <c r="C1439">
        <v>511</v>
      </c>
    </row>
    <row r="1440" spans="1:3" x14ac:dyDescent="0.3">
      <c r="A1440">
        <v>1381</v>
      </c>
      <c r="B1440">
        <v>140411</v>
      </c>
      <c r="C1440">
        <v>518</v>
      </c>
    </row>
    <row r="1441" spans="1:3" x14ac:dyDescent="0.3">
      <c r="A1441">
        <v>1381</v>
      </c>
      <c r="B1441">
        <v>140412</v>
      </c>
      <c r="C1441">
        <v>525</v>
      </c>
    </row>
    <row r="1442" spans="1:3" x14ac:dyDescent="0.3">
      <c r="A1442">
        <v>1391</v>
      </c>
      <c r="B1442">
        <v>140401</v>
      </c>
      <c r="C1442">
        <v>649</v>
      </c>
    </row>
    <row r="1443" spans="1:3" x14ac:dyDescent="0.3">
      <c r="A1443">
        <v>1391</v>
      </c>
      <c r="B1443">
        <v>140402</v>
      </c>
      <c r="C1443">
        <v>649</v>
      </c>
    </row>
    <row r="1444" spans="1:3" x14ac:dyDescent="0.3">
      <c r="A1444">
        <v>1391</v>
      </c>
      <c r="B1444">
        <v>140403</v>
      </c>
      <c r="C1444">
        <v>653</v>
      </c>
    </row>
    <row r="1445" spans="1:3" x14ac:dyDescent="0.3">
      <c r="A1445">
        <v>1391</v>
      </c>
      <c r="B1445">
        <v>140404</v>
      </c>
      <c r="C1445">
        <v>655</v>
      </c>
    </row>
    <row r="1446" spans="1:3" x14ac:dyDescent="0.3">
      <c r="A1446">
        <v>1391</v>
      </c>
      <c r="B1446">
        <v>140405</v>
      </c>
      <c r="C1446">
        <v>658</v>
      </c>
    </row>
    <row r="1447" spans="1:3" x14ac:dyDescent="0.3">
      <c r="A1447">
        <v>1391</v>
      </c>
      <c r="B1447">
        <v>140406</v>
      </c>
      <c r="C1447">
        <v>663</v>
      </c>
    </row>
    <row r="1448" spans="1:3" x14ac:dyDescent="0.3">
      <c r="A1448">
        <v>1391</v>
      </c>
      <c r="B1448">
        <v>140407</v>
      </c>
      <c r="C1448">
        <v>670</v>
      </c>
    </row>
    <row r="1449" spans="1:3" x14ac:dyDescent="0.3">
      <c r="A1449">
        <v>1391</v>
      </c>
      <c r="B1449">
        <v>140408</v>
      </c>
      <c r="C1449">
        <v>678</v>
      </c>
    </row>
    <row r="1450" spans="1:3" x14ac:dyDescent="0.3">
      <c r="A1450">
        <v>1391</v>
      </c>
      <c r="B1450">
        <v>140409</v>
      </c>
      <c r="C1450">
        <v>687</v>
      </c>
    </row>
    <row r="1451" spans="1:3" x14ac:dyDescent="0.3">
      <c r="A1451">
        <v>1391</v>
      </c>
      <c r="B1451">
        <v>140410</v>
      </c>
      <c r="C1451">
        <v>696</v>
      </c>
    </row>
    <row r="1452" spans="1:3" x14ac:dyDescent="0.3">
      <c r="A1452">
        <v>1391</v>
      </c>
      <c r="B1452">
        <v>140411</v>
      </c>
      <c r="C1452">
        <v>706</v>
      </c>
    </row>
    <row r="1453" spans="1:3" x14ac:dyDescent="0.3">
      <c r="A1453">
        <v>1391</v>
      </c>
      <c r="B1453">
        <v>140412</v>
      </c>
      <c r="C1453">
        <v>716</v>
      </c>
    </row>
    <row r="1454" spans="1:3" x14ac:dyDescent="0.3">
      <c r="A1454">
        <v>1401</v>
      </c>
      <c r="B1454">
        <v>140401</v>
      </c>
      <c r="C1454">
        <v>826</v>
      </c>
    </row>
    <row r="1455" spans="1:3" x14ac:dyDescent="0.3">
      <c r="A1455">
        <v>1401</v>
      </c>
      <c r="B1455">
        <v>140402</v>
      </c>
      <c r="C1455">
        <v>829</v>
      </c>
    </row>
    <row r="1456" spans="1:3" x14ac:dyDescent="0.3">
      <c r="A1456">
        <v>1401</v>
      </c>
      <c r="B1456">
        <v>140403</v>
      </c>
      <c r="C1456">
        <v>834</v>
      </c>
    </row>
    <row r="1457" spans="1:3" x14ac:dyDescent="0.3">
      <c r="A1457">
        <v>1401</v>
      </c>
      <c r="B1457">
        <v>140404</v>
      </c>
      <c r="C1457">
        <v>842</v>
      </c>
    </row>
    <row r="1458" spans="1:3" x14ac:dyDescent="0.3">
      <c r="A1458">
        <v>1401</v>
      </c>
      <c r="B1458">
        <v>140405</v>
      </c>
      <c r="C1458">
        <v>850</v>
      </c>
    </row>
    <row r="1459" spans="1:3" x14ac:dyDescent="0.3">
      <c r="A1459">
        <v>1401</v>
      </c>
      <c r="B1459">
        <v>140406</v>
      </c>
      <c r="C1459">
        <v>859</v>
      </c>
    </row>
    <row r="1460" spans="1:3" x14ac:dyDescent="0.3">
      <c r="A1460">
        <v>1401</v>
      </c>
      <c r="B1460">
        <v>140407</v>
      </c>
      <c r="C1460">
        <v>870</v>
      </c>
    </row>
    <row r="1461" spans="1:3" x14ac:dyDescent="0.3">
      <c r="A1461">
        <v>1401</v>
      </c>
      <c r="B1461">
        <v>140408</v>
      </c>
      <c r="C1461">
        <v>882</v>
      </c>
    </row>
    <row r="1462" spans="1:3" x14ac:dyDescent="0.3">
      <c r="A1462">
        <v>1401</v>
      </c>
      <c r="B1462">
        <v>140409</v>
      </c>
      <c r="C1462">
        <v>896</v>
      </c>
    </row>
    <row r="1463" spans="1:3" x14ac:dyDescent="0.3">
      <c r="A1463">
        <v>1401</v>
      </c>
      <c r="B1463">
        <v>140410</v>
      </c>
      <c r="C1463">
        <v>913</v>
      </c>
    </row>
    <row r="1464" spans="1:3" x14ac:dyDescent="0.3">
      <c r="A1464">
        <v>1401</v>
      </c>
      <c r="B1464">
        <v>140411</v>
      </c>
      <c r="C1464">
        <v>929</v>
      </c>
    </row>
    <row r="1465" spans="1:3" x14ac:dyDescent="0.3">
      <c r="A1465">
        <v>1401</v>
      </c>
      <c r="B1465">
        <v>140412</v>
      </c>
      <c r="C1465">
        <v>945</v>
      </c>
    </row>
    <row r="1466" spans="1:3" x14ac:dyDescent="0.3">
      <c r="A1466">
        <v>1501</v>
      </c>
      <c r="B1466">
        <v>140401</v>
      </c>
      <c r="C1466">
        <v>351</v>
      </c>
    </row>
    <row r="1467" spans="1:3" x14ac:dyDescent="0.3">
      <c r="A1467">
        <v>1501</v>
      </c>
      <c r="B1467">
        <v>140402</v>
      </c>
      <c r="C1467">
        <v>354</v>
      </c>
    </row>
    <row r="1468" spans="1:3" x14ac:dyDescent="0.3">
      <c r="A1468">
        <v>1501</v>
      </c>
      <c r="B1468">
        <v>140403</v>
      </c>
      <c r="C1468">
        <v>357</v>
      </c>
    </row>
    <row r="1469" spans="1:3" x14ac:dyDescent="0.3">
      <c r="A1469">
        <v>1501</v>
      </c>
      <c r="B1469">
        <v>140404</v>
      </c>
      <c r="C1469">
        <v>360</v>
      </c>
    </row>
    <row r="1470" spans="1:3" x14ac:dyDescent="0.3">
      <c r="A1470">
        <v>1501</v>
      </c>
      <c r="B1470">
        <v>140405</v>
      </c>
      <c r="C1470">
        <v>363</v>
      </c>
    </row>
    <row r="1471" spans="1:3" x14ac:dyDescent="0.3">
      <c r="A1471">
        <v>1501</v>
      </c>
      <c r="B1471">
        <v>140406</v>
      </c>
      <c r="C1471">
        <v>366</v>
      </c>
    </row>
    <row r="1472" spans="1:3" x14ac:dyDescent="0.3">
      <c r="A1472">
        <v>1501</v>
      </c>
      <c r="B1472">
        <v>140407</v>
      </c>
      <c r="C1472">
        <v>370</v>
      </c>
    </row>
    <row r="1473" spans="1:3" x14ac:dyDescent="0.3">
      <c r="A1473">
        <v>1501</v>
      </c>
      <c r="B1473">
        <v>140408</v>
      </c>
      <c r="C1473">
        <v>376</v>
      </c>
    </row>
    <row r="1474" spans="1:3" x14ac:dyDescent="0.3">
      <c r="A1474">
        <v>1501</v>
      </c>
      <c r="B1474">
        <v>140409</v>
      </c>
      <c r="C1474">
        <v>382</v>
      </c>
    </row>
    <row r="1475" spans="1:3" x14ac:dyDescent="0.3">
      <c r="A1475">
        <v>1501</v>
      </c>
      <c r="B1475">
        <v>140410</v>
      </c>
      <c r="C1475">
        <v>390</v>
      </c>
    </row>
    <row r="1476" spans="1:3" x14ac:dyDescent="0.3">
      <c r="A1476">
        <v>1501</v>
      </c>
      <c r="B1476">
        <v>140411</v>
      </c>
      <c r="C1476">
        <v>398</v>
      </c>
    </row>
    <row r="1477" spans="1:3" x14ac:dyDescent="0.3">
      <c r="A1477">
        <v>1501</v>
      </c>
      <c r="B1477">
        <v>140412</v>
      </c>
      <c r="C1477">
        <v>406</v>
      </c>
    </row>
    <row r="1478" spans="1:3" x14ac:dyDescent="0.3">
      <c r="A1478">
        <v>1502</v>
      </c>
      <c r="B1478">
        <v>140401</v>
      </c>
      <c r="C1478">
        <v>47</v>
      </c>
    </row>
    <row r="1479" spans="1:3" x14ac:dyDescent="0.3">
      <c r="A1479">
        <v>1502</v>
      </c>
      <c r="B1479">
        <v>140402</v>
      </c>
      <c r="C1479">
        <v>48</v>
      </c>
    </row>
    <row r="1480" spans="1:3" x14ac:dyDescent="0.3">
      <c r="A1480">
        <v>1502</v>
      </c>
      <c r="B1480">
        <v>140403</v>
      </c>
      <c r="C1480">
        <v>48</v>
      </c>
    </row>
    <row r="1481" spans="1:3" x14ac:dyDescent="0.3">
      <c r="A1481">
        <v>1502</v>
      </c>
      <c r="B1481">
        <v>140404</v>
      </c>
      <c r="C1481">
        <v>48</v>
      </c>
    </row>
    <row r="1482" spans="1:3" x14ac:dyDescent="0.3">
      <c r="A1482">
        <v>1502</v>
      </c>
      <c r="B1482">
        <v>140405</v>
      </c>
      <c r="C1482">
        <v>49</v>
      </c>
    </row>
    <row r="1483" spans="1:3" x14ac:dyDescent="0.3">
      <c r="A1483">
        <v>1502</v>
      </c>
      <c r="B1483">
        <v>140406</v>
      </c>
      <c r="C1483">
        <v>49</v>
      </c>
    </row>
    <row r="1484" spans="1:3" x14ac:dyDescent="0.3">
      <c r="A1484">
        <v>1502</v>
      </c>
      <c r="B1484">
        <v>140407</v>
      </c>
      <c r="C1484">
        <v>50</v>
      </c>
    </row>
    <row r="1485" spans="1:3" x14ac:dyDescent="0.3">
      <c r="A1485">
        <v>1502</v>
      </c>
      <c r="B1485">
        <v>140408</v>
      </c>
      <c r="C1485">
        <v>52</v>
      </c>
    </row>
    <row r="1486" spans="1:3" x14ac:dyDescent="0.3">
      <c r="A1486">
        <v>1502</v>
      </c>
      <c r="B1486">
        <v>140409</v>
      </c>
      <c r="C1486">
        <v>55</v>
      </c>
    </row>
    <row r="1487" spans="1:3" x14ac:dyDescent="0.3">
      <c r="A1487">
        <v>1502</v>
      </c>
      <c r="B1487">
        <v>140410</v>
      </c>
      <c r="C1487">
        <v>59</v>
      </c>
    </row>
    <row r="1488" spans="1:3" x14ac:dyDescent="0.3">
      <c r="A1488">
        <v>1502</v>
      </c>
      <c r="B1488">
        <v>140411</v>
      </c>
      <c r="C1488">
        <v>63</v>
      </c>
    </row>
    <row r="1489" spans="1:3" x14ac:dyDescent="0.3">
      <c r="A1489">
        <v>1502</v>
      </c>
      <c r="B1489">
        <v>140412</v>
      </c>
      <c r="C1489">
        <v>66</v>
      </c>
    </row>
    <row r="1490" spans="1:3" x14ac:dyDescent="0.3">
      <c r="A1490">
        <v>1521</v>
      </c>
      <c r="B1490">
        <v>140401</v>
      </c>
      <c r="C1490">
        <v>644</v>
      </c>
    </row>
    <row r="1491" spans="1:3" x14ac:dyDescent="0.3">
      <c r="A1491">
        <v>1521</v>
      </c>
      <c r="B1491">
        <v>140402</v>
      </c>
      <c r="C1491">
        <v>637</v>
      </c>
    </row>
    <row r="1492" spans="1:3" x14ac:dyDescent="0.3">
      <c r="A1492">
        <v>1521</v>
      </c>
      <c r="B1492">
        <v>140403</v>
      </c>
      <c r="C1492">
        <v>640</v>
      </c>
    </row>
    <row r="1493" spans="1:3" x14ac:dyDescent="0.3">
      <c r="A1493">
        <v>1521</v>
      </c>
      <c r="B1493">
        <v>140404</v>
      </c>
      <c r="C1493">
        <v>645</v>
      </c>
    </row>
    <row r="1494" spans="1:3" x14ac:dyDescent="0.3">
      <c r="A1494">
        <v>1521</v>
      </c>
      <c r="B1494">
        <v>140405</v>
      </c>
      <c r="C1494">
        <v>650</v>
      </c>
    </row>
    <row r="1495" spans="1:3" x14ac:dyDescent="0.3">
      <c r="A1495">
        <v>1521</v>
      </c>
      <c r="B1495">
        <v>140406</v>
      </c>
      <c r="C1495">
        <v>656</v>
      </c>
    </row>
    <row r="1496" spans="1:3" x14ac:dyDescent="0.3">
      <c r="A1496">
        <v>1521</v>
      </c>
      <c r="B1496">
        <v>140407</v>
      </c>
      <c r="C1496">
        <v>662</v>
      </c>
    </row>
    <row r="1497" spans="1:3" x14ac:dyDescent="0.3">
      <c r="A1497">
        <v>1521</v>
      </c>
      <c r="B1497">
        <v>140408</v>
      </c>
      <c r="C1497">
        <v>671</v>
      </c>
    </row>
    <row r="1498" spans="1:3" x14ac:dyDescent="0.3">
      <c r="A1498">
        <v>1521</v>
      </c>
      <c r="B1498">
        <v>140409</v>
      </c>
      <c r="C1498">
        <v>680</v>
      </c>
    </row>
    <row r="1499" spans="1:3" x14ac:dyDescent="0.3">
      <c r="A1499">
        <v>1521</v>
      </c>
      <c r="B1499">
        <v>140410</v>
      </c>
      <c r="C1499">
        <v>693</v>
      </c>
    </row>
    <row r="1500" spans="1:3" x14ac:dyDescent="0.3">
      <c r="A1500">
        <v>1521</v>
      </c>
      <c r="B1500">
        <v>140411</v>
      </c>
      <c r="C1500">
        <v>706</v>
      </c>
    </row>
    <row r="1501" spans="1:3" x14ac:dyDescent="0.3">
      <c r="A1501">
        <v>1521</v>
      </c>
      <c r="B1501">
        <v>140412</v>
      </c>
      <c r="C1501">
        <v>719</v>
      </c>
    </row>
    <row r="1502" spans="1:3" x14ac:dyDescent="0.3">
      <c r="A1502">
        <v>1531</v>
      </c>
      <c r="B1502">
        <v>140401</v>
      </c>
      <c r="C1502">
        <v>544</v>
      </c>
    </row>
    <row r="1503" spans="1:3" x14ac:dyDescent="0.3">
      <c r="A1503">
        <v>1531</v>
      </c>
      <c r="B1503">
        <v>140402</v>
      </c>
      <c r="C1503">
        <v>541</v>
      </c>
    </row>
    <row r="1504" spans="1:3" x14ac:dyDescent="0.3">
      <c r="A1504">
        <v>1531</v>
      </c>
      <c r="B1504">
        <v>140403</v>
      </c>
      <c r="C1504">
        <v>542</v>
      </c>
    </row>
    <row r="1505" spans="1:3" x14ac:dyDescent="0.3">
      <c r="A1505">
        <v>1531</v>
      </c>
      <c r="B1505">
        <v>140404</v>
      </c>
      <c r="C1505">
        <v>545</v>
      </c>
    </row>
    <row r="1506" spans="1:3" x14ac:dyDescent="0.3">
      <c r="A1506">
        <v>1531</v>
      </c>
      <c r="B1506">
        <v>140405</v>
      </c>
      <c r="C1506">
        <v>549</v>
      </c>
    </row>
    <row r="1507" spans="1:3" x14ac:dyDescent="0.3">
      <c r="A1507">
        <v>1531</v>
      </c>
      <c r="B1507">
        <v>140406</v>
      </c>
      <c r="C1507">
        <v>553</v>
      </c>
    </row>
    <row r="1508" spans="1:3" x14ac:dyDescent="0.3">
      <c r="A1508">
        <v>1531</v>
      </c>
      <c r="B1508">
        <v>140407</v>
      </c>
      <c r="C1508">
        <v>558</v>
      </c>
    </row>
    <row r="1509" spans="1:3" x14ac:dyDescent="0.3">
      <c r="A1509">
        <v>1531</v>
      </c>
      <c r="B1509">
        <v>140408</v>
      </c>
      <c r="C1509">
        <v>563</v>
      </c>
    </row>
    <row r="1510" spans="1:3" x14ac:dyDescent="0.3">
      <c r="A1510">
        <v>1531</v>
      </c>
      <c r="B1510">
        <v>140409</v>
      </c>
      <c r="C1510">
        <v>569</v>
      </c>
    </row>
    <row r="1511" spans="1:3" x14ac:dyDescent="0.3">
      <c r="A1511">
        <v>1531</v>
      </c>
      <c r="B1511">
        <v>140410</v>
      </c>
      <c r="C1511">
        <v>575</v>
      </c>
    </row>
    <row r="1512" spans="1:3" x14ac:dyDescent="0.3">
      <c r="A1512">
        <v>1531</v>
      </c>
      <c r="B1512">
        <v>140411</v>
      </c>
      <c r="C1512">
        <v>581</v>
      </c>
    </row>
    <row r="1513" spans="1:3" x14ac:dyDescent="0.3">
      <c r="A1513">
        <v>1531</v>
      </c>
      <c r="B1513">
        <v>140412</v>
      </c>
      <c r="C1513">
        <v>586</v>
      </c>
    </row>
    <row r="1514" spans="1:3" x14ac:dyDescent="0.3">
      <c r="A1514">
        <v>1601</v>
      </c>
      <c r="B1514">
        <v>140401</v>
      </c>
      <c r="C1514" s="2">
        <v>1148</v>
      </c>
    </row>
    <row r="1515" spans="1:3" x14ac:dyDescent="0.3">
      <c r="A1515">
        <v>1601</v>
      </c>
      <c r="B1515">
        <v>140402</v>
      </c>
      <c r="C1515" s="2">
        <v>1153</v>
      </c>
    </row>
    <row r="1516" spans="1:3" x14ac:dyDescent="0.3">
      <c r="A1516">
        <v>1601</v>
      </c>
      <c r="B1516">
        <v>140403</v>
      </c>
      <c r="C1516" s="2">
        <v>1167</v>
      </c>
    </row>
    <row r="1517" spans="1:3" x14ac:dyDescent="0.3">
      <c r="A1517">
        <v>1601</v>
      </c>
      <c r="B1517">
        <v>140404</v>
      </c>
      <c r="C1517" s="2">
        <v>1185</v>
      </c>
    </row>
    <row r="1518" spans="1:3" x14ac:dyDescent="0.3">
      <c r="A1518">
        <v>1601</v>
      </c>
      <c r="B1518">
        <v>140405</v>
      </c>
      <c r="C1518" s="2">
        <v>1201</v>
      </c>
    </row>
    <row r="1519" spans="1:3" x14ac:dyDescent="0.3">
      <c r="A1519">
        <v>1601</v>
      </c>
      <c r="B1519">
        <v>140406</v>
      </c>
      <c r="C1519" s="2">
        <v>1216</v>
      </c>
    </row>
    <row r="1520" spans="1:3" x14ac:dyDescent="0.3">
      <c r="A1520">
        <v>1601</v>
      </c>
      <c r="B1520">
        <v>140407</v>
      </c>
      <c r="C1520" s="2">
        <v>1229</v>
      </c>
    </row>
    <row r="1521" spans="1:3" x14ac:dyDescent="0.3">
      <c r="A1521">
        <v>1601</v>
      </c>
      <c r="B1521">
        <v>140408</v>
      </c>
      <c r="C1521" s="2">
        <v>1244</v>
      </c>
    </row>
    <row r="1522" spans="1:3" x14ac:dyDescent="0.3">
      <c r="A1522">
        <v>1601</v>
      </c>
      <c r="B1522">
        <v>140409</v>
      </c>
      <c r="C1522" s="2">
        <v>1263</v>
      </c>
    </row>
    <row r="1523" spans="1:3" x14ac:dyDescent="0.3">
      <c r="A1523">
        <v>1601</v>
      </c>
      <c r="B1523">
        <v>140410</v>
      </c>
      <c r="C1523" s="2">
        <v>1286</v>
      </c>
    </row>
    <row r="1524" spans="1:3" x14ac:dyDescent="0.3">
      <c r="A1524">
        <v>1601</v>
      </c>
      <c r="B1524">
        <v>140411</v>
      </c>
      <c r="C1524" s="2">
        <v>1308</v>
      </c>
    </row>
    <row r="1525" spans="1:3" x14ac:dyDescent="0.3">
      <c r="A1525">
        <v>1601</v>
      </c>
      <c r="B1525">
        <v>140412</v>
      </c>
      <c r="C1525" s="2">
        <v>1326</v>
      </c>
    </row>
    <row r="1526" spans="1:3" x14ac:dyDescent="0.3">
      <c r="A1526">
        <v>1602</v>
      </c>
      <c r="B1526">
        <v>140401</v>
      </c>
      <c r="C1526">
        <v>442</v>
      </c>
    </row>
    <row r="1527" spans="1:3" x14ac:dyDescent="0.3">
      <c r="A1527">
        <v>1602</v>
      </c>
      <c r="B1527">
        <v>140402</v>
      </c>
      <c r="C1527">
        <v>443</v>
      </c>
    </row>
    <row r="1528" spans="1:3" x14ac:dyDescent="0.3">
      <c r="A1528">
        <v>1602</v>
      </c>
      <c r="B1528">
        <v>140403</v>
      </c>
      <c r="C1528">
        <v>444</v>
      </c>
    </row>
    <row r="1529" spans="1:3" x14ac:dyDescent="0.3">
      <c r="A1529">
        <v>1602</v>
      </c>
      <c r="B1529">
        <v>140404</v>
      </c>
      <c r="C1529">
        <v>446</v>
      </c>
    </row>
    <row r="1530" spans="1:3" x14ac:dyDescent="0.3">
      <c r="A1530">
        <v>1602</v>
      </c>
      <c r="B1530">
        <v>140405</v>
      </c>
      <c r="C1530">
        <v>447</v>
      </c>
    </row>
    <row r="1531" spans="1:3" x14ac:dyDescent="0.3">
      <c r="A1531">
        <v>1602</v>
      </c>
      <c r="B1531">
        <v>140406</v>
      </c>
      <c r="C1531">
        <v>450</v>
      </c>
    </row>
    <row r="1532" spans="1:3" x14ac:dyDescent="0.3">
      <c r="A1532">
        <v>1602</v>
      </c>
      <c r="B1532">
        <v>140407</v>
      </c>
      <c r="C1532">
        <v>451</v>
      </c>
    </row>
    <row r="1533" spans="1:3" x14ac:dyDescent="0.3">
      <c r="A1533">
        <v>1602</v>
      </c>
      <c r="B1533">
        <v>140408</v>
      </c>
      <c r="C1533">
        <v>453</v>
      </c>
    </row>
    <row r="1534" spans="1:3" x14ac:dyDescent="0.3">
      <c r="A1534">
        <v>1602</v>
      </c>
      <c r="B1534">
        <v>140409</v>
      </c>
      <c r="C1534">
        <v>456</v>
      </c>
    </row>
    <row r="1535" spans="1:3" x14ac:dyDescent="0.3">
      <c r="A1535">
        <v>1602</v>
      </c>
      <c r="B1535">
        <v>140410</v>
      </c>
      <c r="C1535">
        <v>467</v>
      </c>
    </row>
    <row r="1536" spans="1:3" x14ac:dyDescent="0.3">
      <c r="A1536">
        <v>1602</v>
      </c>
      <c r="B1536">
        <v>140411</v>
      </c>
      <c r="C1536">
        <v>477</v>
      </c>
    </row>
    <row r="1537" spans="1:3" x14ac:dyDescent="0.3">
      <c r="A1537">
        <v>1602</v>
      </c>
      <c r="B1537">
        <v>140412</v>
      </c>
      <c r="C1537">
        <v>485</v>
      </c>
    </row>
    <row r="1538" spans="1:3" x14ac:dyDescent="0.3">
      <c r="A1538">
        <v>1604</v>
      </c>
      <c r="B1538">
        <v>140401</v>
      </c>
      <c r="C1538" s="2">
        <v>1046</v>
      </c>
    </row>
    <row r="1539" spans="1:3" x14ac:dyDescent="0.3">
      <c r="A1539">
        <v>1604</v>
      </c>
      <c r="B1539">
        <v>140402</v>
      </c>
      <c r="C1539" s="2">
        <v>1055</v>
      </c>
    </row>
    <row r="1540" spans="1:3" x14ac:dyDescent="0.3">
      <c r="A1540">
        <v>1604</v>
      </c>
      <c r="B1540">
        <v>140403</v>
      </c>
      <c r="C1540" s="2">
        <v>1064</v>
      </c>
    </row>
    <row r="1541" spans="1:3" x14ac:dyDescent="0.3">
      <c r="A1541">
        <v>1604</v>
      </c>
      <c r="B1541">
        <v>140404</v>
      </c>
      <c r="C1541" s="2">
        <v>1072</v>
      </c>
    </row>
    <row r="1542" spans="1:3" x14ac:dyDescent="0.3">
      <c r="A1542">
        <v>1604</v>
      </c>
      <c r="B1542">
        <v>140405</v>
      </c>
      <c r="C1542" s="2">
        <v>1083</v>
      </c>
    </row>
    <row r="1543" spans="1:3" x14ac:dyDescent="0.3">
      <c r="A1543">
        <v>1604</v>
      </c>
      <c r="B1543">
        <v>140406</v>
      </c>
      <c r="C1543" s="2">
        <v>1092</v>
      </c>
    </row>
    <row r="1544" spans="1:3" x14ac:dyDescent="0.3">
      <c r="A1544">
        <v>1604</v>
      </c>
      <c r="B1544">
        <v>140407</v>
      </c>
      <c r="C1544" s="2">
        <v>1101</v>
      </c>
    </row>
    <row r="1545" spans="1:3" x14ac:dyDescent="0.3">
      <c r="A1545">
        <v>1604</v>
      </c>
      <c r="B1545">
        <v>140408</v>
      </c>
      <c r="C1545" s="2">
        <v>1111</v>
      </c>
    </row>
    <row r="1546" spans="1:3" x14ac:dyDescent="0.3">
      <c r="A1546">
        <v>1604</v>
      </c>
      <c r="B1546">
        <v>140409</v>
      </c>
      <c r="C1546" s="2">
        <v>1121</v>
      </c>
    </row>
    <row r="1547" spans="1:3" x14ac:dyDescent="0.3">
      <c r="A1547">
        <v>1604</v>
      </c>
      <c r="B1547">
        <v>140410</v>
      </c>
      <c r="C1547" s="2">
        <v>1136</v>
      </c>
    </row>
    <row r="1548" spans="1:3" x14ac:dyDescent="0.3">
      <c r="A1548">
        <v>1604</v>
      </c>
      <c r="B1548">
        <v>140411</v>
      </c>
      <c r="C1548" s="2">
        <v>1155</v>
      </c>
    </row>
    <row r="1549" spans="1:3" x14ac:dyDescent="0.3">
      <c r="A1549">
        <v>1604</v>
      </c>
      <c r="B1549">
        <v>140412</v>
      </c>
      <c r="C1549" s="2">
        <v>1179</v>
      </c>
    </row>
    <row r="1550" spans="1:3" x14ac:dyDescent="0.3">
      <c r="A1550">
        <v>1621</v>
      </c>
      <c r="B1550">
        <v>140401</v>
      </c>
      <c r="C1550">
        <v>957</v>
      </c>
    </row>
    <row r="1551" spans="1:3" x14ac:dyDescent="0.3">
      <c r="A1551">
        <v>1621</v>
      </c>
      <c r="B1551">
        <v>140402</v>
      </c>
      <c r="C1551">
        <v>966</v>
      </c>
    </row>
    <row r="1552" spans="1:3" x14ac:dyDescent="0.3">
      <c r="A1552">
        <v>1621</v>
      </c>
      <c r="B1552">
        <v>140403</v>
      </c>
      <c r="C1552">
        <v>976</v>
      </c>
    </row>
    <row r="1553" spans="1:3" x14ac:dyDescent="0.3">
      <c r="A1553">
        <v>1621</v>
      </c>
      <c r="B1553">
        <v>140404</v>
      </c>
      <c r="C1553">
        <v>982</v>
      </c>
    </row>
    <row r="1554" spans="1:3" x14ac:dyDescent="0.3">
      <c r="A1554">
        <v>1621</v>
      </c>
      <c r="B1554">
        <v>140405</v>
      </c>
      <c r="C1554">
        <v>989</v>
      </c>
    </row>
    <row r="1555" spans="1:3" x14ac:dyDescent="0.3">
      <c r="A1555">
        <v>1621</v>
      </c>
      <c r="B1555">
        <v>140406</v>
      </c>
      <c r="C1555">
        <v>996</v>
      </c>
    </row>
    <row r="1556" spans="1:3" x14ac:dyDescent="0.3">
      <c r="A1556">
        <v>1621</v>
      </c>
      <c r="B1556">
        <v>140407</v>
      </c>
      <c r="C1556" s="2">
        <v>1004</v>
      </c>
    </row>
    <row r="1557" spans="1:3" x14ac:dyDescent="0.3">
      <c r="A1557">
        <v>1621</v>
      </c>
      <c r="B1557">
        <v>140408</v>
      </c>
      <c r="C1557" s="2">
        <v>1014</v>
      </c>
    </row>
    <row r="1558" spans="1:3" x14ac:dyDescent="0.3">
      <c r="A1558">
        <v>1621</v>
      </c>
      <c r="B1558">
        <v>140409</v>
      </c>
      <c r="C1558" s="2">
        <v>1025</v>
      </c>
    </row>
    <row r="1559" spans="1:3" x14ac:dyDescent="0.3">
      <c r="A1559">
        <v>1621</v>
      </c>
      <c r="B1559">
        <v>140410</v>
      </c>
      <c r="C1559" s="2">
        <v>1045</v>
      </c>
    </row>
    <row r="1560" spans="1:3" x14ac:dyDescent="0.3">
      <c r="A1560">
        <v>1621</v>
      </c>
      <c r="B1560">
        <v>140411</v>
      </c>
      <c r="C1560" s="2">
        <v>1065</v>
      </c>
    </row>
    <row r="1561" spans="1:3" x14ac:dyDescent="0.3">
      <c r="A1561">
        <v>1621</v>
      </c>
      <c r="B1561">
        <v>140412</v>
      </c>
      <c r="C1561" s="2">
        <v>1083</v>
      </c>
    </row>
    <row r="1562" spans="1:3" x14ac:dyDescent="0.3">
      <c r="A1562">
        <v>1631</v>
      </c>
      <c r="B1562">
        <v>140401</v>
      </c>
      <c r="C1562">
        <v>600</v>
      </c>
    </row>
    <row r="1563" spans="1:3" x14ac:dyDescent="0.3">
      <c r="A1563">
        <v>1631</v>
      </c>
      <c r="B1563">
        <v>140402</v>
      </c>
      <c r="C1563">
        <v>606</v>
      </c>
    </row>
    <row r="1564" spans="1:3" x14ac:dyDescent="0.3">
      <c r="A1564">
        <v>1631</v>
      </c>
      <c r="B1564">
        <v>140403</v>
      </c>
      <c r="C1564">
        <v>615</v>
      </c>
    </row>
    <row r="1565" spans="1:3" x14ac:dyDescent="0.3">
      <c r="A1565">
        <v>1631</v>
      </c>
      <c r="B1565">
        <v>140404</v>
      </c>
      <c r="C1565">
        <v>623</v>
      </c>
    </row>
    <row r="1566" spans="1:3" x14ac:dyDescent="0.3">
      <c r="A1566">
        <v>1631</v>
      </c>
      <c r="B1566">
        <v>140405</v>
      </c>
      <c r="C1566">
        <v>634</v>
      </c>
    </row>
    <row r="1567" spans="1:3" x14ac:dyDescent="0.3">
      <c r="A1567">
        <v>1631</v>
      </c>
      <c r="B1567">
        <v>140406</v>
      </c>
      <c r="C1567">
        <v>646</v>
      </c>
    </row>
    <row r="1568" spans="1:3" x14ac:dyDescent="0.3">
      <c r="A1568">
        <v>1631</v>
      </c>
      <c r="B1568">
        <v>140407</v>
      </c>
      <c r="C1568">
        <v>661</v>
      </c>
    </row>
    <row r="1569" spans="1:3" x14ac:dyDescent="0.3">
      <c r="A1569">
        <v>1631</v>
      </c>
      <c r="B1569">
        <v>140408</v>
      </c>
      <c r="C1569">
        <v>675</v>
      </c>
    </row>
    <row r="1570" spans="1:3" x14ac:dyDescent="0.3">
      <c r="A1570">
        <v>1631</v>
      </c>
      <c r="B1570">
        <v>140409</v>
      </c>
      <c r="C1570">
        <v>689</v>
      </c>
    </row>
    <row r="1571" spans="1:3" x14ac:dyDescent="0.3">
      <c r="A1571">
        <v>1631</v>
      </c>
      <c r="B1571">
        <v>140410</v>
      </c>
      <c r="C1571">
        <v>706</v>
      </c>
    </row>
    <row r="1572" spans="1:3" x14ac:dyDescent="0.3">
      <c r="A1572">
        <v>1631</v>
      </c>
      <c r="B1572">
        <v>140411</v>
      </c>
      <c r="C1572">
        <v>724</v>
      </c>
    </row>
    <row r="1573" spans="1:3" x14ac:dyDescent="0.3">
      <c r="A1573">
        <v>1631</v>
      </c>
      <c r="B1573">
        <v>140412</v>
      </c>
      <c r="C1573">
        <v>741</v>
      </c>
    </row>
    <row r="1574" spans="1:3" x14ac:dyDescent="0.3">
      <c r="A1574">
        <v>1701</v>
      </c>
      <c r="B1574">
        <v>140401</v>
      </c>
      <c r="C1574">
        <v>968</v>
      </c>
    </row>
    <row r="1575" spans="1:3" x14ac:dyDescent="0.3">
      <c r="A1575">
        <v>1701</v>
      </c>
      <c r="B1575">
        <v>140402</v>
      </c>
      <c r="C1575">
        <v>970</v>
      </c>
    </row>
    <row r="1576" spans="1:3" x14ac:dyDescent="0.3">
      <c r="A1576">
        <v>1701</v>
      </c>
      <c r="B1576">
        <v>140403</v>
      </c>
      <c r="C1576">
        <v>979</v>
      </c>
    </row>
    <row r="1577" spans="1:3" x14ac:dyDescent="0.3">
      <c r="A1577">
        <v>1701</v>
      </c>
      <c r="B1577">
        <v>140404</v>
      </c>
      <c r="C1577">
        <v>987</v>
      </c>
    </row>
    <row r="1578" spans="1:3" x14ac:dyDescent="0.3">
      <c r="A1578">
        <v>1701</v>
      </c>
      <c r="B1578">
        <v>140405</v>
      </c>
      <c r="C1578">
        <v>995</v>
      </c>
    </row>
    <row r="1579" spans="1:3" x14ac:dyDescent="0.3">
      <c r="A1579">
        <v>1701</v>
      </c>
      <c r="B1579">
        <v>140406</v>
      </c>
      <c r="C1579" s="2">
        <v>1003</v>
      </c>
    </row>
    <row r="1580" spans="1:3" x14ac:dyDescent="0.3">
      <c r="A1580">
        <v>1701</v>
      </c>
      <c r="B1580">
        <v>140407</v>
      </c>
      <c r="C1580" s="2">
        <v>1011</v>
      </c>
    </row>
    <row r="1581" spans="1:3" x14ac:dyDescent="0.3">
      <c r="A1581">
        <v>1701</v>
      </c>
      <c r="B1581">
        <v>140408</v>
      </c>
      <c r="C1581" s="2">
        <v>1022</v>
      </c>
    </row>
    <row r="1582" spans="1:3" x14ac:dyDescent="0.3">
      <c r="A1582">
        <v>1701</v>
      </c>
      <c r="B1582">
        <v>140409</v>
      </c>
      <c r="C1582" s="2">
        <v>1034</v>
      </c>
    </row>
    <row r="1583" spans="1:3" x14ac:dyDescent="0.3">
      <c r="A1583">
        <v>1701</v>
      </c>
      <c r="B1583">
        <v>140410</v>
      </c>
      <c r="C1583" s="2">
        <v>1050</v>
      </c>
    </row>
    <row r="1584" spans="1:3" x14ac:dyDescent="0.3">
      <c r="A1584">
        <v>1701</v>
      </c>
      <c r="B1584">
        <v>140411</v>
      </c>
      <c r="C1584" s="2">
        <v>1066</v>
      </c>
    </row>
    <row r="1585" spans="1:3" x14ac:dyDescent="0.3">
      <c r="A1585">
        <v>1701</v>
      </c>
      <c r="B1585">
        <v>140412</v>
      </c>
      <c r="C1585" s="2">
        <v>1081</v>
      </c>
    </row>
    <row r="1586" spans="1:3" x14ac:dyDescent="0.3">
      <c r="A1586">
        <v>1801</v>
      </c>
      <c r="B1586">
        <v>140401</v>
      </c>
      <c r="C1586">
        <v>227</v>
      </c>
    </row>
    <row r="1587" spans="1:3" x14ac:dyDescent="0.3">
      <c r="A1587">
        <v>1801</v>
      </c>
      <c r="B1587">
        <v>140402</v>
      </c>
      <c r="C1587">
        <v>231</v>
      </c>
    </row>
    <row r="1588" spans="1:3" x14ac:dyDescent="0.3">
      <c r="A1588">
        <v>1801</v>
      </c>
      <c r="B1588">
        <v>140403</v>
      </c>
      <c r="C1588">
        <v>234</v>
      </c>
    </row>
    <row r="1589" spans="1:3" x14ac:dyDescent="0.3">
      <c r="A1589">
        <v>1801</v>
      </c>
      <c r="B1589">
        <v>140404</v>
      </c>
      <c r="C1589">
        <v>238</v>
      </c>
    </row>
    <row r="1590" spans="1:3" x14ac:dyDescent="0.3">
      <c r="A1590">
        <v>1801</v>
      </c>
      <c r="B1590">
        <v>140405</v>
      </c>
      <c r="C1590">
        <v>244</v>
      </c>
    </row>
    <row r="1591" spans="1:3" x14ac:dyDescent="0.3">
      <c r="A1591">
        <v>1801</v>
      </c>
      <c r="B1591">
        <v>140406</v>
      </c>
      <c r="C1591">
        <v>250</v>
      </c>
    </row>
    <row r="1592" spans="1:3" x14ac:dyDescent="0.3">
      <c r="A1592">
        <v>1801</v>
      </c>
      <c r="B1592">
        <v>140407</v>
      </c>
      <c r="C1592">
        <v>256</v>
      </c>
    </row>
    <row r="1593" spans="1:3" x14ac:dyDescent="0.3">
      <c r="A1593">
        <v>1801</v>
      </c>
      <c r="B1593">
        <v>140408</v>
      </c>
      <c r="C1593">
        <v>262</v>
      </c>
    </row>
    <row r="1594" spans="1:3" x14ac:dyDescent="0.3">
      <c r="A1594">
        <v>1801</v>
      </c>
      <c r="B1594">
        <v>140409</v>
      </c>
      <c r="C1594">
        <v>269</v>
      </c>
    </row>
    <row r="1595" spans="1:3" x14ac:dyDescent="0.3">
      <c r="A1595">
        <v>1801</v>
      </c>
      <c r="B1595">
        <v>140410</v>
      </c>
      <c r="C1595">
        <v>278</v>
      </c>
    </row>
    <row r="1596" spans="1:3" x14ac:dyDescent="0.3">
      <c r="A1596">
        <v>1801</v>
      </c>
      <c r="B1596">
        <v>140411</v>
      </c>
      <c r="C1596">
        <v>288</v>
      </c>
    </row>
    <row r="1597" spans="1:3" x14ac:dyDescent="0.3">
      <c r="A1597">
        <v>1801</v>
      </c>
      <c r="B1597">
        <v>140412</v>
      </c>
      <c r="C1597">
        <v>298</v>
      </c>
    </row>
    <row r="1598" spans="1:3" x14ac:dyDescent="0.3">
      <c r="A1598">
        <v>1802</v>
      </c>
      <c r="B1598">
        <v>140401</v>
      </c>
      <c r="C1598">
        <v>600</v>
      </c>
    </row>
    <row r="1599" spans="1:3" x14ac:dyDescent="0.3">
      <c r="A1599">
        <v>1802</v>
      </c>
      <c r="B1599">
        <v>140402</v>
      </c>
      <c r="C1599">
        <v>609</v>
      </c>
    </row>
    <row r="1600" spans="1:3" x14ac:dyDescent="0.3">
      <c r="A1600">
        <v>1802</v>
      </c>
      <c r="B1600">
        <v>140403</v>
      </c>
      <c r="C1600">
        <v>619</v>
      </c>
    </row>
    <row r="1601" spans="1:3" x14ac:dyDescent="0.3">
      <c r="A1601">
        <v>1802</v>
      </c>
      <c r="B1601">
        <v>140404</v>
      </c>
      <c r="C1601">
        <v>628</v>
      </c>
    </row>
    <row r="1602" spans="1:3" x14ac:dyDescent="0.3">
      <c r="A1602">
        <v>1802</v>
      </c>
      <c r="B1602">
        <v>140405</v>
      </c>
      <c r="C1602">
        <v>638</v>
      </c>
    </row>
    <row r="1603" spans="1:3" x14ac:dyDescent="0.3">
      <c r="A1603">
        <v>1802</v>
      </c>
      <c r="B1603">
        <v>140406</v>
      </c>
      <c r="C1603">
        <v>648</v>
      </c>
    </row>
    <row r="1604" spans="1:3" x14ac:dyDescent="0.3">
      <c r="A1604">
        <v>1802</v>
      </c>
      <c r="B1604">
        <v>140407</v>
      </c>
      <c r="C1604">
        <v>656</v>
      </c>
    </row>
    <row r="1605" spans="1:3" x14ac:dyDescent="0.3">
      <c r="A1605">
        <v>1802</v>
      </c>
      <c r="B1605">
        <v>140408</v>
      </c>
      <c r="C1605">
        <v>665</v>
      </c>
    </row>
    <row r="1606" spans="1:3" x14ac:dyDescent="0.3">
      <c r="A1606">
        <v>1802</v>
      </c>
      <c r="B1606">
        <v>140409</v>
      </c>
      <c r="C1606">
        <v>675</v>
      </c>
    </row>
    <row r="1607" spans="1:3" x14ac:dyDescent="0.3">
      <c r="A1607">
        <v>1802</v>
      </c>
      <c r="B1607">
        <v>140410</v>
      </c>
      <c r="C1607">
        <v>691</v>
      </c>
    </row>
    <row r="1608" spans="1:3" x14ac:dyDescent="0.3">
      <c r="A1608">
        <v>1802</v>
      </c>
      <c r="B1608">
        <v>140411</v>
      </c>
      <c r="C1608">
        <v>706</v>
      </c>
    </row>
    <row r="1609" spans="1:3" x14ac:dyDescent="0.3">
      <c r="A1609">
        <v>1802</v>
      </c>
      <c r="B1609">
        <v>140412</v>
      </c>
      <c r="C1609">
        <v>718</v>
      </c>
    </row>
    <row r="1610" spans="1:3" x14ac:dyDescent="0.3">
      <c r="A1610">
        <v>1803</v>
      </c>
      <c r="B1610">
        <v>140401</v>
      </c>
      <c r="C1610" s="2">
        <v>1348</v>
      </c>
    </row>
    <row r="1611" spans="1:3" x14ac:dyDescent="0.3">
      <c r="A1611">
        <v>1803</v>
      </c>
      <c r="B1611">
        <v>140402</v>
      </c>
      <c r="C1611" s="2">
        <v>1345</v>
      </c>
    </row>
    <row r="1612" spans="1:3" x14ac:dyDescent="0.3">
      <c r="A1612">
        <v>1803</v>
      </c>
      <c r="B1612">
        <v>140403</v>
      </c>
      <c r="C1612" s="2">
        <v>1344</v>
      </c>
    </row>
    <row r="1613" spans="1:3" x14ac:dyDescent="0.3">
      <c r="A1613">
        <v>1803</v>
      </c>
      <c r="B1613">
        <v>140404</v>
      </c>
      <c r="C1613" s="2">
        <v>1348</v>
      </c>
    </row>
    <row r="1614" spans="1:3" x14ac:dyDescent="0.3">
      <c r="A1614">
        <v>1803</v>
      </c>
      <c r="B1614">
        <v>140405</v>
      </c>
      <c r="C1614" s="2">
        <v>1354</v>
      </c>
    </row>
    <row r="1615" spans="1:3" x14ac:dyDescent="0.3">
      <c r="A1615">
        <v>1803</v>
      </c>
      <c r="B1615">
        <v>140406</v>
      </c>
      <c r="C1615" s="2">
        <v>1361</v>
      </c>
    </row>
    <row r="1616" spans="1:3" x14ac:dyDescent="0.3">
      <c r="A1616">
        <v>1803</v>
      </c>
      <c r="B1616">
        <v>140407</v>
      </c>
      <c r="C1616" s="2">
        <v>1368</v>
      </c>
    </row>
    <row r="1617" spans="1:3" x14ac:dyDescent="0.3">
      <c r="A1617">
        <v>1803</v>
      </c>
      <c r="B1617">
        <v>140408</v>
      </c>
      <c r="C1617" s="2">
        <v>1374</v>
      </c>
    </row>
    <row r="1618" spans="1:3" x14ac:dyDescent="0.3">
      <c r="A1618">
        <v>1803</v>
      </c>
      <c r="B1618">
        <v>140409</v>
      </c>
      <c r="C1618" s="2">
        <v>1382</v>
      </c>
    </row>
    <row r="1619" spans="1:3" x14ac:dyDescent="0.3">
      <c r="A1619">
        <v>1803</v>
      </c>
      <c r="B1619">
        <v>140410</v>
      </c>
      <c r="C1619" s="2">
        <v>1397</v>
      </c>
    </row>
    <row r="1620" spans="1:3" x14ac:dyDescent="0.3">
      <c r="A1620">
        <v>1803</v>
      </c>
      <c r="B1620">
        <v>140411</v>
      </c>
      <c r="C1620" s="2">
        <v>1414</v>
      </c>
    </row>
    <row r="1621" spans="1:3" x14ac:dyDescent="0.3">
      <c r="A1621">
        <v>1803</v>
      </c>
      <c r="B1621">
        <v>140412</v>
      </c>
      <c r="C1621" s="2">
        <v>1430</v>
      </c>
    </row>
    <row r="1622" spans="1:3" x14ac:dyDescent="0.3">
      <c r="A1622">
        <v>1804</v>
      </c>
      <c r="B1622">
        <v>140401</v>
      </c>
      <c r="C1622">
        <v>246</v>
      </c>
    </row>
    <row r="1623" spans="1:3" x14ac:dyDescent="0.3">
      <c r="A1623">
        <v>1804</v>
      </c>
      <c r="B1623">
        <v>140402</v>
      </c>
      <c r="C1623">
        <v>247</v>
      </c>
    </row>
    <row r="1624" spans="1:3" x14ac:dyDescent="0.3">
      <c r="A1624">
        <v>1804</v>
      </c>
      <c r="B1624">
        <v>140403</v>
      </c>
      <c r="C1624">
        <v>252</v>
      </c>
    </row>
    <row r="1625" spans="1:3" x14ac:dyDescent="0.3">
      <c r="A1625">
        <v>1804</v>
      </c>
      <c r="B1625">
        <v>140404</v>
      </c>
      <c r="C1625">
        <v>257</v>
      </c>
    </row>
    <row r="1626" spans="1:3" x14ac:dyDescent="0.3">
      <c r="A1626">
        <v>1804</v>
      </c>
      <c r="B1626">
        <v>140405</v>
      </c>
      <c r="C1626">
        <v>261</v>
      </c>
    </row>
    <row r="1627" spans="1:3" x14ac:dyDescent="0.3">
      <c r="A1627">
        <v>1804</v>
      </c>
      <c r="B1627">
        <v>140406</v>
      </c>
      <c r="C1627">
        <v>266</v>
      </c>
    </row>
    <row r="1628" spans="1:3" x14ac:dyDescent="0.3">
      <c r="A1628">
        <v>1804</v>
      </c>
      <c r="B1628">
        <v>140407</v>
      </c>
      <c r="C1628">
        <v>272</v>
      </c>
    </row>
    <row r="1629" spans="1:3" x14ac:dyDescent="0.3">
      <c r="A1629">
        <v>1804</v>
      </c>
      <c r="B1629">
        <v>140408</v>
      </c>
      <c r="C1629">
        <v>279</v>
      </c>
    </row>
    <row r="1630" spans="1:3" x14ac:dyDescent="0.3">
      <c r="A1630">
        <v>1804</v>
      </c>
      <c r="B1630">
        <v>140409</v>
      </c>
      <c r="C1630">
        <v>288</v>
      </c>
    </row>
    <row r="1631" spans="1:3" x14ac:dyDescent="0.3">
      <c r="A1631">
        <v>1804</v>
      </c>
      <c r="B1631">
        <v>140410</v>
      </c>
      <c r="C1631">
        <v>302</v>
      </c>
    </row>
    <row r="1632" spans="1:3" x14ac:dyDescent="0.3">
      <c r="A1632">
        <v>1804</v>
      </c>
      <c r="B1632">
        <v>140411</v>
      </c>
      <c r="C1632">
        <v>314</v>
      </c>
    </row>
    <row r="1633" spans="1:3" x14ac:dyDescent="0.3">
      <c r="A1633">
        <v>1804</v>
      </c>
      <c r="B1633">
        <v>140412</v>
      </c>
      <c r="C1633">
        <v>325</v>
      </c>
    </row>
    <row r="1634" spans="1:3" x14ac:dyDescent="0.3">
      <c r="A1634">
        <v>1805</v>
      </c>
      <c r="B1634">
        <v>140401</v>
      </c>
      <c r="C1634">
        <v>147</v>
      </c>
    </row>
    <row r="1635" spans="1:3" x14ac:dyDescent="0.3">
      <c r="A1635">
        <v>1805</v>
      </c>
      <c r="B1635">
        <v>140402</v>
      </c>
      <c r="C1635">
        <v>149</v>
      </c>
    </row>
    <row r="1636" spans="1:3" x14ac:dyDescent="0.3">
      <c r="A1636">
        <v>1805</v>
      </c>
      <c r="B1636">
        <v>140403</v>
      </c>
      <c r="C1636">
        <v>152</v>
      </c>
    </row>
    <row r="1637" spans="1:3" x14ac:dyDescent="0.3">
      <c r="A1637">
        <v>1805</v>
      </c>
      <c r="B1637">
        <v>140404</v>
      </c>
      <c r="C1637">
        <v>156</v>
      </c>
    </row>
    <row r="1638" spans="1:3" x14ac:dyDescent="0.3">
      <c r="A1638">
        <v>1805</v>
      </c>
      <c r="B1638">
        <v>140405</v>
      </c>
      <c r="C1638">
        <v>161</v>
      </c>
    </row>
    <row r="1639" spans="1:3" x14ac:dyDescent="0.3">
      <c r="A1639">
        <v>1805</v>
      </c>
      <c r="B1639">
        <v>140406</v>
      </c>
      <c r="C1639">
        <v>169</v>
      </c>
    </row>
    <row r="1640" spans="1:3" x14ac:dyDescent="0.3">
      <c r="A1640">
        <v>1805</v>
      </c>
      <c r="B1640">
        <v>140407</v>
      </c>
      <c r="C1640">
        <v>181</v>
      </c>
    </row>
    <row r="1641" spans="1:3" x14ac:dyDescent="0.3">
      <c r="A1641">
        <v>1805</v>
      </c>
      <c r="B1641">
        <v>140408</v>
      </c>
      <c r="C1641">
        <v>196</v>
      </c>
    </row>
    <row r="1642" spans="1:3" x14ac:dyDescent="0.3">
      <c r="A1642">
        <v>1805</v>
      </c>
      <c r="B1642">
        <v>140409</v>
      </c>
      <c r="C1642">
        <v>211</v>
      </c>
    </row>
    <row r="1643" spans="1:3" x14ac:dyDescent="0.3">
      <c r="A1643">
        <v>1805</v>
      </c>
      <c r="B1643">
        <v>140410</v>
      </c>
      <c r="C1643">
        <v>228</v>
      </c>
    </row>
    <row r="1644" spans="1:3" x14ac:dyDescent="0.3">
      <c r="A1644">
        <v>1805</v>
      </c>
      <c r="B1644">
        <v>140411</v>
      </c>
      <c r="C1644">
        <v>247</v>
      </c>
    </row>
    <row r="1645" spans="1:3" x14ac:dyDescent="0.3">
      <c r="A1645">
        <v>1805</v>
      </c>
      <c r="B1645">
        <v>140412</v>
      </c>
      <c r="C1645">
        <v>265</v>
      </c>
    </row>
    <row r="1646" spans="1:3" x14ac:dyDescent="0.3">
      <c r="A1646">
        <v>1807</v>
      </c>
      <c r="B1646">
        <v>140401</v>
      </c>
      <c r="C1646">
        <v>620</v>
      </c>
    </row>
    <row r="1647" spans="1:3" x14ac:dyDescent="0.3">
      <c r="A1647">
        <v>1807</v>
      </c>
      <c r="B1647">
        <v>140402</v>
      </c>
      <c r="C1647">
        <v>622</v>
      </c>
    </row>
    <row r="1648" spans="1:3" x14ac:dyDescent="0.3">
      <c r="A1648">
        <v>1807</v>
      </c>
      <c r="B1648">
        <v>140403</v>
      </c>
      <c r="C1648">
        <v>625</v>
      </c>
    </row>
    <row r="1649" spans="1:3" x14ac:dyDescent="0.3">
      <c r="A1649">
        <v>1807</v>
      </c>
      <c r="B1649">
        <v>140404</v>
      </c>
      <c r="C1649">
        <v>629</v>
      </c>
    </row>
    <row r="1650" spans="1:3" x14ac:dyDescent="0.3">
      <c r="A1650">
        <v>1807</v>
      </c>
      <c r="B1650">
        <v>140405</v>
      </c>
      <c r="C1650">
        <v>634</v>
      </c>
    </row>
    <row r="1651" spans="1:3" x14ac:dyDescent="0.3">
      <c r="A1651">
        <v>1807</v>
      </c>
      <c r="B1651">
        <v>140406</v>
      </c>
      <c r="C1651">
        <v>642</v>
      </c>
    </row>
    <row r="1652" spans="1:3" x14ac:dyDescent="0.3">
      <c r="A1652">
        <v>1807</v>
      </c>
      <c r="B1652">
        <v>140407</v>
      </c>
      <c r="C1652">
        <v>654</v>
      </c>
    </row>
    <row r="1653" spans="1:3" x14ac:dyDescent="0.3">
      <c r="A1653">
        <v>1807</v>
      </c>
      <c r="B1653">
        <v>140408</v>
      </c>
      <c r="C1653">
        <v>669</v>
      </c>
    </row>
    <row r="1654" spans="1:3" x14ac:dyDescent="0.3">
      <c r="A1654">
        <v>1807</v>
      </c>
      <c r="B1654">
        <v>140409</v>
      </c>
      <c r="C1654">
        <v>684</v>
      </c>
    </row>
    <row r="1655" spans="1:3" x14ac:dyDescent="0.3">
      <c r="A1655">
        <v>1807</v>
      </c>
      <c r="B1655">
        <v>140410</v>
      </c>
      <c r="C1655">
        <v>698</v>
      </c>
    </row>
    <row r="1656" spans="1:3" x14ac:dyDescent="0.3">
      <c r="A1656">
        <v>1807</v>
      </c>
      <c r="B1656">
        <v>140411</v>
      </c>
      <c r="C1656">
        <v>711</v>
      </c>
    </row>
    <row r="1657" spans="1:3" x14ac:dyDescent="0.3">
      <c r="A1657">
        <v>1807</v>
      </c>
      <c r="B1657">
        <v>140412</v>
      </c>
      <c r="C1657">
        <v>723</v>
      </c>
    </row>
    <row r="1658" spans="1:3" x14ac:dyDescent="0.3">
      <c r="A1658">
        <v>1808</v>
      </c>
      <c r="B1658">
        <v>140401</v>
      </c>
      <c r="C1658">
        <v>972</v>
      </c>
    </row>
    <row r="1659" spans="1:3" x14ac:dyDescent="0.3">
      <c r="A1659">
        <v>1808</v>
      </c>
      <c r="B1659">
        <v>140402</v>
      </c>
      <c r="C1659">
        <v>978</v>
      </c>
    </row>
    <row r="1660" spans="1:3" x14ac:dyDescent="0.3">
      <c r="A1660">
        <v>1808</v>
      </c>
      <c r="B1660">
        <v>140403</v>
      </c>
      <c r="C1660">
        <v>981</v>
      </c>
    </row>
    <row r="1661" spans="1:3" x14ac:dyDescent="0.3">
      <c r="A1661">
        <v>1808</v>
      </c>
      <c r="B1661">
        <v>140404</v>
      </c>
      <c r="C1661">
        <v>979</v>
      </c>
    </row>
    <row r="1662" spans="1:3" x14ac:dyDescent="0.3">
      <c r="A1662">
        <v>1808</v>
      </c>
      <c r="B1662">
        <v>140405</v>
      </c>
      <c r="C1662">
        <v>980</v>
      </c>
    </row>
    <row r="1663" spans="1:3" x14ac:dyDescent="0.3">
      <c r="A1663">
        <v>1808</v>
      </c>
      <c r="B1663">
        <v>140406</v>
      </c>
      <c r="C1663">
        <v>984</v>
      </c>
    </row>
    <row r="1664" spans="1:3" x14ac:dyDescent="0.3">
      <c r="A1664">
        <v>1808</v>
      </c>
      <c r="B1664">
        <v>140407</v>
      </c>
      <c r="C1664">
        <v>991</v>
      </c>
    </row>
    <row r="1665" spans="1:3" x14ac:dyDescent="0.3">
      <c r="A1665">
        <v>1808</v>
      </c>
      <c r="B1665">
        <v>140408</v>
      </c>
      <c r="C1665" s="2">
        <v>1003</v>
      </c>
    </row>
    <row r="1666" spans="1:3" x14ac:dyDescent="0.3">
      <c r="A1666">
        <v>1808</v>
      </c>
      <c r="B1666">
        <v>140409</v>
      </c>
      <c r="C1666" s="2">
        <v>1018</v>
      </c>
    </row>
    <row r="1667" spans="1:3" x14ac:dyDescent="0.3">
      <c r="A1667">
        <v>1808</v>
      </c>
      <c r="B1667">
        <v>140410</v>
      </c>
      <c r="C1667" s="2">
        <v>1037</v>
      </c>
    </row>
    <row r="1668" spans="1:3" x14ac:dyDescent="0.3">
      <c r="A1668">
        <v>1808</v>
      </c>
      <c r="B1668">
        <v>140411</v>
      </c>
      <c r="C1668" s="2">
        <v>1055</v>
      </c>
    </row>
    <row r="1669" spans="1:3" x14ac:dyDescent="0.3">
      <c r="A1669">
        <v>1808</v>
      </c>
      <c r="B1669">
        <v>140412</v>
      </c>
      <c r="C1669" s="2">
        <v>1070</v>
      </c>
    </row>
    <row r="1670" spans="1:3" x14ac:dyDescent="0.3">
      <c r="A1670">
        <v>1821</v>
      </c>
      <c r="B1670">
        <v>140401</v>
      </c>
      <c r="C1670">
        <v>655</v>
      </c>
    </row>
    <row r="1671" spans="1:3" x14ac:dyDescent="0.3">
      <c r="A1671">
        <v>1821</v>
      </c>
      <c r="B1671">
        <v>140402</v>
      </c>
      <c r="C1671">
        <v>656</v>
      </c>
    </row>
    <row r="1672" spans="1:3" x14ac:dyDescent="0.3">
      <c r="A1672">
        <v>1821</v>
      </c>
      <c r="B1672">
        <v>140403</v>
      </c>
      <c r="C1672">
        <v>662</v>
      </c>
    </row>
    <row r="1673" spans="1:3" x14ac:dyDescent="0.3">
      <c r="A1673">
        <v>1821</v>
      </c>
      <c r="B1673">
        <v>140404</v>
      </c>
      <c r="C1673">
        <v>670</v>
      </c>
    </row>
    <row r="1674" spans="1:3" x14ac:dyDescent="0.3">
      <c r="A1674">
        <v>1821</v>
      </c>
      <c r="B1674">
        <v>140405</v>
      </c>
      <c r="C1674">
        <v>680</v>
      </c>
    </row>
    <row r="1675" spans="1:3" x14ac:dyDescent="0.3">
      <c r="A1675">
        <v>1821</v>
      </c>
      <c r="B1675">
        <v>140406</v>
      </c>
      <c r="C1675">
        <v>689</v>
      </c>
    </row>
    <row r="1676" spans="1:3" x14ac:dyDescent="0.3">
      <c r="A1676">
        <v>1821</v>
      </c>
      <c r="B1676">
        <v>140407</v>
      </c>
      <c r="C1676">
        <v>700</v>
      </c>
    </row>
    <row r="1677" spans="1:3" x14ac:dyDescent="0.3">
      <c r="A1677">
        <v>1821</v>
      </c>
      <c r="B1677">
        <v>140408</v>
      </c>
      <c r="C1677">
        <v>712</v>
      </c>
    </row>
    <row r="1678" spans="1:3" x14ac:dyDescent="0.3">
      <c r="A1678">
        <v>1821</v>
      </c>
      <c r="B1678">
        <v>140409</v>
      </c>
      <c r="C1678">
        <v>723</v>
      </c>
    </row>
    <row r="1679" spans="1:3" x14ac:dyDescent="0.3">
      <c r="A1679">
        <v>1821</v>
      </c>
      <c r="B1679">
        <v>140410</v>
      </c>
      <c r="C1679">
        <v>735</v>
      </c>
    </row>
    <row r="1680" spans="1:3" x14ac:dyDescent="0.3">
      <c r="A1680">
        <v>1821</v>
      </c>
      <c r="B1680">
        <v>140411</v>
      </c>
      <c r="C1680">
        <v>745</v>
      </c>
    </row>
    <row r="1681" spans="1:3" x14ac:dyDescent="0.3">
      <c r="A1681">
        <v>1821</v>
      </c>
      <c r="B1681">
        <v>140412</v>
      </c>
      <c r="C1681">
        <v>754</v>
      </c>
    </row>
    <row r="1682" spans="1:3" x14ac:dyDescent="0.3">
      <c r="A1682">
        <v>1831</v>
      </c>
      <c r="B1682">
        <v>140401</v>
      </c>
      <c r="C1682" s="2">
        <v>1223</v>
      </c>
    </row>
    <row r="1683" spans="1:3" x14ac:dyDescent="0.3">
      <c r="A1683">
        <v>1831</v>
      </c>
      <c r="B1683">
        <v>140402</v>
      </c>
      <c r="C1683" s="2">
        <v>1211</v>
      </c>
    </row>
    <row r="1684" spans="1:3" x14ac:dyDescent="0.3">
      <c r="A1684">
        <v>1831</v>
      </c>
      <c r="B1684">
        <v>140403</v>
      </c>
      <c r="C1684" s="2">
        <v>1191</v>
      </c>
    </row>
    <row r="1685" spans="1:3" x14ac:dyDescent="0.3">
      <c r="A1685">
        <v>1831</v>
      </c>
      <c r="B1685">
        <v>140404</v>
      </c>
      <c r="C1685" s="2">
        <v>1186</v>
      </c>
    </row>
    <row r="1686" spans="1:3" x14ac:dyDescent="0.3">
      <c r="A1686">
        <v>1831</v>
      </c>
      <c r="B1686">
        <v>140405</v>
      </c>
      <c r="C1686" s="2">
        <v>1189</v>
      </c>
    </row>
    <row r="1687" spans="1:3" x14ac:dyDescent="0.3">
      <c r="A1687">
        <v>1831</v>
      </c>
      <c r="B1687">
        <v>140406</v>
      </c>
      <c r="C1687" s="2">
        <v>1197</v>
      </c>
    </row>
    <row r="1688" spans="1:3" x14ac:dyDescent="0.3">
      <c r="A1688">
        <v>1831</v>
      </c>
      <c r="B1688">
        <v>140407</v>
      </c>
      <c r="C1688" s="2">
        <v>1210</v>
      </c>
    </row>
    <row r="1689" spans="1:3" x14ac:dyDescent="0.3">
      <c r="A1689">
        <v>1831</v>
      </c>
      <c r="B1689">
        <v>140408</v>
      </c>
      <c r="C1689" s="2">
        <v>1231</v>
      </c>
    </row>
    <row r="1690" spans="1:3" x14ac:dyDescent="0.3">
      <c r="A1690">
        <v>1831</v>
      </c>
      <c r="B1690">
        <v>140409</v>
      </c>
      <c r="C1690" s="2">
        <v>1255</v>
      </c>
    </row>
    <row r="1691" spans="1:3" x14ac:dyDescent="0.3">
      <c r="A1691">
        <v>1831</v>
      </c>
      <c r="B1691">
        <v>140410</v>
      </c>
      <c r="C1691" s="2">
        <v>1279</v>
      </c>
    </row>
    <row r="1692" spans="1:3" x14ac:dyDescent="0.3">
      <c r="A1692">
        <v>1831</v>
      </c>
      <c r="B1692">
        <v>140411</v>
      </c>
      <c r="C1692" s="2">
        <v>1302</v>
      </c>
    </row>
    <row r="1693" spans="1:3" x14ac:dyDescent="0.3">
      <c r="A1693">
        <v>1831</v>
      </c>
      <c r="B1693">
        <v>140412</v>
      </c>
      <c r="C1693" s="2">
        <v>1323</v>
      </c>
    </row>
    <row r="1694" spans="1:3" x14ac:dyDescent="0.3">
      <c r="A1694">
        <v>1841</v>
      </c>
      <c r="B1694">
        <v>140401</v>
      </c>
      <c r="C1694">
        <v>628</v>
      </c>
    </row>
    <row r="1695" spans="1:3" x14ac:dyDescent="0.3">
      <c r="A1695">
        <v>1841</v>
      </c>
      <c r="B1695">
        <v>140402</v>
      </c>
      <c r="C1695">
        <v>629</v>
      </c>
    </row>
    <row r="1696" spans="1:3" x14ac:dyDescent="0.3">
      <c r="A1696">
        <v>1841</v>
      </c>
      <c r="B1696">
        <v>140403</v>
      </c>
      <c r="C1696">
        <v>634</v>
      </c>
    </row>
    <row r="1697" spans="1:3" x14ac:dyDescent="0.3">
      <c r="A1697">
        <v>1841</v>
      </c>
      <c r="B1697">
        <v>140404</v>
      </c>
      <c r="C1697">
        <v>645</v>
      </c>
    </row>
    <row r="1698" spans="1:3" x14ac:dyDescent="0.3">
      <c r="A1698">
        <v>1841</v>
      </c>
      <c r="B1698">
        <v>140405</v>
      </c>
      <c r="C1698">
        <v>655</v>
      </c>
    </row>
    <row r="1699" spans="1:3" x14ac:dyDescent="0.3">
      <c r="A1699">
        <v>1841</v>
      </c>
      <c r="B1699">
        <v>140406</v>
      </c>
      <c r="C1699">
        <v>665</v>
      </c>
    </row>
    <row r="1700" spans="1:3" x14ac:dyDescent="0.3">
      <c r="A1700">
        <v>1841</v>
      </c>
      <c r="B1700">
        <v>140407</v>
      </c>
      <c r="C1700">
        <v>677</v>
      </c>
    </row>
    <row r="1701" spans="1:3" x14ac:dyDescent="0.3">
      <c r="A1701">
        <v>1841</v>
      </c>
      <c r="B1701">
        <v>140408</v>
      </c>
      <c r="C1701">
        <v>687</v>
      </c>
    </row>
    <row r="1702" spans="1:3" x14ac:dyDescent="0.3">
      <c r="A1702">
        <v>1841</v>
      </c>
      <c r="B1702">
        <v>140409</v>
      </c>
      <c r="C1702">
        <v>700</v>
      </c>
    </row>
    <row r="1703" spans="1:3" x14ac:dyDescent="0.3">
      <c r="A1703">
        <v>1841</v>
      </c>
      <c r="B1703">
        <v>140410</v>
      </c>
      <c r="C1703">
        <v>716</v>
      </c>
    </row>
    <row r="1704" spans="1:3" x14ac:dyDescent="0.3">
      <c r="A1704">
        <v>1841</v>
      </c>
      <c r="B1704">
        <v>140411</v>
      </c>
      <c r="C1704">
        <v>731</v>
      </c>
    </row>
    <row r="1705" spans="1:3" x14ac:dyDescent="0.3">
      <c r="A1705">
        <v>1841</v>
      </c>
      <c r="B1705">
        <v>140412</v>
      </c>
      <c r="C1705">
        <v>744</v>
      </c>
    </row>
    <row r="1706" spans="1:3" x14ac:dyDescent="0.3">
      <c r="A1706">
        <v>1901</v>
      </c>
      <c r="B1706">
        <v>140401</v>
      </c>
      <c r="C1706">
        <v>231</v>
      </c>
    </row>
    <row r="1707" spans="1:3" x14ac:dyDescent="0.3">
      <c r="A1707">
        <v>1901</v>
      </c>
      <c r="B1707">
        <v>140402</v>
      </c>
      <c r="C1707">
        <v>232</v>
      </c>
    </row>
    <row r="1708" spans="1:3" x14ac:dyDescent="0.3">
      <c r="A1708">
        <v>1901</v>
      </c>
      <c r="B1708">
        <v>140403</v>
      </c>
      <c r="C1708">
        <v>238</v>
      </c>
    </row>
    <row r="1709" spans="1:3" x14ac:dyDescent="0.3">
      <c r="A1709">
        <v>1901</v>
      </c>
      <c r="B1709">
        <v>140404</v>
      </c>
      <c r="C1709">
        <v>240</v>
      </c>
    </row>
    <row r="1710" spans="1:3" x14ac:dyDescent="0.3">
      <c r="A1710">
        <v>1901</v>
      </c>
      <c r="B1710">
        <v>140405</v>
      </c>
      <c r="C1710">
        <v>244</v>
      </c>
    </row>
    <row r="1711" spans="1:3" x14ac:dyDescent="0.3">
      <c r="A1711">
        <v>1901</v>
      </c>
      <c r="B1711">
        <v>140406</v>
      </c>
      <c r="C1711">
        <v>249</v>
      </c>
    </row>
    <row r="1712" spans="1:3" x14ac:dyDescent="0.3">
      <c r="A1712">
        <v>1901</v>
      </c>
      <c r="B1712">
        <v>140407</v>
      </c>
      <c r="C1712">
        <v>259</v>
      </c>
    </row>
    <row r="1713" spans="1:3" x14ac:dyDescent="0.3">
      <c r="A1713">
        <v>1901</v>
      </c>
      <c r="B1713">
        <v>140408</v>
      </c>
      <c r="C1713">
        <v>272</v>
      </c>
    </row>
    <row r="1714" spans="1:3" x14ac:dyDescent="0.3">
      <c r="A1714">
        <v>1901</v>
      </c>
      <c r="B1714">
        <v>140409</v>
      </c>
      <c r="C1714">
        <v>289</v>
      </c>
    </row>
    <row r="1715" spans="1:3" x14ac:dyDescent="0.3">
      <c r="A1715">
        <v>1901</v>
      </c>
      <c r="B1715">
        <v>140410</v>
      </c>
      <c r="C1715">
        <v>308</v>
      </c>
    </row>
    <row r="1716" spans="1:3" x14ac:dyDescent="0.3">
      <c r="A1716">
        <v>1901</v>
      </c>
      <c r="B1716">
        <v>140411</v>
      </c>
      <c r="C1716">
        <v>325</v>
      </c>
    </row>
    <row r="1717" spans="1:3" x14ac:dyDescent="0.3">
      <c r="A1717">
        <v>1901</v>
      </c>
      <c r="B1717">
        <v>140412</v>
      </c>
      <c r="C1717">
        <v>340</v>
      </c>
    </row>
    <row r="1718" spans="1:3" x14ac:dyDescent="0.3">
      <c r="A1718">
        <v>1902</v>
      </c>
      <c r="B1718">
        <v>140401</v>
      </c>
      <c r="C1718">
        <v>352</v>
      </c>
    </row>
    <row r="1719" spans="1:3" x14ac:dyDescent="0.3">
      <c r="A1719">
        <v>1902</v>
      </c>
      <c r="B1719">
        <v>140402</v>
      </c>
      <c r="C1719">
        <v>356</v>
      </c>
    </row>
    <row r="1720" spans="1:3" x14ac:dyDescent="0.3">
      <c r="A1720">
        <v>1902</v>
      </c>
      <c r="B1720">
        <v>140403</v>
      </c>
      <c r="C1720">
        <v>359</v>
      </c>
    </row>
    <row r="1721" spans="1:3" x14ac:dyDescent="0.3">
      <c r="A1721">
        <v>1902</v>
      </c>
      <c r="B1721">
        <v>140404</v>
      </c>
      <c r="C1721">
        <v>360</v>
      </c>
    </row>
    <row r="1722" spans="1:3" x14ac:dyDescent="0.3">
      <c r="A1722">
        <v>1902</v>
      </c>
      <c r="B1722">
        <v>140405</v>
      </c>
      <c r="C1722">
        <v>362</v>
      </c>
    </row>
    <row r="1723" spans="1:3" x14ac:dyDescent="0.3">
      <c r="A1723">
        <v>1902</v>
      </c>
      <c r="B1723">
        <v>140406</v>
      </c>
      <c r="C1723">
        <v>365</v>
      </c>
    </row>
    <row r="1724" spans="1:3" x14ac:dyDescent="0.3">
      <c r="A1724">
        <v>1902</v>
      </c>
      <c r="B1724">
        <v>140407</v>
      </c>
      <c r="C1724">
        <v>368</v>
      </c>
    </row>
    <row r="1725" spans="1:3" x14ac:dyDescent="0.3">
      <c r="A1725">
        <v>1902</v>
      </c>
      <c r="B1725">
        <v>140408</v>
      </c>
      <c r="C1725">
        <v>377</v>
      </c>
    </row>
    <row r="1726" spans="1:3" x14ac:dyDescent="0.3">
      <c r="A1726">
        <v>1902</v>
      </c>
      <c r="B1726">
        <v>140409</v>
      </c>
      <c r="C1726">
        <v>391</v>
      </c>
    </row>
    <row r="1727" spans="1:3" x14ac:dyDescent="0.3">
      <c r="A1727">
        <v>1902</v>
      </c>
      <c r="B1727">
        <v>140410</v>
      </c>
      <c r="C1727">
        <v>409</v>
      </c>
    </row>
    <row r="1728" spans="1:3" x14ac:dyDescent="0.3">
      <c r="A1728">
        <v>1902</v>
      </c>
      <c r="B1728">
        <v>140411</v>
      </c>
      <c r="C1728">
        <v>427</v>
      </c>
    </row>
    <row r="1729" spans="1:3" x14ac:dyDescent="0.3">
      <c r="A1729">
        <v>1902</v>
      </c>
      <c r="B1729">
        <v>140412</v>
      </c>
      <c r="C1729">
        <v>443</v>
      </c>
    </row>
    <row r="1730" spans="1:3" x14ac:dyDescent="0.3">
      <c r="A1730">
        <v>1904</v>
      </c>
      <c r="B1730">
        <v>140401</v>
      </c>
      <c r="C1730">
        <v>25</v>
      </c>
    </row>
    <row r="1731" spans="1:3" x14ac:dyDescent="0.3">
      <c r="A1731">
        <v>1904</v>
      </c>
      <c r="B1731">
        <v>140402</v>
      </c>
      <c r="C1731">
        <v>27</v>
      </c>
    </row>
    <row r="1732" spans="1:3" x14ac:dyDescent="0.3">
      <c r="A1732">
        <v>1904</v>
      </c>
      <c r="B1732">
        <v>140403</v>
      </c>
      <c r="C1732">
        <v>30</v>
      </c>
    </row>
    <row r="1733" spans="1:3" x14ac:dyDescent="0.3">
      <c r="A1733">
        <v>1904</v>
      </c>
      <c r="B1733">
        <v>140404</v>
      </c>
      <c r="C1733">
        <v>32</v>
      </c>
    </row>
    <row r="1734" spans="1:3" x14ac:dyDescent="0.3">
      <c r="A1734">
        <v>1904</v>
      </c>
      <c r="B1734">
        <v>140405</v>
      </c>
      <c r="C1734">
        <v>34</v>
      </c>
    </row>
    <row r="1735" spans="1:3" x14ac:dyDescent="0.3">
      <c r="A1735">
        <v>1904</v>
      </c>
      <c r="B1735">
        <v>140406</v>
      </c>
      <c r="C1735">
        <v>36</v>
      </c>
    </row>
    <row r="1736" spans="1:3" x14ac:dyDescent="0.3">
      <c r="A1736">
        <v>1904</v>
      </c>
      <c r="B1736">
        <v>140407</v>
      </c>
      <c r="C1736">
        <v>39</v>
      </c>
    </row>
    <row r="1737" spans="1:3" x14ac:dyDescent="0.3">
      <c r="A1737">
        <v>1904</v>
      </c>
      <c r="B1737">
        <v>140408</v>
      </c>
      <c r="C1737">
        <v>41</v>
      </c>
    </row>
    <row r="1738" spans="1:3" x14ac:dyDescent="0.3">
      <c r="A1738">
        <v>1904</v>
      </c>
      <c r="B1738">
        <v>140409</v>
      </c>
      <c r="C1738">
        <v>45</v>
      </c>
    </row>
    <row r="1739" spans="1:3" x14ac:dyDescent="0.3">
      <c r="A1739">
        <v>1904</v>
      </c>
      <c r="B1739">
        <v>140410</v>
      </c>
      <c r="C1739">
        <v>50</v>
      </c>
    </row>
    <row r="1740" spans="1:3" x14ac:dyDescent="0.3">
      <c r="A1740">
        <v>1904</v>
      </c>
      <c r="B1740">
        <v>140411</v>
      </c>
      <c r="C1740">
        <v>56</v>
      </c>
    </row>
    <row r="1741" spans="1:3" x14ac:dyDescent="0.3">
      <c r="A1741">
        <v>1904</v>
      </c>
      <c r="B1741">
        <v>140412</v>
      </c>
      <c r="C1741">
        <v>62</v>
      </c>
    </row>
    <row r="1742" spans="1:3" x14ac:dyDescent="0.3">
      <c r="A1742">
        <v>1905</v>
      </c>
      <c r="B1742">
        <v>140401</v>
      </c>
      <c r="C1742">
        <v>577</v>
      </c>
    </row>
    <row r="1743" spans="1:3" x14ac:dyDescent="0.3">
      <c r="A1743">
        <v>1905</v>
      </c>
      <c r="B1743">
        <v>140402</v>
      </c>
      <c r="C1743">
        <v>578</v>
      </c>
    </row>
    <row r="1744" spans="1:3" x14ac:dyDescent="0.3">
      <c r="A1744">
        <v>1905</v>
      </c>
      <c r="B1744">
        <v>140403</v>
      </c>
      <c r="C1744">
        <v>580</v>
      </c>
    </row>
    <row r="1745" spans="1:3" x14ac:dyDescent="0.3">
      <c r="A1745">
        <v>1905</v>
      </c>
      <c r="B1745">
        <v>140404</v>
      </c>
      <c r="C1745">
        <v>585</v>
      </c>
    </row>
    <row r="1746" spans="1:3" x14ac:dyDescent="0.3">
      <c r="A1746">
        <v>1905</v>
      </c>
      <c r="B1746">
        <v>140405</v>
      </c>
      <c r="C1746">
        <v>593</v>
      </c>
    </row>
    <row r="1747" spans="1:3" x14ac:dyDescent="0.3">
      <c r="A1747">
        <v>1905</v>
      </c>
      <c r="B1747">
        <v>140406</v>
      </c>
      <c r="C1747">
        <v>601</v>
      </c>
    </row>
    <row r="1748" spans="1:3" x14ac:dyDescent="0.3">
      <c r="A1748">
        <v>1905</v>
      </c>
      <c r="B1748">
        <v>140407</v>
      </c>
      <c r="C1748">
        <v>614</v>
      </c>
    </row>
    <row r="1749" spans="1:3" x14ac:dyDescent="0.3">
      <c r="A1749">
        <v>1905</v>
      </c>
      <c r="B1749">
        <v>140408</v>
      </c>
      <c r="C1749">
        <v>633</v>
      </c>
    </row>
    <row r="1750" spans="1:3" x14ac:dyDescent="0.3">
      <c r="A1750">
        <v>1905</v>
      </c>
      <c r="B1750">
        <v>140409</v>
      </c>
      <c r="C1750">
        <v>653</v>
      </c>
    </row>
    <row r="1751" spans="1:3" x14ac:dyDescent="0.3">
      <c r="A1751">
        <v>1905</v>
      </c>
      <c r="B1751">
        <v>140410</v>
      </c>
      <c r="C1751">
        <v>672</v>
      </c>
    </row>
    <row r="1752" spans="1:3" x14ac:dyDescent="0.3">
      <c r="A1752">
        <v>1905</v>
      </c>
      <c r="B1752">
        <v>140411</v>
      </c>
      <c r="C1752">
        <v>689</v>
      </c>
    </row>
    <row r="1753" spans="1:3" x14ac:dyDescent="0.3">
      <c r="A1753">
        <v>1905</v>
      </c>
      <c r="B1753">
        <v>140412</v>
      </c>
      <c r="C1753">
        <v>703</v>
      </c>
    </row>
    <row r="1754" spans="1:3" x14ac:dyDescent="0.3">
      <c r="A1754">
        <v>1906</v>
      </c>
      <c r="B1754">
        <v>140401</v>
      </c>
      <c r="C1754">
        <v>322</v>
      </c>
    </row>
    <row r="1755" spans="1:3" x14ac:dyDescent="0.3">
      <c r="A1755">
        <v>1906</v>
      </c>
      <c r="B1755">
        <v>140402</v>
      </c>
      <c r="C1755">
        <v>323</v>
      </c>
    </row>
    <row r="1756" spans="1:3" x14ac:dyDescent="0.3">
      <c r="A1756">
        <v>1906</v>
      </c>
      <c r="B1756">
        <v>140403</v>
      </c>
      <c r="C1756">
        <v>325</v>
      </c>
    </row>
    <row r="1757" spans="1:3" x14ac:dyDescent="0.3">
      <c r="A1757">
        <v>1906</v>
      </c>
      <c r="B1757">
        <v>140404</v>
      </c>
      <c r="C1757">
        <v>327</v>
      </c>
    </row>
    <row r="1758" spans="1:3" x14ac:dyDescent="0.3">
      <c r="A1758">
        <v>1906</v>
      </c>
      <c r="B1758">
        <v>140405</v>
      </c>
      <c r="C1758">
        <v>329</v>
      </c>
    </row>
    <row r="1759" spans="1:3" x14ac:dyDescent="0.3">
      <c r="A1759">
        <v>1906</v>
      </c>
      <c r="B1759">
        <v>140406</v>
      </c>
      <c r="C1759">
        <v>330</v>
      </c>
    </row>
    <row r="1760" spans="1:3" x14ac:dyDescent="0.3">
      <c r="A1760">
        <v>1906</v>
      </c>
      <c r="B1760">
        <v>140407</v>
      </c>
      <c r="C1760">
        <v>334</v>
      </c>
    </row>
    <row r="1761" spans="1:3" x14ac:dyDescent="0.3">
      <c r="A1761">
        <v>1906</v>
      </c>
      <c r="B1761">
        <v>140408</v>
      </c>
      <c r="C1761">
        <v>338</v>
      </c>
    </row>
    <row r="1762" spans="1:3" x14ac:dyDescent="0.3">
      <c r="A1762">
        <v>1906</v>
      </c>
      <c r="B1762">
        <v>140409</v>
      </c>
      <c r="C1762">
        <v>343</v>
      </c>
    </row>
    <row r="1763" spans="1:3" x14ac:dyDescent="0.3">
      <c r="A1763">
        <v>1906</v>
      </c>
      <c r="B1763">
        <v>140410</v>
      </c>
      <c r="C1763">
        <v>351</v>
      </c>
    </row>
    <row r="1764" spans="1:3" x14ac:dyDescent="0.3">
      <c r="A1764">
        <v>1906</v>
      </c>
      <c r="B1764">
        <v>140411</v>
      </c>
      <c r="C1764">
        <v>360</v>
      </c>
    </row>
    <row r="1765" spans="1:3" x14ac:dyDescent="0.3">
      <c r="A1765">
        <v>1906</v>
      </c>
      <c r="B1765">
        <v>140412</v>
      </c>
      <c r="C1765">
        <v>370</v>
      </c>
    </row>
    <row r="1766" spans="1:3" x14ac:dyDescent="0.3">
      <c r="A1766">
        <v>1921</v>
      </c>
      <c r="B1766">
        <v>140401</v>
      </c>
      <c r="C1766">
        <v>259</v>
      </c>
    </row>
    <row r="1767" spans="1:3" x14ac:dyDescent="0.3">
      <c r="A1767">
        <v>1921</v>
      </c>
      <c r="B1767">
        <v>140402</v>
      </c>
      <c r="C1767">
        <v>263</v>
      </c>
    </row>
    <row r="1768" spans="1:3" x14ac:dyDescent="0.3">
      <c r="A1768">
        <v>1921</v>
      </c>
      <c r="B1768">
        <v>140403</v>
      </c>
      <c r="C1768">
        <v>267</v>
      </c>
    </row>
    <row r="1769" spans="1:3" x14ac:dyDescent="0.3">
      <c r="A1769">
        <v>1921</v>
      </c>
      <c r="B1769">
        <v>140404</v>
      </c>
      <c r="C1769">
        <v>270</v>
      </c>
    </row>
    <row r="1770" spans="1:3" x14ac:dyDescent="0.3">
      <c r="A1770">
        <v>1921</v>
      </c>
      <c r="B1770">
        <v>140405</v>
      </c>
      <c r="C1770">
        <v>273</v>
      </c>
    </row>
    <row r="1771" spans="1:3" x14ac:dyDescent="0.3">
      <c r="A1771">
        <v>1921</v>
      </c>
      <c r="B1771">
        <v>140406</v>
      </c>
      <c r="C1771">
        <v>278</v>
      </c>
    </row>
    <row r="1772" spans="1:3" x14ac:dyDescent="0.3">
      <c r="A1772">
        <v>1921</v>
      </c>
      <c r="B1772">
        <v>140407</v>
      </c>
      <c r="C1772">
        <v>284</v>
      </c>
    </row>
    <row r="1773" spans="1:3" x14ac:dyDescent="0.3">
      <c r="A1773">
        <v>1921</v>
      </c>
      <c r="B1773">
        <v>140408</v>
      </c>
      <c r="C1773">
        <v>291</v>
      </c>
    </row>
    <row r="1774" spans="1:3" x14ac:dyDescent="0.3">
      <c r="A1774">
        <v>1921</v>
      </c>
      <c r="B1774">
        <v>140409</v>
      </c>
      <c r="C1774">
        <v>300</v>
      </c>
    </row>
    <row r="1775" spans="1:3" x14ac:dyDescent="0.3">
      <c r="A1775">
        <v>1921</v>
      </c>
      <c r="B1775">
        <v>140410</v>
      </c>
      <c r="C1775">
        <v>313</v>
      </c>
    </row>
    <row r="1776" spans="1:3" x14ac:dyDescent="0.3">
      <c r="A1776">
        <v>1921</v>
      </c>
      <c r="B1776">
        <v>140411</v>
      </c>
      <c r="C1776">
        <v>325</v>
      </c>
    </row>
    <row r="1777" spans="1:3" x14ac:dyDescent="0.3">
      <c r="A1777">
        <v>1921</v>
      </c>
      <c r="B1777">
        <v>140412</v>
      </c>
      <c r="C1777">
        <v>335</v>
      </c>
    </row>
    <row r="1778" spans="1:3" x14ac:dyDescent="0.3">
      <c r="A1778">
        <v>1931</v>
      </c>
      <c r="B1778">
        <v>140401</v>
      </c>
      <c r="C1778">
        <v>633</v>
      </c>
    </row>
    <row r="1779" spans="1:3" x14ac:dyDescent="0.3">
      <c r="A1779">
        <v>1931</v>
      </c>
      <c r="B1779">
        <v>140402</v>
      </c>
      <c r="C1779">
        <v>642</v>
      </c>
    </row>
    <row r="1780" spans="1:3" x14ac:dyDescent="0.3">
      <c r="A1780">
        <v>1931</v>
      </c>
      <c r="B1780">
        <v>140403</v>
      </c>
      <c r="C1780">
        <v>650</v>
      </c>
    </row>
    <row r="1781" spans="1:3" x14ac:dyDescent="0.3">
      <c r="A1781">
        <v>1931</v>
      </c>
      <c r="B1781">
        <v>140404</v>
      </c>
      <c r="C1781">
        <v>655</v>
      </c>
    </row>
    <row r="1782" spans="1:3" x14ac:dyDescent="0.3">
      <c r="A1782">
        <v>1931</v>
      </c>
      <c r="B1782">
        <v>140405</v>
      </c>
      <c r="C1782">
        <v>660</v>
      </c>
    </row>
    <row r="1783" spans="1:3" x14ac:dyDescent="0.3">
      <c r="A1783">
        <v>1931</v>
      </c>
      <c r="B1783">
        <v>140406</v>
      </c>
      <c r="C1783">
        <v>665</v>
      </c>
    </row>
    <row r="1784" spans="1:3" x14ac:dyDescent="0.3">
      <c r="A1784">
        <v>1931</v>
      </c>
      <c r="B1784">
        <v>140407</v>
      </c>
      <c r="C1784">
        <v>671</v>
      </c>
    </row>
    <row r="1785" spans="1:3" x14ac:dyDescent="0.3">
      <c r="A1785">
        <v>1931</v>
      </c>
      <c r="B1785">
        <v>140408</v>
      </c>
      <c r="C1785">
        <v>681</v>
      </c>
    </row>
    <row r="1786" spans="1:3" x14ac:dyDescent="0.3">
      <c r="A1786">
        <v>1931</v>
      </c>
      <c r="B1786">
        <v>140409</v>
      </c>
      <c r="C1786">
        <v>699</v>
      </c>
    </row>
    <row r="1787" spans="1:3" x14ac:dyDescent="0.3">
      <c r="A1787">
        <v>1931</v>
      </c>
      <c r="B1787">
        <v>140410</v>
      </c>
      <c r="C1787">
        <v>721</v>
      </c>
    </row>
    <row r="1788" spans="1:3" x14ac:dyDescent="0.3">
      <c r="A1788">
        <v>1931</v>
      </c>
      <c r="B1788">
        <v>140411</v>
      </c>
      <c r="C1788">
        <v>740</v>
      </c>
    </row>
    <row r="1789" spans="1:3" x14ac:dyDescent="0.3">
      <c r="A1789">
        <v>1931</v>
      </c>
      <c r="B1789">
        <v>140412</v>
      </c>
      <c r="C1789">
        <v>755</v>
      </c>
    </row>
    <row r="1790" spans="1:3" x14ac:dyDescent="0.3">
      <c r="A1790">
        <v>1951</v>
      </c>
      <c r="B1790">
        <v>140401</v>
      </c>
      <c r="C1790">
        <v>316</v>
      </c>
    </row>
    <row r="1791" spans="1:3" x14ac:dyDescent="0.3">
      <c r="A1791">
        <v>1951</v>
      </c>
      <c r="B1791">
        <v>140402</v>
      </c>
      <c r="C1791">
        <v>312</v>
      </c>
    </row>
    <row r="1792" spans="1:3" x14ac:dyDescent="0.3">
      <c r="A1792">
        <v>1951</v>
      </c>
      <c r="B1792">
        <v>140403</v>
      </c>
      <c r="C1792">
        <v>311</v>
      </c>
    </row>
    <row r="1793" spans="1:3" x14ac:dyDescent="0.3">
      <c r="A1793">
        <v>1951</v>
      </c>
      <c r="B1793">
        <v>140404</v>
      </c>
      <c r="C1793">
        <v>312</v>
      </c>
    </row>
    <row r="1794" spans="1:3" x14ac:dyDescent="0.3">
      <c r="A1794">
        <v>1951</v>
      </c>
      <c r="B1794">
        <v>140405</v>
      </c>
      <c r="C1794">
        <v>315</v>
      </c>
    </row>
    <row r="1795" spans="1:3" x14ac:dyDescent="0.3">
      <c r="A1795">
        <v>1951</v>
      </c>
      <c r="B1795">
        <v>140406</v>
      </c>
      <c r="C1795">
        <v>321</v>
      </c>
    </row>
    <row r="1796" spans="1:3" x14ac:dyDescent="0.3">
      <c r="A1796">
        <v>1951</v>
      </c>
      <c r="B1796">
        <v>140407</v>
      </c>
      <c r="C1796">
        <v>332</v>
      </c>
    </row>
    <row r="1797" spans="1:3" x14ac:dyDescent="0.3">
      <c r="A1797">
        <v>1951</v>
      </c>
      <c r="B1797">
        <v>140408</v>
      </c>
      <c r="C1797">
        <v>345</v>
      </c>
    </row>
    <row r="1798" spans="1:3" x14ac:dyDescent="0.3">
      <c r="A1798">
        <v>1951</v>
      </c>
      <c r="B1798">
        <v>140409</v>
      </c>
      <c r="C1798">
        <v>357</v>
      </c>
    </row>
    <row r="1799" spans="1:3" x14ac:dyDescent="0.3">
      <c r="A1799">
        <v>1951</v>
      </c>
      <c r="B1799">
        <v>140410</v>
      </c>
      <c r="C1799">
        <v>372</v>
      </c>
    </row>
    <row r="1800" spans="1:3" x14ac:dyDescent="0.3">
      <c r="A1800">
        <v>1951</v>
      </c>
      <c r="B1800">
        <v>140411</v>
      </c>
      <c r="C1800">
        <v>386</v>
      </c>
    </row>
    <row r="1801" spans="1:3" x14ac:dyDescent="0.3">
      <c r="A1801">
        <v>1951</v>
      </c>
      <c r="B1801">
        <v>140412</v>
      </c>
      <c r="C1801">
        <v>398</v>
      </c>
    </row>
    <row r="1802" spans="1:3" x14ac:dyDescent="0.3">
      <c r="A1802">
        <v>2001</v>
      </c>
      <c r="B1802">
        <v>140401</v>
      </c>
      <c r="C1802" s="2">
        <v>1105</v>
      </c>
    </row>
    <row r="1803" spans="1:3" x14ac:dyDescent="0.3">
      <c r="A1803">
        <v>2001</v>
      </c>
      <c r="B1803">
        <v>140402</v>
      </c>
      <c r="C1803" s="2">
        <v>1106</v>
      </c>
    </row>
    <row r="1804" spans="1:3" x14ac:dyDescent="0.3">
      <c r="A1804">
        <v>2001</v>
      </c>
      <c r="B1804">
        <v>140403</v>
      </c>
      <c r="C1804" s="2">
        <v>1110</v>
      </c>
    </row>
    <row r="1805" spans="1:3" x14ac:dyDescent="0.3">
      <c r="A1805">
        <v>2001</v>
      </c>
      <c r="B1805">
        <v>140404</v>
      </c>
      <c r="C1805" s="2">
        <v>1117</v>
      </c>
    </row>
    <row r="1806" spans="1:3" x14ac:dyDescent="0.3">
      <c r="A1806">
        <v>2001</v>
      </c>
      <c r="B1806">
        <v>140405</v>
      </c>
      <c r="C1806" s="2">
        <v>1124</v>
      </c>
    </row>
    <row r="1807" spans="1:3" x14ac:dyDescent="0.3">
      <c r="A1807">
        <v>2001</v>
      </c>
      <c r="B1807">
        <v>140406</v>
      </c>
      <c r="C1807" s="2">
        <v>1131</v>
      </c>
    </row>
    <row r="1808" spans="1:3" x14ac:dyDescent="0.3">
      <c r="A1808">
        <v>2001</v>
      </c>
      <c r="B1808">
        <v>140407</v>
      </c>
      <c r="C1808" s="2">
        <v>1139</v>
      </c>
    </row>
    <row r="1809" spans="1:3" x14ac:dyDescent="0.3">
      <c r="A1809">
        <v>2001</v>
      </c>
      <c r="B1809">
        <v>140408</v>
      </c>
      <c r="C1809" s="2">
        <v>1148</v>
      </c>
    </row>
    <row r="1810" spans="1:3" x14ac:dyDescent="0.3">
      <c r="A1810">
        <v>2001</v>
      </c>
      <c r="B1810">
        <v>140409</v>
      </c>
      <c r="C1810" s="2">
        <v>1156</v>
      </c>
    </row>
    <row r="1811" spans="1:3" x14ac:dyDescent="0.3">
      <c r="A1811">
        <v>2001</v>
      </c>
      <c r="B1811">
        <v>140410</v>
      </c>
      <c r="C1811" s="2">
        <v>1169</v>
      </c>
    </row>
    <row r="1812" spans="1:3" x14ac:dyDescent="0.3">
      <c r="A1812">
        <v>2001</v>
      </c>
      <c r="B1812">
        <v>140411</v>
      </c>
      <c r="C1812" s="2">
        <v>1182</v>
      </c>
    </row>
    <row r="1813" spans="1:3" x14ac:dyDescent="0.3">
      <c r="A1813">
        <v>2001</v>
      </c>
      <c r="B1813">
        <v>140412</v>
      </c>
      <c r="C1813" s="2">
        <v>1196</v>
      </c>
    </row>
    <row r="1814" spans="1:3" x14ac:dyDescent="0.3">
      <c r="A1814">
        <v>2021</v>
      </c>
      <c r="B1814">
        <v>140401</v>
      </c>
      <c r="C1814">
        <v>469</v>
      </c>
    </row>
    <row r="1815" spans="1:3" x14ac:dyDescent="0.3">
      <c r="A1815">
        <v>2021</v>
      </c>
      <c r="B1815">
        <v>140402</v>
      </c>
      <c r="C1815">
        <v>466</v>
      </c>
    </row>
    <row r="1816" spans="1:3" x14ac:dyDescent="0.3">
      <c r="A1816">
        <v>2021</v>
      </c>
      <c r="B1816">
        <v>140403</v>
      </c>
      <c r="C1816">
        <v>468</v>
      </c>
    </row>
    <row r="1817" spans="1:3" x14ac:dyDescent="0.3">
      <c r="A1817">
        <v>2021</v>
      </c>
      <c r="B1817">
        <v>140404</v>
      </c>
      <c r="C1817">
        <v>470</v>
      </c>
    </row>
    <row r="1818" spans="1:3" x14ac:dyDescent="0.3">
      <c r="A1818">
        <v>2021</v>
      </c>
      <c r="B1818">
        <v>140405</v>
      </c>
      <c r="C1818">
        <v>475</v>
      </c>
    </row>
    <row r="1819" spans="1:3" x14ac:dyDescent="0.3">
      <c r="A1819">
        <v>2021</v>
      </c>
      <c r="B1819">
        <v>140406</v>
      </c>
      <c r="C1819">
        <v>480</v>
      </c>
    </row>
    <row r="1820" spans="1:3" x14ac:dyDescent="0.3">
      <c r="A1820">
        <v>2021</v>
      </c>
      <c r="B1820">
        <v>140407</v>
      </c>
      <c r="C1820">
        <v>487</v>
      </c>
    </row>
    <row r="1821" spans="1:3" x14ac:dyDescent="0.3">
      <c r="A1821">
        <v>2021</v>
      </c>
      <c r="B1821">
        <v>140408</v>
      </c>
      <c r="C1821">
        <v>494</v>
      </c>
    </row>
    <row r="1822" spans="1:3" x14ac:dyDescent="0.3">
      <c r="A1822">
        <v>2021</v>
      </c>
      <c r="B1822">
        <v>140409</v>
      </c>
      <c r="C1822">
        <v>503</v>
      </c>
    </row>
    <row r="1823" spans="1:3" x14ac:dyDescent="0.3">
      <c r="A1823">
        <v>2021</v>
      </c>
      <c r="B1823">
        <v>140410</v>
      </c>
      <c r="C1823">
        <v>513</v>
      </c>
    </row>
    <row r="1824" spans="1:3" x14ac:dyDescent="0.3">
      <c r="A1824">
        <v>2021</v>
      </c>
      <c r="B1824">
        <v>140411</v>
      </c>
      <c r="C1824">
        <v>524</v>
      </c>
    </row>
    <row r="1825" spans="1:3" x14ac:dyDescent="0.3">
      <c r="A1825">
        <v>2021</v>
      </c>
      <c r="B1825">
        <v>140412</v>
      </c>
      <c r="C1825">
        <v>535</v>
      </c>
    </row>
    <row r="1826" spans="1:3" x14ac:dyDescent="0.3">
      <c r="A1826">
        <v>2101</v>
      </c>
      <c r="B1826">
        <v>140401</v>
      </c>
      <c r="C1826">
        <v>753</v>
      </c>
    </row>
    <row r="1827" spans="1:3" x14ac:dyDescent="0.3">
      <c r="A1827">
        <v>2101</v>
      </c>
      <c r="B1827">
        <v>140402</v>
      </c>
      <c r="C1827">
        <v>758</v>
      </c>
    </row>
    <row r="1828" spans="1:3" x14ac:dyDescent="0.3">
      <c r="A1828">
        <v>2101</v>
      </c>
      <c r="B1828">
        <v>140403</v>
      </c>
      <c r="C1828">
        <v>761</v>
      </c>
    </row>
    <row r="1829" spans="1:3" x14ac:dyDescent="0.3">
      <c r="A1829">
        <v>2101</v>
      </c>
      <c r="B1829">
        <v>140404</v>
      </c>
      <c r="C1829">
        <v>763</v>
      </c>
    </row>
    <row r="1830" spans="1:3" x14ac:dyDescent="0.3">
      <c r="A1830">
        <v>2101</v>
      </c>
      <c r="B1830">
        <v>140405</v>
      </c>
      <c r="C1830">
        <v>765</v>
      </c>
    </row>
    <row r="1831" spans="1:3" x14ac:dyDescent="0.3">
      <c r="A1831">
        <v>2101</v>
      </c>
      <c r="B1831">
        <v>140406</v>
      </c>
      <c r="C1831">
        <v>766</v>
      </c>
    </row>
    <row r="1832" spans="1:3" x14ac:dyDescent="0.3">
      <c r="A1832">
        <v>2101</v>
      </c>
      <c r="B1832">
        <v>140407</v>
      </c>
      <c r="C1832">
        <v>767</v>
      </c>
    </row>
    <row r="1833" spans="1:3" x14ac:dyDescent="0.3">
      <c r="A1833">
        <v>2101</v>
      </c>
      <c r="B1833">
        <v>140408</v>
      </c>
      <c r="C1833">
        <v>769</v>
      </c>
    </row>
    <row r="1834" spans="1:3" x14ac:dyDescent="0.3">
      <c r="A1834">
        <v>2101</v>
      </c>
      <c r="B1834">
        <v>140409</v>
      </c>
      <c r="C1834">
        <v>771</v>
      </c>
    </row>
    <row r="1835" spans="1:3" x14ac:dyDescent="0.3">
      <c r="A1835">
        <v>2101</v>
      </c>
      <c r="B1835">
        <v>140410</v>
      </c>
      <c r="C1835">
        <v>777</v>
      </c>
    </row>
    <row r="1836" spans="1:3" x14ac:dyDescent="0.3">
      <c r="A1836">
        <v>2101</v>
      </c>
      <c r="B1836">
        <v>140411</v>
      </c>
      <c r="C1836">
        <v>782</v>
      </c>
    </row>
    <row r="1837" spans="1:3" x14ac:dyDescent="0.3">
      <c r="A1837">
        <v>2101</v>
      </c>
      <c r="B1837">
        <v>140412</v>
      </c>
      <c r="C1837">
        <v>789</v>
      </c>
    </row>
    <row r="1838" spans="1:3" x14ac:dyDescent="0.3">
      <c r="A1838">
        <v>2121</v>
      </c>
      <c r="B1838">
        <v>140401</v>
      </c>
      <c r="C1838">
        <v>614</v>
      </c>
    </row>
    <row r="1839" spans="1:3" x14ac:dyDescent="0.3">
      <c r="A1839">
        <v>2121</v>
      </c>
      <c r="B1839">
        <v>140402</v>
      </c>
      <c r="C1839">
        <v>615</v>
      </c>
    </row>
    <row r="1840" spans="1:3" x14ac:dyDescent="0.3">
      <c r="A1840">
        <v>2121</v>
      </c>
      <c r="B1840">
        <v>140403</v>
      </c>
      <c r="C1840">
        <v>620</v>
      </c>
    </row>
    <row r="1841" spans="1:3" x14ac:dyDescent="0.3">
      <c r="A1841">
        <v>2121</v>
      </c>
      <c r="B1841">
        <v>140404</v>
      </c>
      <c r="C1841">
        <v>624</v>
      </c>
    </row>
    <row r="1842" spans="1:3" x14ac:dyDescent="0.3">
      <c r="A1842">
        <v>2121</v>
      </c>
      <c r="B1842">
        <v>140405</v>
      </c>
      <c r="C1842">
        <v>629</v>
      </c>
    </row>
    <row r="1843" spans="1:3" x14ac:dyDescent="0.3">
      <c r="A1843">
        <v>2121</v>
      </c>
      <c r="B1843">
        <v>140406</v>
      </c>
      <c r="C1843">
        <v>635</v>
      </c>
    </row>
    <row r="1844" spans="1:3" x14ac:dyDescent="0.3">
      <c r="A1844">
        <v>2121</v>
      </c>
      <c r="B1844">
        <v>140407</v>
      </c>
      <c r="C1844">
        <v>642</v>
      </c>
    </row>
    <row r="1845" spans="1:3" x14ac:dyDescent="0.3">
      <c r="A1845">
        <v>2121</v>
      </c>
      <c r="B1845">
        <v>140408</v>
      </c>
      <c r="C1845">
        <v>649</v>
      </c>
    </row>
    <row r="1846" spans="1:3" x14ac:dyDescent="0.3">
      <c r="A1846">
        <v>2121</v>
      </c>
      <c r="B1846">
        <v>140409</v>
      </c>
      <c r="C1846">
        <v>655</v>
      </c>
    </row>
    <row r="1847" spans="1:3" x14ac:dyDescent="0.3">
      <c r="A1847">
        <v>2121</v>
      </c>
      <c r="B1847">
        <v>140410</v>
      </c>
      <c r="C1847">
        <v>663</v>
      </c>
    </row>
    <row r="1848" spans="1:3" x14ac:dyDescent="0.3">
      <c r="A1848">
        <v>2121</v>
      </c>
      <c r="B1848">
        <v>140411</v>
      </c>
      <c r="C1848">
        <v>668</v>
      </c>
    </row>
    <row r="1849" spans="1:3" x14ac:dyDescent="0.3">
      <c r="A1849">
        <v>2121</v>
      </c>
      <c r="B1849">
        <v>140412</v>
      </c>
      <c r="C1849">
        <v>673</v>
      </c>
    </row>
    <row r="1850" spans="1:3" x14ac:dyDescent="0.3">
      <c r="A1850">
        <v>2201</v>
      </c>
      <c r="B1850">
        <v>140401</v>
      </c>
      <c r="C1850">
        <v>971</v>
      </c>
    </row>
    <row r="1851" spans="1:3" x14ac:dyDescent="0.3">
      <c r="A1851">
        <v>2201</v>
      </c>
      <c r="B1851">
        <v>140402</v>
      </c>
      <c r="C1851">
        <v>975</v>
      </c>
    </row>
    <row r="1852" spans="1:3" x14ac:dyDescent="0.3">
      <c r="A1852">
        <v>2201</v>
      </c>
      <c r="B1852">
        <v>140403</v>
      </c>
      <c r="C1852">
        <v>984</v>
      </c>
    </row>
    <row r="1853" spans="1:3" x14ac:dyDescent="0.3">
      <c r="A1853">
        <v>2201</v>
      </c>
      <c r="B1853">
        <v>140404</v>
      </c>
      <c r="C1853">
        <v>993</v>
      </c>
    </row>
    <row r="1854" spans="1:3" x14ac:dyDescent="0.3">
      <c r="A1854">
        <v>2201</v>
      </c>
      <c r="B1854">
        <v>140405</v>
      </c>
      <c r="C1854">
        <v>999</v>
      </c>
    </row>
    <row r="1855" spans="1:3" x14ac:dyDescent="0.3">
      <c r="A1855">
        <v>2201</v>
      </c>
      <c r="B1855">
        <v>140406</v>
      </c>
      <c r="C1855" s="2">
        <v>1007</v>
      </c>
    </row>
    <row r="1856" spans="1:3" x14ac:dyDescent="0.3">
      <c r="A1856">
        <v>2201</v>
      </c>
      <c r="B1856">
        <v>140407</v>
      </c>
      <c r="C1856" s="2">
        <v>1017</v>
      </c>
    </row>
    <row r="1857" spans="1:3" x14ac:dyDescent="0.3">
      <c r="A1857">
        <v>2201</v>
      </c>
      <c r="B1857">
        <v>140408</v>
      </c>
      <c r="C1857" s="2">
        <v>1030</v>
      </c>
    </row>
    <row r="1858" spans="1:3" x14ac:dyDescent="0.3">
      <c r="A1858">
        <v>2201</v>
      </c>
      <c r="B1858">
        <v>140409</v>
      </c>
      <c r="C1858" s="2">
        <v>1043</v>
      </c>
    </row>
    <row r="1859" spans="1:3" x14ac:dyDescent="0.3">
      <c r="A1859">
        <v>2201</v>
      </c>
      <c r="B1859">
        <v>140410</v>
      </c>
      <c r="C1859" s="2">
        <v>1059</v>
      </c>
    </row>
    <row r="1860" spans="1:3" x14ac:dyDescent="0.3">
      <c r="A1860">
        <v>2201</v>
      </c>
      <c r="B1860">
        <v>140411</v>
      </c>
      <c r="C1860" s="2">
        <v>1073</v>
      </c>
    </row>
    <row r="1861" spans="1:3" x14ac:dyDescent="0.3">
      <c r="A1861">
        <v>2201</v>
      </c>
      <c r="B1861">
        <v>140412</v>
      </c>
      <c r="C1861" s="2">
        <v>1086</v>
      </c>
    </row>
    <row r="1862" spans="1:3" x14ac:dyDescent="0.3">
      <c r="A1862">
        <v>2301</v>
      </c>
      <c r="B1862">
        <v>140401</v>
      </c>
      <c r="C1862">
        <v>274</v>
      </c>
    </row>
    <row r="1863" spans="1:3" x14ac:dyDescent="0.3">
      <c r="A1863">
        <v>2301</v>
      </c>
      <c r="B1863">
        <v>140402</v>
      </c>
      <c r="C1863">
        <v>283</v>
      </c>
    </row>
    <row r="1864" spans="1:3" x14ac:dyDescent="0.3">
      <c r="A1864">
        <v>2301</v>
      </c>
      <c r="B1864">
        <v>140403</v>
      </c>
      <c r="C1864">
        <v>292</v>
      </c>
    </row>
    <row r="1865" spans="1:3" x14ac:dyDescent="0.3">
      <c r="A1865">
        <v>2301</v>
      </c>
      <c r="B1865">
        <v>140404</v>
      </c>
      <c r="C1865">
        <v>299</v>
      </c>
    </row>
    <row r="1866" spans="1:3" x14ac:dyDescent="0.3">
      <c r="A1866">
        <v>2301</v>
      </c>
      <c r="B1866">
        <v>140405</v>
      </c>
      <c r="C1866">
        <v>306</v>
      </c>
    </row>
    <row r="1867" spans="1:3" x14ac:dyDescent="0.3">
      <c r="A1867">
        <v>2301</v>
      </c>
      <c r="B1867">
        <v>140406</v>
      </c>
      <c r="C1867">
        <v>314</v>
      </c>
    </row>
    <row r="1868" spans="1:3" x14ac:dyDescent="0.3">
      <c r="A1868">
        <v>2301</v>
      </c>
      <c r="B1868">
        <v>140407</v>
      </c>
      <c r="C1868">
        <v>321</v>
      </c>
    </row>
    <row r="1869" spans="1:3" x14ac:dyDescent="0.3">
      <c r="A1869">
        <v>2301</v>
      </c>
      <c r="B1869">
        <v>140408</v>
      </c>
      <c r="C1869">
        <v>329</v>
      </c>
    </row>
    <row r="1870" spans="1:3" x14ac:dyDescent="0.3">
      <c r="A1870">
        <v>2301</v>
      </c>
      <c r="B1870">
        <v>140409</v>
      </c>
      <c r="C1870">
        <v>338</v>
      </c>
    </row>
    <row r="1871" spans="1:3" x14ac:dyDescent="0.3">
      <c r="A1871">
        <v>2301</v>
      </c>
      <c r="B1871">
        <v>140410</v>
      </c>
      <c r="C1871">
        <v>352</v>
      </c>
    </row>
    <row r="1872" spans="1:3" x14ac:dyDescent="0.3">
      <c r="A1872">
        <v>2301</v>
      </c>
      <c r="B1872">
        <v>140411</v>
      </c>
      <c r="C1872">
        <v>366</v>
      </c>
    </row>
    <row r="1873" spans="1:3" x14ac:dyDescent="0.3">
      <c r="A1873">
        <v>2301</v>
      </c>
      <c r="B1873">
        <v>140412</v>
      </c>
      <c r="C1873">
        <v>379</v>
      </c>
    </row>
    <row r="1874" spans="1:3" x14ac:dyDescent="0.3">
      <c r="A1874">
        <v>2302</v>
      </c>
      <c r="B1874">
        <v>140401</v>
      </c>
      <c r="C1874">
        <v>470</v>
      </c>
    </row>
    <row r="1875" spans="1:3" x14ac:dyDescent="0.3">
      <c r="A1875">
        <v>2302</v>
      </c>
      <c r="B1875">
        <v>140402</v>
      </c>
      <c r="C1875">
        <v>466</v>
      </c>
    </row>
    <row r="1876" spans="1:3" x14ac:dyDescent="0.3">
      <c r="A1876">
        <v>2302</v>
      </c>
      <c r="B1876">
        <v>140403</v>
      </c>
      <c r="C1876">
        <v>461</v>
      </c>
    </row>
    <row r="1877" spans="1:3" x14ac:dyDescent="0.3">
      <c r="A1877">
        <v>2302</v>
      </c>
      <c r="B1877">
        <v>140404</v>
      </c>
      <c r="C1877">
        <v>458</v>
      </c>
    </row>
    <row r="1878" spans="1:3" x14ac:dyDescent="0.3">
      <c r="A1878">
        <v>2302</v>
      </c>
      <c r="B1878">
        <v>140405</v>
      </c>
      <c r="C1878">
        <v>459</v>
      </c>
    </row>
    <row r="1879" spans="1:3" x14ac:dyDescent="0.3">
      <c r="A1879">
        <v>2302</v>
      </c>
      <c r="B1879">
        <v>140406</v>
      </c>
      <c r="C1879">
        <v>463</v>
      </c>
    </row>
    <row r="1880" spans="1:3" x14ac:dyDescent="0.3">
      <c r="A1880">
        <v>2302</v>
      </c>
      <c r="B1880">
        <v>140407</v>
      </c>
      <c r="C1880">
        <v>470</v>
      </c>
    </row>
    <row r="1881" spans="1:3" x14ac:dyDescent="0.3">
      <c r="A1881">
        <v>2302</v>
      </c>
      <c r="B1881">
        <v>140408</v>
      </c>
      <c r="C1881">
        <v>479</v>
      </c>
    </row>
    <row r="1882" spans="1:3" x14ac:dyDescent="0.3">
      <c r="A1882">
        <v>2302</v>
      </c>
      <c r="B1882">
        <v>140409</v>
      </c>
      <c r="C1882">
        <v>490</v>
      </c>
    </row>
    <row r="1883" spans="1:3" x14ac:dyDescent="0.3">
      <c r="A1883">
        <v>2302</v>
      </c>
      <c r="B1883">
        <v>140410</v>
      </c>
      <c r="C1883">
        <v>504</v>
      </c>
    </row>
    <row r="1884" spans="1:3" x14ac:dyDescent="0.3">
      <c r="A1884">
        <v>2302</v>
      </c>
      <c r="B1884">
        <v>140411</v>
      </c>
      <c r="C1884">
        <v>518</v>
      </c>
    </row>
    <row r="1885" spans="1:3" x14ac:dyDescent="0.3">
      <c r="A1885">
        <v>2302</v>
      </c>
      <c r="B1885">
        <v>140412</v>
      </c>
      <c r="C1885">
        <v>531</v>
      </c>
    </row>
    <row r="1886" spans="1:3" x14ac:dyDescent="0.3">
      <c r="A1886">
        <v>2303</v>
      </c>
      <c r="B1886">
        <v>140401</v>
      </c>
      <c r="C1886">
        <v>355</v>
      </c>
    </row>
    <row r="1887" spans="1:3" x14ac:dyDescent="0.3">
      <c r="A1887">
        <v>2303</v>
      </c>
      <c r="B1887">
        <v>140402</v>
      </c>
      <c r="C1887">
        <v>357</v>
      </c>
    </row>
    <row r="1888" spans="1:3" x14ac:dyDescent="0.3">
      <c r="A1888">
        <v>2303</v>
      </c>
      <c r="B1888">
        <v>140403</v>
      </c>
      <c r="C1888">
        <v>360</v>
      </c>
    </row>
    <row r="1889" spans="1:3" x14ac:dyDescent="0.3">
      <c r="A1889">
        <v>2303</v>
      </c>
      <c r="B1889">
        <v>140404</v>
      </c>
      <c r="C1889">
        <v>363</v>
      </c>
    </row>
    <row r="1890" spans="1:3" x14ac:dyDescent="0.3">
      <c r="A1890">
        <v>2303</v>
      </c>
      <c r="B1890">
        <v>140405</v>
      </c>
      <c r="C1890">
        <v>365</v>
      </c>
    </row>
    <row r="1891" spans="1:3" x14ac:dyDescent="0.3">
      <c r="A1891">
        <v>2303</v>
      </c>
      <c r="B1891">
        <v>140406</v>
      </c>
      <c r="C1891">
        <v>368</v>
      </c>
    </row>
    <row r="1892" spans="1:3" x14ac:dyDescent="0.3">
      <c r="A1892">
        <v>2303</v>
      </c>
      <c r="B1892">
        <v>140407</v>
      </c>
      <c r="C1892">
        <v>372</v>
      </c>
    </row>
    <row r="1893" spans="1:3" x14ac:dyDescent="0.3">
      <c r="A1893">
        <v>2303</v>
      </c>
      <c r="B1893">
        <v>140408</v>
      </c>
      <c r="C1893">
        <v>375</v>
      </c>
    </row>
    <row r="1894" spans="1:3" x14ac:dyDescent="0.3">
      <c r="A1894">
        <v>2303</v>
      </c>
      <c r="B1894">
        <v>140409</v>
      </c>
      <c r="C1894">
        <v>380</v>
      </c>
    </row>
    <row r="1895" spans="1:3" x14ac:dyDescent="0.3">
      <c r="A1895">
        <v>2303</v>
      </c>
      <c r="B1895">
        <v>140410</v>
      </c>
      <c r="C1895">
        <v>386</v>
      </c>
    </row>
    <row r="1896" spans="1:3" x14ac:dyDescent="0.3">
      <c r="A1896">
        <v>2303</v>
      </c>
      <c r="B1896">
        <v>140411</v>
      </c>
      <c r="C1896">
        <v>392</v>
      </c>
    </row>
    <row r="1897" spans="1:3" x14ac:dyDescent="0.3">
      <c r="A1897">
        <v>2303</v>
      </c>
      <c r="B1897">
        <v>140412</v>
      </c>
      <c r="C1897">
        <v>398</v>
      </c>
    </row>
    <row r="1898" spans="1:3" x14ac:dyDescent="0.3">
      <c r="A1898">
        <v>2304</v>
      </c>
      <c r="B1898">
        <v>140401</v>
      </c>
      <c r="C1898">
        <v>325</v>
      </c>
    </row>
    <row r="1899" spans="1:3" x14ac:dyDescent="0.3">
      <c r="A1899">
        <v>2304</v>
      </c>
      <c r="B1899">
        <v>140402</v>
      </c>
      <c r="C1899">
        <v>330</v>
      </c>
    </row>
    <row r="1900" spans="1:3" x14ac:dyDescent="0.3">
      <c r="A1900">
        <v>2304</v>
      </c>
      <c r="B1900">
        <v>140403</v>
      </c>
      <c r="C1900">
        <v>337</v>
      </c>
    </row>
    <row r="1901" spans="1:3" x14ac:dyDescent="0.3">
      <c r="A1901">
        <v>2304</v>
      </c>
      <c r="B1901">
        <v>140404</v>
      </c>
      <c r="C1901">
        <v>338</v>
      </c>
    </row>
    <row r="1902" spans="1:3" x14ac:dyDescent="0.3">
      <c r="A1902">
        <v>2304</v>
      </c>
      <c r="B1902">
        <v>140405</v>
      </c>
      <c r="C1902">
        <v>341</v>
      </c>
    </row>
    <row r="1903" spans="1:3" x14ac:dyDescent="0.3">
      <c r="A1903">
        <v>2304</v>
      </c>
      <c r="B1903">
        <v>140406</v>
      </c>
      <c r="C1903">
        <v>343</v>
      </c>
    </row>
    <row r="1904" spans="1:3" x14ac:dyDescent="0.3">
      <c r="A1904">
        <v>2304</v>
      </c>
      <c r="B1904">
        <v>140407</v>
      </c>
      <c r="C1904">
        <v>346</v>
      </c>
    </row>
    <row r="1905" spans="1:3" x14ac:dyDescent="0.3">
      <c r="A1905">
        <v>2304</v>
      </c>
      <c r="B1905">
        <v>140408</v>
      </c>
      <c r="C1905">
        <v>351</v>
      </c>
    </row>
    <row r="1906" spans="1:3" x14ac:dyDescent="0.3">
      <c r="A1906">
        <v>2304</v>
      </c>
      <c r="B1906">
        <v>140409</v>
      </c>
      <c r="C1906">
        <v>356</v>
      </c>
    </row>
    <row r="1907" spans="1:3" x14ac:dyDescent="0.3">
      <c r="A1907">
        <v>2304</v>
      </c>
      <c r="B1907">
        <v>140410</v>
      </c>
      <c r="C1907">
        <v>364</v>
      </c>
    </row>
    <row r="1908" spans="1:3" x14ac:dyDescent="0.3">
      <c r="A1908">
        <v>2304</v>
      </c>
      <c r="B1908">
        <v>140411</v>
      </c>
      <c r="C1908">
        <v>372</v>
      </c>
    </row>
    <row r="1909" spans="1:3" x14ac:dyDescent="0.3">
      <c r="A1909">
        <v>2304</v>
      </c>
      <c r="B1909">
        <v>140412</v>
      </c>
      <c r="C1909">
        <v>380</v>
      </c>
    </row>
    <row r="1910" spans="1:3" x14ac:dyDescent="0.3">
      <c r="A1910">
        <v>2305</v>
      </c>
      <c r="B1910">
        <v>140401</v>
      </c>
      <c r="C1910">
        <v>403</v>
      </c>
    </row>
    <row r="1911" spans="1:3" x14ac:dyDescent="0.3">
      <c r="A1911">
        <v>2305</v>
      </c>
      <c r="B1911">
        <v>140402</v>
      </c>
      <c r="C1911">
        <v>409</v>
      </c>
    </row>
    <row r="1912" spans="1:3" x14ac:dyDescent="0.3">
      <c r="A1912">
        <v>2305</v>
      </c>
      <c r="B1912">
        <v>140403</v>
      </c>
      <c r="C1912">
        <v>416</v>
      </c>
    </row>
    <row r="1913" spans="1:3" x14ac:dyDescent="0.3">
      <c r="A1913">
        <v>2305</v>
      </c>
      <c r="B1913">
        <v>140404</v>
      </c>
      <c r="C1913">
        <v>422</v>
      </c>
    </row>
    <row r="1914" spans="1:3" x14ac:dyDescent="0.3">
      <c r="A1914">
        <v>2305</v>
      </c>
      <c r="B1914">
        <v>140405</v>
      </c>
      <c r="C1914">
        <v>431</v>
      </c>
    </row>
    <row r="1915" spans="1:3" x14ac:dyDescent="0.3">
      <c r="A1915">
        <v>2305</v>
      </c>
      <c r="B1915">
        <v>140406</v>
      </c>
      <c r="C1915">
        <v>440</v>
      </c>
    </row>
    <row r="1916" spans="1:3" x14ac:dyDescent="0.3">
      <c r="A1916">
        <v>2305</v>
      </c>
      <c r="B1916">
        <v>140407</v>
      </c>
      <c r="C1916">
        <v>446</v>
      </c>
    </row>
    <row r="1917" spans="1:3" x14ac:dyDescent="0.3">
      <c r="A1917">
        <v>2305</v>
      </c>
      <c r="B1917">
        <v>140408</v>
      </c>
      <c r="C1917">
        <v>454</v>
      </c>
    </row>
    <row r="1918" spans="1:3" x14ac:dyDescent="0.3">
      <c r="A1918">
        <v>2305</v>
      </c>
      <c r="B1918">
        <v>140409</v>
      </c>
      <c r="C1918">
        <v>462</v>
      </c>
    </row>
    <row r="1919" spans="1:3" x14ac:dyDescent="0.3">
      <c r="A1919">
        <v>2305</v>
      </c>
      <c r="B1919">
        <v>140410</v>
      </c>
      <c r="C1919">
        <v>476</v>
      </c>
    </row>
    <row r="1920" spans="1:3" x14ac:dyDescent="0.3">
      <c r="A1920">
        <v>2305</v>
      </c>
      <c r="B1920">
        <v>140411</v>
      </c>
      <c r="C1920">
        <v>489</v>
      </c>
    </row>
    <row r="1921" spans="1:3" x14ac:dyDescent="0.3">
      <c r="A1921">
        <v>2305</v>
      </c>
      <c r="B1921">
        <v>140412</v>
      </c>
      <c r="C1921">
        <v>500</v>
      </c>
    </row>
    <row r="1922" spans="1:3" x14ac:dyDescent="0.3">
      <c r="A1922">
        <v>2306</v>
      </c>
      <c r="B1922">
        <v>140401</v>
      </c>
      <c r="C1922">
        <v>478</v>
      </c>
    </row>
    <row r="1923" spans="1:3" x14ac:dyDescent="0.3">
      <c r="A1923">
        <v>2306</v>
      </c>
      <c r="B1923">
        <v>140402</v>
      </c>
      <c r="C1923">
        <v>478</v>
      </c>
    </row>
    <row r="1924" spans="1:3" x14ac:dyDescent="0.3">
      <c r="A1924">
        <v>2306</v>
      </c>
      <c r="B1924">
        <v>140403</v>
      </c>
      <c r="C1924">
        <v>484</v>
      </c>
    </row>
    <row r="1925" spans="1:3" x14ac:dyDescent="0.3">
      <c r="A1925">
        <v>2306</v>
      </c>
      <c r="B1925">
        <v>140404</v>
      </c>
      <c r="C1925">
        <v>488</v>
      </c>
    </row>
    <row r="1926" spans="1:3" x14ac:dyDescent="0.3">
      <c r="A1926">
        <v>2306</v>
      </c>
      <c r="B1926">
        <v>140405</v>
      </c>
      <c r="C1926">
        <v>492</v>
      </c>
    </row>
    <row r="1927" spans="1:3" x14ac:dyDescent="0.3">
      <c r="A1927">
        <v>2306</v>
      </c>
      <c r="B1927">
        <v>140406</v>
      </c>
      <c r="C1927">
        <v>500</v>
      </c>
    </row>
    <row r="1928" spans="1:3" x14ac:dyDescent="0.3">
      <c r="A1928">
        <v>2306</v>
      </c>
      <c r="B1928">
        <v>140407</v>
      </c>
      <c r="C1928">
        <v>508</v>
      </c>
    </row>
    <row r="1929" spans="1:3" x14ac:dyDescent="0.3">
      <c r="A1929">
        <v>2306</v>
      </c>
      <c r="B1929">
        <v>140408</v>
      </c>
      <c r="C1929">
        <v>517</v>
      </c>
    </row>
    <row r="1930" spans="1:3" x14ac:dyDescent="0.3">
      <c r="A1930">
        <v>2306</v>
      </c>
      <c r="B1930">
        <v>140409</v>
      </c>
      <c r="C1930">
        <v>528</v>
      </c>
    </row>
    <row r="1931" spans="1:3" x14ac:dyDescent="0.3">
      <c r="A1931">
        <v>2306</v>
      </c>
      <c r="B1931">
        <v>140410</v>
      </c>
      <c r="C1931">
        <v>544</v>
      </c>
    </row>
    <row r="1932" spans="1:3" x14ac:dyDescent="0.3">
      <c r="A1932">
        <v>2306</v>
      </c>
      <c r="B1932">
        <v>140411</v>
      </c>
      <c r="C1932">
        <v>560</v>
      </c>
    </row>
    <row r="1933" spans="1:3" x14ac:dyDescent="0.3">
      <c r="A1933">
        <v>2306</v>
      </c>
      <c r="B1933">
        <v>140412</v>
      </c>
      <c r="C1933">
        <v>575</v>
      </c>
    </row>
    <row r="1934" spans="1:3" x14ac:dyDescent="0.3">
      <c r="A1934">
        <v>2307</v>
      </c>
      <c r="B1934">
        <v>140401</v>
      </c>
      <c r="C1934">
        <v>679</v>
      </c>
    </row>
    <row r="1935" spans="1:3" x14ac:dyDescent="0.3">
      <c r="A1935">
        <v>2307</v>
      </c>
      <c r="B1935">
        <v>140402</v>
      </c>
      <c r="C1935">
        <v>679</v>
      </c>
    </row>
    <row r="1936" spans="1:3" x14ac:dyDescent="0.3">
      <c r="A1936">
        <v>2307</v>
      </c>
      <c r="B1936">
        <v>140403</v>
      </c>
      <c r="C1936">
        <v>679</v>
      </c>
    </row>
    <row r="1937" spans="1:3" x14ac:dyDescent="0.3">
      <c r="A1937">
        <v>2307</v>
      </c>
      <c r="B1937">
        <v>140404</v>
      </c>
      <c r="C1937">
        <v>680</v>
      </c>
    </row>
    <row r="1938" spans="1:3" x14ac:dyDescent="0.3">
      <c r="A1938">
        <v>2307</v>
      </c>
      <c r="B1938">
        <v>140405</v>
      </c>
      <c r="C1938">
        <v>684</v>
      </c>
    </row>
    <row r="1939" spans="1:3" x14ac:dyDescent="0.3">
      <c r="A1939">
        <v>2307</v>
      </c>
      <c r="B1939">
        <v>140406</v>
      </c>
      <c r="C1939">
        <v>688</v>
      </c>
    </row>
    <row r="1940" spans="1:3" x14ac:dyDescent="0.3">
      <c r="A1940">
        <v>2307</v>
      </c>
      <c r="B1940">
        <v>140407</v>
      </c>
      <c r="C1940">
        <v>693</v>
      </c>
    </row>
    <row r="1941" spans="1:3" x14ac:dyDescent="0.3">
      <c r="A1941">
        <v>2307</v>
      </c>
      <c r="B1941">
        <v>140408</v>
      </c>
      <c r="C1941">
        <v>699</v>
      </c>
    </row>
    <row r="1942" spans="1:3" x14ac:dyDescent="0.3">
      <c r="A1942">
        <v>2307</v>
      </c>
      <c r="B1942">
        <v>140409</v>
      </c>
      <c r="C1942">
        <v>706</v>
      </c>
    </row>
    <row r="1943" spans="1:3" x14ac:dyDescent="0.3">
      <c r="A1943">
        <v>2307</v>
      </c>
      <c r="B1943">
        <v>140410</v>
      </c>
      <c r="C1943">
        <v>718</v>
      </c>
    </row>
    <row r="1944" spans="1:3" x14ac:dyDescent="0.3">
      <c r="A1944">
        <v>2307</v>
      </c>
      <c r="B1944">
        <v>140411</v>
      </c>
      <c r="C1944">
        <v>732</v>
      </c>
    </row>
    <row r="1945" spans="1:3" x14ac:dyDescent="0.3">
      <c r="A1945">
        <v>2307</v>
      </c>
      <c r="B1945">
        <v>140412</v>
      </c>
      <c r="C1945">
        <v>744</v>
      </c>
    </row>
    <row r="1946" spans="1:3" x14ac:dyDescent="0.3">
      <c r="A1946">
        <v>2308</v>
      </c>
      <c r="B1946">
        <v>140401</v>
      </c>
      <c r="C1946">
        <v>447</v>
      </c>
    </row>
    <row r="1947" spans="1:3" x14ac:dyDescent="0.3">
      <c r="A1947">
        <v>2308</v>
      </c>
      <c r="B1947">
        <v>140402</v>
      </c>
      <c r="C1947">
        <v>449</v>
      </c>
    </row>
    <row r="1948" spans="1:3" x14ac:dyDescent="0.3">
      <c r="A1948">
        <v>2308</v>
      </c>
      <c r="B1948">
        <v>140403</v>
      </c>
      <c r="C1948">
        <v>453</v>
      </c>
    </row>
    <row r="1949" spans="1:3" x14ac:dyDescent="0.3">
      <c r="A1949">
        <v>2308</v>
      </c>
      <c r="B1949">
        <v>140404</v>
      </c>
      <c r="C1949">
        <v>457</v>
      </c>
    </row>
    <row r="1950" spans="1:3" x14ac:dyDescent="0.3">
      <c r="A1950">
        <v>2308</v>
      </c>
      <c r="B1950">
        <v>140405</v>
      </c>
      <c r="C1950">
        <v>461</v>
      </c>
    </row>
    <row r="1951" spans="1:3" x14ac:dyDescent="0.3">
      <c r="A1951">
        <v>2308</v>
      </c>
      <c r="B1951">
        <v>140406</v>
      </c>
      <c r="C1951">
        <v>468</v>
      </c>
    </row>
    <row r="1952" spans="1:3" x14ac:dyDescent="0.3">
      <c r="A1952">
        <v>2308</v>
      </c>
      <c r="B1952">
        <v>140407</v>
      </c>
      <c r="C1952">
        <v>476</v>
      </c>
    </row>
    <row r="1953" spans="1:3" x14ac:dyDescent="0.3">
      <c r="A1953">
        <v>2308</v>
      </c>
      <c r="B1953">
        <v>140408</v>
      </c>
      <c r="C1953">
        <v>485</v>
      </c>
    </row>
    <row r="1954" spans="1:3" x14ac:dyDescent="0.3">
      <c r="A1954">
        <v>2308</v>
      </c>
      <c r="B1954">
        <v>140409</v>
      </c>
      <c r="C1954">
        <v>495</v>
      </c>
    </row>
    <row r="1955" spans="1:3" x14ac:dyDescent="0.3">
      <c r="A1955">
        <v>2308</v>
      </c>
      <c r="B1955">
        <v>140410</v>
      </c>
      <c r="C1955">
        <v>507</v>
      </c>
    </row>
    <row r="1956" spans="1:3" x14ac:dyDescent="0.3">
      <c r="A1956">
        <v>2308</v>
      </c>
      <c r="B1956">
        <v>140411</v>
      </c>
      <c r="C1956">
        <v>518</v>
      </c>
    </row>
    <row r="1957" spans="1:3" x14ac:dyDescent="0.3">
      <c r="A1957">
        <v>2308</v>
      </c>
      <c r="B1957">
        <v>140412</v>
      </c>
      <c r="C1957">
        <v>528</v>
      </c>
    </row>
    <row r="1958" spans="1:3" x14ac:dyDescent="0.3">
      <c r="A1958">
        <v>2309</v>
      </c>
      <c r="B1958">
        <v>140401</v>
      </c>
      <c r="C1958">
        <v>453</v>
      </c>
    </row>
    <row r="1959" spans="1:3" x14ac:dyDescent="0.3">
      <c r="A1959">
        <v>2309</v>
      </c>
      <c r="B1959">
        <v>140402</v>
      </c>
      <c r="C1959">
        <v>454</v>
      </c>
    </row>
    <row r="1960" spans="1:3" x14ac:dyDescent="0.3">
      <c r="A1960">
        <v>2309</v>
      </c>
      <c r="B1960">
        <v>140403</v>
      </c>
      <c r="C1960">
        <v>456</v>
      </c>
    </row>
    <row r="1961" spans="1:3" x14ac:dyDescent="0.3">
      <c r="A1961">
        <v>2309</v>
      </c>
      <c r="B1961">
        <v>140404</v>
      </c>
      <c r="C1961">
        <v>458</v>
      </c>
    </row>
    <row r="1962" spans="1:3" x14ac:dyDescent="0.3">
      <c r="A1962">
        <v>2309</v>
      </c>
      <c r="B1962">
        <v>140405</v>
      </c>
      <c r="C1962">
        <v>462</v>
      </c>
    </row>
    <row r="1963" spans="1:3" x14ac:dyDescent="0.3">
      <c r="A1963">
        <v>2309</v>
      </c>
      <c r="B1963">
        <v>140406</v>
      </c>
      <c r="C1963">
        <v>466</v>
      </c>
    </row>
    <row r="1964" spans="1:3" x14ac:dyDescent="0.3">
      <c r="A1964">
        <v>2309</v>
      </c>
      <c r="B1964">
        <v>140407</v>
      </c>
      <c r="C1964">
        <v>472</v>
      </c>
    </row>
    <row r="1965" spans="1:3" x14ac:dyDescent="0.3">
      <c r="A1965">
        <v>2309</v>
      </c>
      <c r="B1965">
        <v>140408</v>
      </c>
      <c r="C1965">
        <v>479</v>
      </c>
    </row>
    <row r="1966" spans="1:3" x14ac:dyDescent="0.3">
      <c r="A1966">
        <v>2309</v>
      </c>
      <c r="B1966">
        <v>140409</v>
      </c>
      <c r="C1966">
        <v>485</v>
      </c>
    </row>
    <row r="1967" spans="1:3" x14ac:dyDescent="0.3">
      <c r="A1967">
        <v>2309</v>
      </c>
      <c r="B1967">
        <v>140410</v>
      </c>
      <c r="C1967">
        <v>493</v>
      </c>
    </row>
    <row r="1968" spans="1:3" x14ac:dyDescent="0.3">
      <c r="A1968">
        <v>2309</v>
      </c>
      <c r="B1968">
        <v>140411</v>
      </c>
      <c r="C1968">
        <v>499</v>
      </c>
    </row>
    <row r="1969" spans="1:3" x14ac:dyDescent="0.3">
      <c r="A1969">
        <v>2309</v>
      </c>
      <c r="B1969">
        <v>140412</v>
      </c>
      <c r="C1969">
        <v>504</v>
      </c>
    </row>
    <row r="1970" spans="1:3" x14ac:dyDescent="0.3">
      <c r="A1970">
        <v>2310</v>
      </c>
      <c r="B1970">
        <v>140401</v>
      </c>
      <c r="C1970">
        <v>443</v>
      </c>
    </row>
    <row r="1971" spans="1:3" x14ac:dyDescent="0.3">
      <c r="A1971">
        <v>2310</v>
      </c>
      <c r="B1971">
        <v>140402</v>
      </c>
      <c r="C1971">
        <v>443</v>
      </c>
    </row>
    <row r="1972" spans="1:3" x14ac:dyDescent="0.3">
      <c r="A1972">
        <v>2310</v>
      </c>
      <c r="B1972">
        <v>140403</v>
      </c>
      <c r="C1972">
        <v>444</v>
      </c>
    </row>
    <row r="1973" spans="1:3" x14ac:dyDescent="0.3">
      <c r="A1973">
        <v>2310</v>
      </c>
      <c r="B1973">
        <v>140404</v>
      </c>
      <c r="C1973">
        <v>447</v>
      </c>
    </row>
    <row r="1974" spans="1:3" x14ac:dyDescent="0.3">
      <c r="A1974">
        <v>2310</v>
      </c>
      <c r="B1974">
        <v>140405</v>
      </c>
      <c r="C1974">
        <v>451</v>
      </c>
    </row>
    <row r="1975" spans="1:3" x14ac:dyDescent="0.3">
      <c r="A1975">
        <v>2310</v>
      </c>
      <c r="B1975">
        <v>140406</v>
      </c>
      <c r="C1975">
        <v>455</v>
      </c>
    </row>
    <row r="1976" spans="1:3" x14ac:dyDescent="0.3">
      <c r="A1976">
        <v>2310</v>
      </c>
      <c r="B1976">
        <v>140407</v>
      </c>
      <c r="C1976">
        <v>459</v>
      </c>
    </row>
    <row r="1977" spans="1:3" x14ac:dyDescent="0.3">
      <c r="A1977">
        <v>2310</v>
      </c>
      <c r="B1977">
        <v>140408</v>
      </c>
      <c r="C1977">
        <v>465</v>
      </c>
    </row>
    <row r="1978" spans="1:3" x14ac:dyDescent="0.3">
      <c r="A1978">
        <v>2310</v>
      </c>
      <c r="B1978">
        <v>140409</v>
      </c>
      <c r="C1978">
        <v>470</v>
      </c>
    </row>
    <row r="1979" spans="1:3" x14ac:dyDescent="0.3">
      <c r="A1979">
        <v>2310</v>
      </c>
      <c r="B1979">
        <v>140410</v>
      </c>
      <c r="C1979">
        <v>477</v>
      </c>
    </row>
    <row r="1980" spans="1:3" x14ac:dyDescent="0.3">
      <c r="A1980">
        <v>2310</v>
      </c>
      <c r="B1980">
        <v>140411</v>
      </c>
      <c r="C1980">
        <v>484</v>
      </c>
    </row>
    <row r="1981" spans="1:3" x14ac:dyDescent="0.3">
      <c r="A1981">
        <v>2310</v>
      </c>
      <c r="B1981">
        <v>140412</v>
      </c>
      <c r="C1981">
        <v>490</v>
      </c>
    </row>
    <row r="1982" spans="1:3" x14ac:dyDescent="0.3">
      <c r="A1982">
        <v>2314</v>
      </c>
      <c r="B1982">
        <v>140401</v>
      </c>
      <c r="C1982">
        <v>229</v>
      </c>
    </row>
    <row r="1983" spans="1:3" x14ac:dyDescent="0.3">
      <c r="A1983">
        <v>2314</v>
      </c>
      <c r="B1983">
        <v>140402</v>
      </c>
      <c r="C1983">
        <v>229</v>
      </c>
    </row>
    <row r="1984" spans="1:3" x14ac:dyDescent="0.3">
      <c r="A1984">
        <v>2314</v>
      </c>
      <c r="B1984">
        <v>140403</v>
      </c>
      <c r="C1984">
        <v>233</v>
      </c>
    </row>
    <row r="1985" spans="1:3" x14ac:dyDescent="0.3">
      <c r="A1985">
        <v>2314</v>
      </c>
      <c r="B1985">
        <v>140404</v>
      </c>
      <c r="C1985">
        <v>236</v>
      </c>
    </row>
    <row r="1986" spans="1:3" x14ac:dyDescent="0.3">
      <c r="A1986">
        <v>2314</v>
      </c>
      <c r="B1986">
        <v>140405</v>
      </c>
      <c r="C1986">
        <v>242</v>
      </c>
    </row>
    <row r="1987" spans="1:3" x14ac:dyDescent="0.3">
      <c r="A1987">
        <v>2314</v>
      </c>
      <c r="B1987">
        <v>140406</v>
      </c>
      <c r="C1987">
        <v>247</v>
      </c>
    </row>
    <row r="1988" spans="1:3" x14ac:dyDescent="0.3">
      <c r="A1988">
        <v>2314</v>
      </c>
      <c r="B1988">
        <v>140407</v>
      </c>
      <c r="C1988">
        <v>253</v>
      </c>
    </row>
    <row r="1989" spans="1:3" x14ac:dyDescent="0.3">
      <c r="A1989">
        <v>2314</v>
      </c>
      <c r="B1989">
        <v>140408</v>
      </c>
      <c r="C1989">
        <v>259</v>
      </c>
    </row>
    <row r="1990" spans="1:3" x14ac:dyDescent="0.3">
      <c r="A1990">
        <v>2314</v>
      </c>
      <c r="B1990">
        <v>140409</v>
      </c>
      <c r="C1990">
        <v>265</v>
      </c>
    </row>
    <row r="1991" spans="1:3" x14ac:dyDescent="0.3">
      <c r="A1991">
        <v>2314</v>
      </c>
      <c r="B1991">
        <v>140410</v>
      </c>
      <c r="C1991">
        <v>272</v>
      </c>
    </row>
    <row r="1992" spans="1:3" x14ac:dyDescent="0.3">
      <c r="A1992">
        <v>2314</v>
      </c>
      <c r="B1992">
        <v>140411</v>
      </c>
      <c r="C1992">
        <v>279</v>
      </c>
    </row>
    <row r="1993" spans="1:3" x14ac:dyDescent="0.3">
      <c r="A1993">
        <v>2314</v>
      </c>
      <c r="B1993">
        <v>140412</v>
      </c>
      <c r="C1993">
        <v>285</v>
      </c>
    </row>
    <row r="1994" spans="1:3" x14ac:dyDescent="0.3">
      <c r="A1994">
        <v>2315</v>
      </c>
      <c r="B1994">
        <v>140401</v>
      </c>
      <c r="C1994">
        <v>67</v>
      </c>
    </row>
    <row r="1995" spans="1:3" x14ac:dyDescent="0.3">
      <c r="A1995">
        <v>2315</v>
      </c>
      <c r="B1995">
        <v>140402</v>
      </c>
      <c r="C1995">
        <v>69</v>
      </c>
    </row>
    <row r="1996" spans="1:3" x14ac:dyDescent="0.3">
      <c r="A1996">
        <v>2315</v>
      </c>
      <c r="B1996">
        <v>140403</v>
      </c>
      <c r="C1996">
        <v>70</v>
      </c>
    </row>
    <row r="1997" spans="1:3" x14ac:dyDescent="0.3">
      <c r="A1997">
        <v>2315</v>
      </c>
      <c r="B1997">
        <v>140404</v>
      </c>
      <c r="C1997">
        <v>69</v>
      </c>
    </row>
    <row r="1998" spans="1:3" x14ac:dyDescent="0.3">
      <c r="A1998">
        <v>2315</v>
      </c>
      <c r="B1998">
        <v>140405</v>
      </c>
      <c r="C1998">
        <v>68</v>
      </c>
    </row>
    <row r="1999" spans="1:3" x14ac:dyDescent="0.3">
      <c r="A1999">
        <v>2315</v>
      </c>
      <c r="B1999">
        <v>140406</v>
      </c>
      <c r="C1999">
        <v>69</v>
      </c>
    </row>
    <row r="2000" spans="1:3" x14ac:dyDescent="0.3">
      <c r="A2000">
        <v>2315</v>
      </c>
      <c r="B2000">
        <v>140407</v>
      </c>
      <c r="C2000">
        <v>71</v>
      </c>
    </row>
    <row r="2001" spans="1:3" x14ac:dyDescent="0.3">
      <c r="A2001">
        <v>2315</v>
      </c>
      <c r="B2001">
        <v>140408</v>
      </c>
      <c r="C2001">
        <v>73</v>
      </c>
    </row>
    <row r="2002" spans="1:3" x14ac:dyDescent="0.3">
      <c r="A2002">
        <v>2315</v>
      </c>
      <c r="B2002">
        <v>140409</v>
      </c>
      <c r="C2002">
        <v>76</v>
      </c>
    </row>
    <row r="2003" spans="1:3" x14ac:dyDescent="0.3">
      <c r="A2003">
        <v>2315</v>
      </c>
      <c r="B2003">
        <v>140410</v>
      </c>
      <c r="C2003">
        <v>80</v>
      </c>
    </row>
    <row r="2004" spans="1:3" x14ac:dyDescent="0.3">
      <c r="A2004">
        <v>2315</v>
      </c>
      <c r="B2004">
        <v>140411</v>
      </c>
      <c r="C2004">
        <v>85</v>
      </c>
    </row>
    <row r="2005" spans="1:3" x14ac:dyDescent="0.3">
      <c r="A2005">
        <v>2315</v>
      </c>
      <c r="B2005">
        <v>140412</v>
      </c>
      <c r="C2005">
        <v>91</v>
      </c>
    </row>
    <row r="2006" spans="1:3" x14ac:dyDescent="0.3">
      <c r="A2006">
        <v>2331</v>
      </c>
      <c r="B2006">
        <v>140401</v>
      </c>
      <c r="C2006">
        <v>729</v>
      </c>
    </row>
    <row r="2007" spans="1:3" x14ac:dyDescent="0.3">
      <c r="A2007">
        <v>2331</v>
      </c>
      <c r="B2007">
        <v>140402</v>
      </c>
      <c r="C2007">
        <v>729</v>
      </c>
    </row>
    <row r="2008" spans="1:3" x14ac:dyDescent="0.3">
      <c r="A2008">
        <v>2331</v>
      </c>
      <c r="B2008">
        <v>140403</v>
      </c>
      <c r="C2008">
        <v>733</v>
      </c>
    </row>
    <row r="2009" spans="1:3" x14ac:dyDescent="0.3">
      <c r="A2009">
        <v>2331</v>
      </c>
      <c r="B2009">
        <v>140404</v>
      </c>
      <c r="C2009">
        <v>737</v>
      </c>
    </row>
    <row r="2010" spans="1:3" x14ac:dyDescent="0.3">
      <c r="A2010">
        <v>2331</v>
      </c>
      <c r="B2010">
        <v>140405</v>
      </c>
      <c r="C2010">
        <v>740</v>
      </c>
    </row>
    <row r="2011" spans="1:3" x14ac:dyDescent="0.3">
      <c r="A2011">
        <v>2331</v>
      </c>
      <c r="B2011">
        <v>140406</v>
      </c>
      <c r="C2011">
        <v>745</v>
      </c>
    </row>
    <row r="2012" spans="1:3" x14ac:dyDescent="0.3">
      <c r="A2012">
        <v>2331</v>
      </c>
      <c r="B2012">
        <v>140407</v>
      </c>
      <c r="C2012">
        <v>752</v>
      </c>
    </row>
    <row r="2013" spans="1:3" x14ac:dyDescent="0.3">
      <c r="A2013">
        <v>2331</v>
      </c>
      <c r="B2013">
        <v>140408</v>
      </c>
      <c r="C2013">
        <v>760</v>
      </c>
    </row>
    <row r="2014" spans="1:3" x14ac:dyDescent="0.3">
      <c r="A2014">
        <v>2331</v>
      </c>
      <c r="B2014">
        <v>140409</v>
      </c>
      <c r="C2014">
        <v>768</v>
      </c>
    </row>
    <row r="2015" spans="1:3" x14ac:dyDescent="0.3">
      <c r="A2015">
        <v>2331</v>
      </c>
      <c r="B2015">
        <v>140410</v>
      </c>
      <c r="C2015">
        <v>780</v>
      </c>
    </row>
    <row r="2016" spans="1:3" x14ac:dyDescent="0.3">
      <c r="A2016">
        <v>2331</v>
      </c>
      <c r="B2016">
        <v>140411</v>
      </c>
      <c r="C2016">
        <v>793</v>
      </c>
    </row>
    <row r="2017" spans="1:3" x14ac:dyDescent="0.3">
      <c r="A2017">
        <v>2331</v>
      </c>
      <c r="B2017">
        <v>140412</v>
      </c>
      <c r="C2017">
        <v>805</v>
      </c>
    </row>
    <row r="2018" spans="1:3" x14ac:dyDescent="0.3">
      <c r="A2018">
        <v>2341</v>
      </c>
      <c r="B2018">
        <v>140401</v>
      </c>
      <c r="C2018">
        <v>414</v>
      </c>
    </row>
    <row r="2019" spans="1:3" x14ac:dyDescent="0.3">
      <c r="A2019">
        <v>2341</v>
      </c>
      <c r="B2019">
        <v>140402</v>
      </c>
      <c r="C2019">
        <v>420</v>
      </c>
    </row>
    <row r="2020" spans="1:3" x14ac:dyDescent="0.3">
      <c r="A2020">
        <v>2341</v>
      </c>
      <c r="B2020">
        <v>140403</v>
      </c>
      <c r="C2020">
        <v>423</v>
      </c>
    </row>
    <row r="2021" spans="1:3" x14ac:dyDescent="0.3">
      <c r="A2021">
        <v>2341</v>
      </c>
      <c r="B2021">
        <v>140404</v>
      </c>
      <c r="C2021">
        <v>423</v>
      </c>
    </row>
    <row r="2022" spans="1:3" x14ac:dyDescent="0.3">
      <c r="A2022">
        <v>2341</v>
      </c>
      <c r="B2022">
        <v>140405</v>
      </c>
      <c r="C2022">
        <v>424</v>
      </c>
    </row>
    <row r="2023" spans="1:3" x14ac:dyDescent="0.3">
      <c r="A2023">
        <v>2341</v>
      </c>
      <c r="B2023">
        <v>140406</v>
      </c>
      <c r="C2023">
        <v>428</v>
      </c>
    </row>
    <row r="2024" spans="1:3" x14ac:dyDescent="0.3">
      <c r="A2024">
        <v>2341</v>
      </c>
      <c r="B2024">
        <v>140407</v>
      </c>
      <c r="C2024">
        <v>435</v>
      </c>
    </row>
    <row r="2025" spans="1:3" x14ac:dyDescent="0.3">
      <c r="A2025">
        <v>2341</v>
      </c>
      <c r="B2025">
        <v>140408</v>
      </c>
      <c r="C2025">
        <v>447</v>
      </c>
    </row>
    <row r="2026" spans="1:3" x14ac:dyDescent="0.3">
      <c r="A2026">
        <v>2341</v>
      </c>
      <c r="B2026">
        <v>140409</v>
      </c>
      <c r="C2026">
        <v>460</v>
      </c>
    </row>
    <row r="2027" spans="1:3" x14ac:dyDescent="0.3">
      <c r="A2027">
        <v>2341</v>
      </c>
      <c r="B2027">
        <v>140410</v>
      </c>
      <c r="C2027">
        <v>476</v>
      </c>
    </row>
    <row r="2028" spans="1:3" x14ac:dyDescent="0.3">
      <c r="A2028">
        <v>2341</v>
      </c>
      <c r="B2028">
        <v>140411</v>
      </c>
      <c r="C2028">
        <v>492</v>
      </c>
    </row>
    <row r="2029" spans="1:3" x14ac:dyDescent="0.3">
      <c r="A2029">
        <v>2341</v>
      </c>
      <c r="B2029">
        <v>140412</v>
      </c>
      <c r="C2029">
        <v>507</v>
      </c>
    </row>
    <row r="2030" spans="1:3" x14ac:dyDescent="0.3">
      <c r="A2030">
        <v>2351</v>
      </c>
      <c r="B2030">
        <v>140401</v>
      </c>
      <c r="C2030">
        <v>548</v>
      </c>
    </row>
    <row r="2031" spans="1:3" x14ac:dyDescent="0.3">
      <c r="A2031">
        <v>2351</v>
      </c>
      <c r="B2031">
        <v>140402</v>
      </c>
      <c r="C2031">
        <v>550</v>
      </c>
    </row>
    <row r="2032" spans="1:3" x14ac:dyDescent="0.3">
      <c r="A2032">
        <v>2351</v>
      </c>
      <c r="B2032">
        <v>140403</v>
      </c>
      <c r="C2032">
        <v>554</v>
      </c>
    </row>
    <row r="2033" spans="1:3" x14ac:dyDescent="0.3">
      <c r="A2033">
        <v>2351</v>
      </c>
      <c r="B2033">
        <v>140404</v>
      </c>
      <c r="C2033">
        <v>561</v>
      </c>
    </row>
    <row r="2034" spans="1:3" x14ac:dyDescent="0.3">
      <c r="A2034">
        <v>2351</v>
      </c>
      <c r="B2034">
        <v>140405</v>
      </c>
      <c r="C2034">
        <v>568</v>
      </c>
    </row>
    <row r="2035" spans="1:3" x14ac:dyDescent="0.3">
      <c r="A2035">
        <v>2351</v>
      </c>
      <c r="B2035">
        <v>140406</v>
      </c>
      <c r="C2035">
        <v>578</v>
      </c>
    </row>
    <row r="2036" spans="1:3" x14ac:dyDescent="0.3">
      <c r="A2036">
        <v>2351</v>
      </c>
      <c r="B2036">
        <v>140407</v>
      </c>
      <c r="C2036">
        <v>589</v>
      </c>
    </row>
    <row r="2037" spans="1:3" x14ac:dyDescent="0.3">
      <c r="A2037">
        <v>2351</v>
      </c>
      <c r="B2037">
        <v>140408</v>
      </c>
      <c r="C2037">
        <v>602</v>
      </c>
    </row>
    <row r="2038" spans="1:3" x14ac:dyDescent="0.3">
      <c r="A2038">
        <v>2351</v>
      </c>
      <c r="B2038">
        <v>140409</v>
      </c>
      <c r="C2038">
        <v>616</v>
      </c>
    </row>
    <row r="2039" spans="1:3" x14ac:dyDescent="0.3">
      <c r="A2039">
        <v>2351</v>
      </c>
      <c r="B2039">
        <v>140410</v>
      </c>
      <c r="C2039">
        <v>634</v>
      </c>
    </row>
    <row r="2040" spans="1:3" x14ac:dyDescent="0.3">
      <c r="A2040">
        <v>2351</v>
      </c>
      <c r="B2040">
        <v>140411</v>
      </c>
      <c r="C2040">
        <v>648</v>
      </c>
    </row>
    <row r="2041" spans="1:3" x14ac:dyDescent="0.3">
      <c r="A2041">
        <v>2351</v>
      </c>
      <c r="B2041">
        <v>140412</v>
      </c>
      <c r="C2041">
        <v>663</v>
      </c>
    </row>
    <row r="2042" spans="1:3" x14ac:dyDescent="0.3">
      <c r="A2042">
        <v>2361</v>
      </c>
      <c r="B2042">
        <v>140401</v>
      </c>
      <c r="C2042">
        <v>919</v>
      </c>
    </row>
    <row r="2043" spans="1:3" x14ac:dyDescent="0.3">
      <c r="A2043">
        <v>2361</v>
      </c>
      <c r="B2043">
        <v>140402</v>
      </c>
      <c r="C2043">
        <v>907</v>
      </c>
    </row>
    <row r="2044" spans="1:3" x14ac:dyDescent="0.3">
      <c r="A2044">
        <v>2361</v>
      </c>
      <c r="B2044">
        <v>140403</v>
      </c>
      <c r="C2044">
        <v>895</v>
      </c>
    </row>
    <row r="2045" spans="1:3" x14ac:dyDescent="0.3">
      <c r="A2045">
        <v>2361</v>
      </c>
      <c r="B2045">
        <v>140404</v>
      </c>
      <c r="C2045">
        <v>883</v>
      </c>
    </row>
    <row r="2046" spans="1:3" x14ac:dyDescent="0.3">
      <c r="A2046">
        <v>2361</v>
      </c>
      <c r="B2046">
        <v>140405</v>
      </c>
      <c r="C2046">
        <v>875</v>
      </c>
    </row>
    <row r="2047" spans="1:3" x14ac:dyDescent="0.3">
      <c r="A2047">
        <v>2361</v>
      </c>
      <c r="B2047">
        <v>140406</v>
      </c>
      <c r="C2047">
        <v>869</v>
      </c>
    </row>
    <row r="2048" spans="1:3" x14ac:dyDescent="0.3">
      <c r="A2048">
        <v>2361</v>
      </c>
      <c r="B2048">
        <v>140407</v>
      </c>
      <c r="C2048">
        <v>865</v>
      </c>
    </row>
    <row r="2049" spans="1:3" x14ac:dyDescent="0.3">
      <c r="A2049">
        <v>2361</v>
      </c>
      <c r="B2049">
        <v>140408</v>
      </c>
      <c r="C2049">
        <v>863</v>
      </c>
    </row>
    <row r="2050" spans="1:3" x14ac:dyDescent="0.3">
      <c r="A2050">
        <v>2361</v>
      </c>
      <c r="B2050">
        <v>140409</v>
      </c>
      <c r="C2050">
        <v>863</v>
      </c>
    </row>
    <row r="2051" spans="1:3" x14ac:dyDescent="0.3">
      <c r="A2051">
        <v>2361</v>
      </c>
      <c r="B2051">
        <v>140410</v>
      </c>
      <c r="C2051">
        <v>867</v>
      </c>
    </row>
    <row r="2052" spans="1:3" x14ac:dyDescent="0.3">
      <c r="A2052">
        <v>2361</v>
      </c>
      <c r="B2052">
        <v>140411</v>
      </c>
      <c r="C2052">
        <v>871</v>
      </c>
    </row>
    <row r="2053" spans="1:3" x14ac:dyDescent="0.3">
      <c r="A2053">
        <v>2361</v>
      </c>
      <c r="B2053">
        <v>140412</v>
      </c>
      <c r="C2053">
        <v>876</v>
      </c>
    </row>
    <row r="2054" spans="1:3" x14ac:dyDescent="0.3">
      <c r="A2054">
        <v>2371</v>
      </c>
      <c r="B2054">
        <v>140401</v>
      </c>
      <c r="C2054">
        <v>425</v>
      </c>
    </row>
    <row r="2055" spans="1:3" x14ac:dyDescent="0.3">
      <c r="A2055">
        <v>2371</v>
      </c>
      <c r="B2055">
        <v>140402</v>
      </c>
      <c r="C2055">
        <v>430</v>
      </c>
    </row>
    <row r="2056" spans="1:3" x14ac:dyDescent="0.3">
      <c r="A2056">
        <v>2371</v>
      </c>
      <c r="B2056">
        <v>140403</v>
      </c>
      <c r="C2056">
        <v>435</v>
      </c>
    </row>
    <row r="2057" spans="1:3" x14ac:dyDescent="0.3">
      <c r="A2057">
        <v>2371</v>
      </c>
      <c r="B2057">
        <v>140404</v>
      </c>
      <c r="C2057">
        <v>437</v>
      </c>
    </row>
    <row r="2058" spans="1:3" x14ac:dyDescent="0.3">
      <c r="A2058">
        <v>2371</v>
      </c>
      <c r="B2058">
        <v>140405</v>
      </c>
      <c r="C2058">
        <v>443</v>
      </c>
    </row>
    <row r="2059" spans="1:3" x14ac:dyDescent="0.3">
      <c r="A2059">
        <v>2371</v>
      </c>
      <c r="B2059">
        <v>140406</v>
      </c>
      <c r="C2059">
        <v>449</v>
      </c>
    </row>
    <row r="2060" spans="1:3" x14ac:dyDescent="0.3">
      <c r="A2060">
        <v>2371</v>
      </c>
      <c r="B2060">
        <v>140407</v>
      </c>
      <c r="C2060">
        <v>457</v>
      </c>
    </row>
    <row r="2061" spans="1:3" x14ac:dyDescent="0.3">
      <c r="A2061">
        <v>2371</v>
      </c>
      <c r="B2061">
        <v>140408</v>
      </c>
      <c r="C2061">
        <v>466</v>
      </c>
    </row>
    <row r="2062" spans="1:3" x14ac:dyDescent="0.3">
      <c r="A2062">
        <v>2371</v>
      </c>
      <c r="B2062">
        <v>140409</v>
      </c>
      <c r="C2062">
        <v>477</v>
      </c>
    </row>
    <row r="2063" spans="1:3" x14ac:dyDescent="0.3">
      <c r="A2063">
        <v>2371</v>
      </c>
      <c r="B2063">
        <v>140410</v>
      </c>
      <c r="C2063">
        <v>489</v>
      </c>
    </row>
    <row r="2064" spans="1:3" x14ac:dyDescent="0.3">
      <c r="A2064">
        <v>2371</v>
      </c>
      <c r="B2064">
        <v>140411</v>
      </c>
      <c r="C2064">
        <v>501</v>
      </c>
    </row>
    <row r="2065" spans="1:3" x14ac:dyDescent="0.3">
      <c r="A2065">
        <v>2371</v>
      </c>
      <c r="B2065">
        <v>140412</v>
      </c>
      <c r="C2065">
        <v>512</v>
      </c>
    </row>
    <row r="2066" spans="1:3" x14ac:dyDescent="0.3">
      <c r="A2066">
        <v>2401</v>
      </c>
      <c r="B2066">
        <v>140401</v>
      </c>
      <c r="C2066">
        <v>678</v>
      </c>
    </row>
    <row r="2067" spans="1:3" x14ac:dyDescent="0.3">
      <c r="A2067">
        <v>2401</v>
      </c>
      <c r="B2067">
        <v>140402</v>
      </c>
      <c r="C2067">
        <v>676</v>
      </c>
    </row>
    <row r="2068" spans="1:3" x14ac:dyDescent="0.3">
      <c r="A2068">
        <v>2401</v>
      </c>
      <c r="B2068">
        <v>140403</v>
      </c>
      <c r="C2068">
        <v>678</v>
      </c>
    </row>
    <row r="2069" spans="1:3" x14ac:dyDescent="0.3">
      <c r="A2069">
        <v>2401</v>
      </c>
      <c r="B2069">
        <v>140404</v>
      </c>
      <c r="C2069">
        <v>678</v>
      </c>
    </row>
    <row r="2070" spans="1:3" x14ac:dyDescent="0.3">
      <c r="A2070">
        <v>2401</v>
      </c>
      <c r="B2070">
        <v>140405</v>
      </c>
      <c r="C2070">
        <v>681</v>
      </c>
    </row>
    <row r="2071" spans="1:3" x14ac:dyDescent="0.3">
      <c r="A2071">
        <v>2401</v>
      </c>
      <c r="B2071">
        <v>140406</v>
      </c>
      <c r="C2071">
        <v>683</v>
      </c>
    </row>
    <row r="2072" spans="1:3" x14ac:dyDescent="0.3">
      <c r="A2072">
        <v>2401</v>
      </c>
      <c r="B2072">
        <v>140407</v>
      </c>
      <c r="C2072">
        <v>685</v>
      </c>
    </row>
    <row r="2073" spans="1:3" x14ac:dyDescent="0.3">
      <c r="A2073">
        <v>2401</v>
      </c>
      <c r="B2073">
        <v>140408</v>
      </c>
      <c r="C2073">
        <v>690</v>
      </c>
    </row>
    <row r="2074" spans="1:3" x14ac:dyDescent="0.3">
      <c r="A2074">
        <v>2401</v>
      </c>
      <c r="B2074">
        <v>140409</v>
      </c>
      <c r="C2074">
        <v>695</v>
      </c>
    </row>
    <row r="2075" spans="1:3" x14ac:dyDescent="0.3">
      <c r="A2075">
        <v>2401</v>
      </c>
      <c r="B2075">
        <v>140410</v>
      </c>
      <c r="C2075">
        <v>703</v>
      </c>
    </row>
    <row r="2076" spans="1:3" x14ac:dyDescent="0.3">
      <c r="A2076">
        <v>2401</v>
      </c>
      <c r="B2076">
        <v>140411</v>
      </c>
      <c r="C2076">
        <v>711</v>
      </c>
    </row>
    <row r="2077" spans="1:3" x14ac:dyDescent="0.3">
      <c r="A2077">
        <v>2401</v>
      </c>
      <c r="B2077">
        <v>140412</v>
      </c>
      <c r="C2077">
        <v>717</v>
      </c>
    </row>
    <row r="2078" spans="1:3" x14ac:dyDescent="0.3">
      <c r="A2078">
        <v>2402</v>
      </c>
      <c r="B2078">
        <v>140401</v>
      </c>
      <c r="C2078" s="2">
        <v>1388</v>
      </c>
    </row>
    <row r="2079" spans="1:3" x14ac:dyDescent="0.3">
      <c r="A2079">
        <v>2402</v>
      </c>
      <c r="B2079">
        <v>140402</v>
      </c>
      <c r="C2079" s="2">
        <v>1384</v>
      </c>
    </row>
    <row r="2080" spans="1:3" x14ac:dyDescent="0.3">
      <c r="A2080">
        <v>2402</v>
      </c>
      <c r="B2080">
        <v>140403</v>
      </c>
      <c r="C2080" s="2">
        <v>1384</v>
      </c>
    </row>
    <row r="2081" spans="1:3" x14ac:dyDescent="0.3">
      <c r="A2081">
        <v>2402</v>
      </c>
      <c r="B2081">
        <v>140404</v>
      </c>
      <c r="C2081" s="2">
        <v>1383</v>
      </c>
    </row>
    <row r="2082" spans="1:3" x14ac:dyDescent="0.3">
      <c r="A2082">
        <v>2402</v>
      </c>
      <c r="B2082">
        <v>140405</v>
      </c>
      <c r="C2082" s="2">
        <v>1382</v>
      </c>
    </row>
    <row r="2083" spans="1:3" x14ac:dyDescent="0.3">
      <c r="A2083">
        <v>2402</v>
      </c>
      <c r="B2083">
        <v>140406</v>
      </c>
      <c r="C2083" s="2">
        <v>1380</v>
      </c>
    </row>
    <row r="2084" spans="1:3" x14ac:dyDescent="0.3">
      <c r="A2084">
        <v>2402</v>
      </c>
      <c r="B2084">
        <v>140407</v>
      </c>
      <c r="C2084" s="2">
        <v>1377</v>
      </c>
    </row>
    <row r="2085" spans="1:3" x14ac:dyDescent="0.3">
      <c r="A2085">
        <v>2402</v>
      </c>
      <c r="B2085">
        <v>140408</v>
      </c>
      <c r="C2085" s="2">
        <v>1376</v>
      </c>
    </row>
    <row r="2086" spans="1:3" x14ac:dyDescent="0.3">
      <c r="A2086">
        <v>2402</v>
      </c>
      <c r="B2086">
        <v>140409</v>
      </c>
      <c r="C2086" s="2">
        <v>1379</v>
      </c>
    </row>
    <row r="2087" spans="1:3" x14ac:dyDescent="0.3">
      <c r="A2087">
        <v>2402</v>
      </c>
      <c r="B2087">
        <v>140410</v>
      </c>
      <c r="C2087" s="2">
        <v>1388</v>
      </c>
    </row>
    <row r="2088" spans="1:3" x14ac:dyDescent="0.3">
      <c r="A2088">
        <v>2402</v>
      </c>
      <c r="B2088">
        <v>140411</v>
      </c>
      <c r="C2088" s="2">
        <v>1401</v>
      </c>
    </row>
    <row r="2089" spans="1:3" x14ac:dyDescent="0.3">
      <c r="A2089">
        <v>2402</v>
      </c>
      <c r="B2089">
        <v>140412</v>
      </c>
      <c r="C2089" s="2">
        <v>1417</v>
      </c>
    </row>
    <row r="2090" spans="1:3" x14ac:dyDescent="0.3">
      <c r="A2090">
        <v>2404</v>
      </c>
      <c r="B2090">
        <v>140401</v>
      </c>
      <c r="C2090">
        <v>319</v>
      </c>
    </row>
    <row r="2091" spans="1:3" x14ac:dyDescent="0.3">
      <c r="A2091">
        <v>2404</v>
      </c>
      <c r="B2091">
        <v>140402</v>
      </c>
      <c r="C2091">
        <v>330</v>
      </c>
    </row>
    <row r="2092" spans="1:3" x14ac:dyDescent="0.3">
      <c r="A2092">
        <v>2404</v>
      </c>
      <c r="B2092">
        <v>140403</v>
      </c>
      <c r="C2092">
        <v>346</v>
      </c>
    </row>
    <row r="2093" spans="1:3" x14ac:dyDescent="0.3">
      <c r="A2093">
        <v>2404</v>
      </c>
      <c r="B2093">
        <v>140404</v>
      </c>
      <c r="C2093">
        <v>359</v>
      </c>
    </row>
    <row r="2094" spans="1:3" x14ac:dyDescent="0.3">
      <c r="A2094">
        <v>2404</v>
      </c>
      <c r="B2094">
        <v>140405</v>
      </c>
      <c r="C2094">
        <v>370</v>
      </c>
    </row>
    <row r="2095" spans="1:3" x14ac:dyDescent="0.3">
      <c r="A2095">
        <v>2404</v>
      </c>
      <c r="B2095">
        <v>140406</v>
      </c>
      <c r="C2095">
        <v>380</v>
      </c>
    </row>
    <row r="2096" spans="1:3" x14ac:dyDescent="0.3">
      <c r="A2096">
        <v>2404</v>
      </c>
      <c r="B2096">
        <v>140407</v>
      </c>
      <c r="C2096">
        <v>391</v>
      </c>
    </row>
    <row r="2097" spans="1:3" x14ac:dyDescent="0.3">
      <c r="A2097">
        <v>2404</v>
      </c>
      <c r="B2097">
        <v>140408</v>
      </c>
      <c r="C2097">
        <v>401</v>
      </c>
    </row>
    <row r="2098" spans="1:3" x14ac:dyDescent="0.3">
      <c r="A2098">
        <v>2404</v>
      </c>
      <c r="B2098">
        <v>140409</v>
      </c>
      <c r="C2098">
        <v>411</v>
      </c>
    </row>
    <row r="2099" spans="1:3" x14ac:dyDescent="0.3">
      <c r="A2099">
        <v>2404</v>
      </c>
      <c r="B2099">
        <v>140410</v>
      </c>
      <c r="C2099">
        <v>421</v>
      </c>
    </row>
    <row r="2100" spans="1:3" x14ac:dyDescent="0.3">
      <c r="A2100">
        <v>2404</v>
      </c>
      <c r="B2100">
        <v>140411</v>
      </c>
      <c r="C2100">
        <v>432</v>
      </c>
    </row>
    <row r="2101" spans="1:3" x14ac:dyDescent="0.3">
      <c r="A2101">
        <v>2404</v>
      </c>
      <c r="B2101">
        <v>140412</v>
      </c>
      <c r="C2101">
        <v>442</v>
      </c>
    </row>
    <row r="2102" spans="1:3" x14ac:dyDescent="0.3">
      <c r="A2102">
        <v>2421</v>
      </c>
      <c r="B2102">
        <v>140401</v>
      </c>
      <c r="C2102">
        <v>706</v>
      </c>
    </row>
    <row r="2103" spans="1:3" x14ac:dyDescent="0.3">
      <c r="A2103">
        <v>2421</v>
      </c>
      <c r="B2103">
        <v>140402</v>
      </c>
      <c r="C2103">
        <v>706</v>
      </c>
    </row>
    <row r="2104" spans="1:3" x14ac:dyDescent="0.3">
      <c r="A2104">
        <v>2421</v>
      </c>
      <c r="B2104">
        <v>140403</v>
      </c>
      <c r="C2104">
        <v>713</v>
      </c>
    </row>
    <row r="2105" spans="1:3" x14ac:dyDescent="0.3">
      <c r="A2105">
        <v>2421</v>
      </c>
      <c r="B2105">
        <v>140404</v>
      </c>
      <c r="C2105">
        <v>719</v>
      </c>
    </row>
    <row r="2106" spans="1:3" x14ac:dyDescent="0.3">
      <c r="A2106">
        <v>2421</v>
      </c>
      <c r="B2106">
        <v>140405</v>
      </c>
      <c r="C2106">
        <v>726</v>
      </c>
    </row>
    <row r="2107" spans="1:3" x14ac:dyDescent="0.3">
      <c r="A2107">
        <v>2421</v>
      </c>
      <c r="B2107">
        <v>140406</v>
      </c>
      <c r="C2107">
        <v>732</v>
      </c>
    </row>
    <row r="2108" spans="1:3" x14ac:dyDescent="0.3">
      <c r="A2108">
        <v>2421</v>
      </c>
      <c r="B2108">
        <v>140407</v>
      </c>
      <c r="C2108">
        <v>739</v>
      </c>
    </row>
    <row r="2109" spans="1:3" x14ac:dyDescent="0.3">
      <c r="A2109">
        <v>2421</v>
      </c>
      <c r="B2109">
        <v>140408</v>
      </c>
      <c r="C2109">
        <v>748</v>
      </c>
    </row>
    <row r="2110" spans="1:3" x14ac:dyDescent="0.3">
      <c r="A2110">
        <v>2421</v>
      </c>
      <c r="B2110">
        <v>140409</v>
      </c>
      <c r="C2110">
        <v>757</v>
      </c>
    </row>
    <row r="2111" spans="1:3" x14ac:dyDescent="0.3">
      <c r="A2111">
        <v>2421</v>
      </c>
      <c r="B2111">
        <v>140410</v>
      </c>
      <c r="C2111">
        <v>768</v>
      </c>
    </row>
    <row r="2112" spans="1:3" x14ac:dyDescent="0.3">
      <c r="A2112">
        <v>2421</v>
      </c>
      <c r="B2112">
        <v>140411</v>
      </c>
      <c r="C2112">
        <v>780</v>
      </c>
    </row>
    <row r="2113" spans="1:3" x14ac:dyDescent="0.3">
      <c r="A2113">
        <v>2421</v>
      </c>
      <c r="B2113">
        <v>140412</v>
      </c>
      <c r="C2113">
        <v>791</v>
      </c>
    </row>
    <row r="2114" spans="1:3" x14ac:dyDescent="0.3">
      <c r="A2114">
        <v>2501</v>
      </c>
      <c r="B2114">
        <v>140401</v>
      </c>
      <c r="C2114">
        <v>996</v>
      </c>
    </row>
    <row r="2115" spans="1:3" x14ac:dyDescent="0.3">
      <c r="A2115">
        <v>2501</v>
      </c>
      <c r="B2115">
        <v>140402</v>
      </c>
      <c r="C2115">
        <v>991</v>
      </c>
    </row>
    <row r="2116" spans="1:3" x14ac:dyDescent="0.3">
      <c r="A2116">
        <v>2501</v>
      </c>
      <c r="B2116">
        <v>140403</v>
      </c>
      <c r="C2116">
        <v>991</v>
      </c>
    </row>
    <row r="2117" spans="1:3" x14ac:dyDescent="0.3">
      <c r="A2117">
        <v>2501</v>
      </c>
      <c r="B2117">
        <v>140404</v>
      </c>
      <c r="C2117">
        <v>992</v>
      </c>
    </row>
    <row r="2118" spans="1:3" x14ac:dyDescent="0.3">
      <c r="A2118">
        <v>2501</v>
      </c>
      <c r="B2118">
        <v>140405</v>
      </c>
      <c r="C2118">
        <v>995</v>
      </c>
    </row>
    <row r="2119" spans="1:3" x14ac:dyDescent="0.3">
      <c r="A2119">
        <v>2501</v>
      </c>
      <c r="B2119">
        <v>140406</v>
      </c>
      <c r="C2119" s="2">
        <v>1000</v>
      </c>
    </row>
    <row r="2120" spans="1:3" x14ac:dyDescent="0.3">
      <c r="A2120">
        <v>2501</v>
      </c>
      <c r="B2120">
        <v>140407</v>
      </c>
      <c r="C2120" s="2">
        <v>1006</v>
      </c>
    </row>
    <row r="2121" spans="1:3" x14ac:dyDescent="0.3">
      <c r="A2121">
        <v>2501</v>
      </c>
      <c r="B2121">
        <v>140408</v>
      </c>
      <c r="C2121" s="2">
        <v>1014</v>
      </c>
    </row>
    <row r="2122" spans="1:3" x14ac:dyDescent="0.3">
      <c r="A2122">
        <v>2501</v>
      </c>
      <c r="B2122">
        <v>140409</v>
      </c>
      <c r="C2122" s="2">
        <v>1023</v>
      </c>
    </row>
    <row r="2123" spans="1:3" x14ac:dyDescent="0.3">
      <c r="A2123">
        <v>2501</v>
      </c>
      <c r="B2123">
        <v>140410</v>
      </c>
      <c r="C2123" s="2">
        <v>1034</v>
      </c>
    </row>
    <row r="2124" spans="1:3" x14ac:dyDescent="0.3">
      <c r="A2124">
        <v>2501</v>
      </c>
      <c r="B2124">
        <v>140411</v>
      </c>
      <c r="C2124" s="2">
        <v>1046</v>
      </c>
    </row>
    <row r="2125" spans="1:3" x14ac:dyDescent="0.3">
      <c r="A2125">
        <v>2501</v>
      </c>
      <c r="B2125">
        <v>140412</v>
      </c>
      <c r="C2125" s="2">
        <v>1056</v>
      </c>
    </row>
    <row r="2126" spans="1:3" x14ac:dyDescent="0.3">
      <c r="A2126">
        <v>2502</v>
      </c>
      <c r="B2126">
        <v>140401</v>
      </c>
      <c r="C2126">
        <v>712</v>
      </c>
    </row>
    <row r="2127" spans="1:3" x14ac:dyDescent="0.3">
      <c r="A2127">
        <v>2502</v>
      </c>
      <c r="B2127">
        <v>140402</v>
      </c>
      <c r="C2127">
        <v>709</v>
      </c>
    </row>
    <row r="2128" spans="1:3" x14ac:dyDescent="0.3">
      <c r="A2128">
        <v>2502</v>
      </c>
      <c r="B2128">
        <v>140403</v>
      </c>
      <c r="C2128">
        <v>713</v>
      </c>
    </row>
    <row r="2129" spans="1:3" x14ac:dyDescent="0.3">
      <c r="A2129">
        <v>2502</v>
      </c>
      <c r="B2129">
        <v>140404</v>
      </c>
      <c r="C2129">
        <v>720</v>
      </c>
    </row>
    <row r="2130" spans="1:3" x14ac:dyDescent="0.3">
      <c r="A2130">
        <v>2502</v>
      </c>
      <c r="B2130">
        <v>140405</v>
      </c>
      <c r="C2130">
        <v>728</v>
      </c>
    </row>
    <row r="2131" spans="1:3" x14ac:dyDescent="0.3">
      <c r="A2131">
        <v>2502</v>
      </c>
      <c r="B2131">
        <v>140406</v>
      </c>
      <c r="C2131">
        <v>737</v>
      </c>
    </row>
    <row r="2132" spans="1:3" x14ac:dyDescent="0.3">
      <c r="A2132">
        <v>2502</v>
      </c>
      <c r="B2132">
        <v>140407</v>
      </c>
      <c r="C2132">
        <v>747</v>
      </c>
    </row>
    <row r="2133" spans="1:3" x14ac:dyDescent="0.3">
      <c r="A2133">
        <v>2502</v>
      </c>
      <c r="B2133">
        <v>140408</v>
      </c>
      <c r="C2133">
        <v>758</v>
      </c>
    </row>
    <row r="2134" spans="1:3" x14ac:dyDescent="0.3">
      <c r="A2134">
        <v>2502</v>
      </c>
      <c r="B2134">
        <v>140409</v>
      </c>
      <c r="C2134">
        <v>771</v>
      </c>
    </row>
    <row r="2135" spans="1:3" x14ac:dyDescent="0.3">
      <c r="A2135">
        <v>2502</v>
      </c>
      <c r="B2135">
        <v>140410</v>
      </c>
      <c r="C2135">
        <v>786</v>
      </c>
    </row>
    <row r="2136" spans="1:3" x14ac:dyDescent="0.3">
      <c r="A2136">
        <v>2502</v>
      </c>
      <c r="B2136">
        <v>140411</v>
      </c>
      <c r="C2136">
        <v>802</v>
      </c>
    </row>
    <row r="2137" spans="1:3" x14ac:dyDescent="0.3">
      <c r="A2137">
        <v>2502</v>
      </c>
      <c r="B2137">
        <v>140412</v>
      </c>
      <c r="C2137">
        <v>818</v>
      </c>
    </row>
    <row r="2138" spans="1:3" x14ac:dyDescent="0.3">
      <c r="A2138">
        <v>2601</v>
      </c>
      <c r="B2138">
        <v>140401</v>
      </c>
      <c r="C2138" s="2">
        <v>1142</v>
      </c>
    </row>
    <row r="2139" spans="1:3" x14ac:dyDescent="0.3">
      <c r="A2139">
        <v>2601</v>
      </c>
      <c r="B2139">
        <v>140402</v>
      </c>
      <c r="C2139" s="2">
        <v>1143</v>
      </c>
    </row>
    <row r="2140" spans="1:3" x14ac:dyDescent="0.3">
      <c r="A2140">
        <v>2601</v>
      </c>
      <c r="B2140">
        <v>140403</v>
      </c>
      <c r="C2140" s="2">
        <v>1156</v>
      </c>
    </row>
    <row r="2141" spans="1:3" x14ac:dyDescent="0.3">
      <c r="A2141">
        <v>2601</v>
      </c>
      <c r="B2141">
        <v>140404</v>
      </c>
      <c r="C2141" s="2">
        <v>1169</v>
      </c>
    </row>
    <row r="2142" spans="1:3" x14ac:dyDescent="0.3">
      <c r="A2142">
        <v>2601</v>
      </c>
      <c r="B2142">
        <v>140405</v>
      </c>
      <c r="C2142" s="2">
        <v>1180</v>
      </c>
    </row>
    <row r="2143" spans="1:3" x14ac:dyDescent="0.3">
      <c r="A2143">
        <v>2601</v>
      </c>
      <c r="B2143">
        <v>140406</v>
      </c>
      <c r="C2143" s="2">
        <v>1192</v>
      </c>
    </row>
    <row r="2144" spans="1:3" x14ac:dyDescent="0.3">
      <c r="A2144">
        <v>2601</v>
      </c>
      <c r="B2144">
        <v>140407</v>
      </c>
      <c r="C2144" s="2">
        <v>1204</v>
      </c>
    </row>
    <row r="2145" spans="1:3" x14ac:dyDescent="0.3">
      <c r="A2145">
        <v>2601</v>
      </c>
      <c r="B2145">
        <v>140408</v>
      </c>
      <c r="C2145" s="2">
        <v>1215</v>
      </c>
    </row>
    <row r="2146" spans="1:3" x14ac:dyDescent="0.3">
      <c r="A2146">
        <v>2601</v>
      </c>
      <c r="B2146">
        <v>140409</v>
      </c>
      <c r="C2146" s="2">
        <v>1223</v>
      </c>
    </row>
    <row r="2147" spans="1:3" x14ac:dyDescent="0.3">
      <c r="A2147">
        <v>2601</v>
      </c>
      <c r="B2147">
        <v>140410</v>
      </c>
      <c r="C2147" s="2">
        <v>1232</v>
      </c>
    </row>
    <row r="2148" spans="1:3" x14ac:dyDescent="0.3">
      <c r="A2148">
        <v>2601</v>
      </c>
      <c r="B2148">
        <v>140411</v>
      </c>
      <c r="C2148" s="2">
        <v>1242</v>
      </c>
    </row>
    <row r="2149" spans="1:3" x14ac:dyDescent="0.3">
      <c r="A2149">
        <v>2601</v>
      </c>
      <c r="B2149">
        <v>140412</v>
      </c>
      <c r="C2149" s="2">
        <v>1251</v>
      </c>
    </row>
    <row r="2150" spans="1:3" x14ac:dyDescent="0.3">
      <c r="A2150">
        <v>2621</v>
      </c>
      <c r="B2150">
        <v>140401</v>
      </c>
      <c r="C2150">
        <v>478</v>
      </c>
    </row>
    <row r="2151" spans="1:3" x14ac:dyDescent="0.3">
      <c r="A2151">
        <v>2621</v>
      </c>
      <c r="B2151">
        <v>140402</v>
      </c>
      <c r="C2151">
        <v>477</v>
      </c>
    </row>
    <row r="2152" spans="1:3" x14ac:dyDescent="0.3">
      <c r="A2152">
        <v>2621</v>
      </c>
      <c r="B2152">
        <v>140403</v>
      </c>
      <c r="C2152">
        <v>482</v>
      </c>
    </row>
    <row r="2153" spans="1:3" x14ac:dyDescent="0.3">
      <c r="A2153">
        <v>2621</v>
      </c>
      <c r="B2153">
        <v>140404</v>
      </c>
      <c r="C2153">
        <v>487</v>
      </c>
    </row>
    <row r="2154" spans="1:3" x14ac:dyDescent="0.3">
      <c r="A2154">
        <v>2621</v>
      </c>
      <c r="B2154">
        <v>140405</v>
      </c>
      <c r="C2154">
        <v>493</v>
      </c>
    </row>
    <row r="2155" spans="1:3" x14ac:dyDescent="0.3">
      <c r="A2155">
        <v>2621</v>
      </c>
      <c r="B2155">
        <v>140406</v>
      </c>
      <c r="C2155">
        <v>501</v>
      </c>
    </row>
    <row r="2156" spans="1:3" x14ac:dyDescent="0.3">
      <c r="A2156">
        <v>2621</v>
      </c>
      <c r="B2156">
        <v>140407</v>
      </c>
      <c r="C2156">
        <v>517</v>
      </c>
    </row>
    <row r="2157" spans="1:3" x14ac:dyDescent="0.3">
      <c r="A2157">
        <v>2621</v>
      </c>
      <c r="B2157">
        <v>140408</v>
      </c>
      <c r="C2157">
        <v>534</v>
      </c>
    </row>
    <row r="2158" spans="1:3" x14ac:dyDescent="0.3">
      <c r="A2158">
        <v>2621</v>
      </c>
      <c r="B2158">
        <v>140409</v>
      </c>
      <c r="C2158">
        <v>552</v>
      </c>
    </row>
    <row r="2159" spans="1:3" x14ac:dyDescent="0.3">
      <c r="A2159">
        <v>2621</v>
      </c>
      <c r="B2159">
        <v>140410</v>
      </c>
      <c r="C2159">
        <v>572</v>
      </c>
    </row>
    <row r="2160" spans="1:3" x14ac:dyDescent="0.3">
      <c r="A2160">
        <v>2621</v>
      </c>
      <c r="B2160">
        <v>140411</v>
      </c>
      <c r="C2160">
        <v>591</v>
      </c>
    </row>
    <row r="2161" spans="1:3" x14ac:dyDescent="0.3">
      <c r="A2161">
        <v>2621</v>
      </c>
      <c r="B2161">
        <v>140412</v>
      </c>
      <c r="C2161">
        <v>609</v>
      </c>
    </row>
    <row r="2162" spans="1:3" x14ac:dyDescent="0.3">
      <c r="A2162">
        <v>2631</v>
      </c>
      <c r="B2162">
        <v>140401</v>
      </c>
      <c r="C2162">
        <v>843</v>
      </c>
    </row>
    <row r="2163" spans="1:3" x14ac:dyDescent="0.3">
      <c r="A2163">
        <v>2631</v>
      </c>
      <c r="B2163">
        <v>140402</v>
      </c>
      <c r="C2163">
        <v>842</v>
      </c>
    </row>
    <row r="2164" spans="1:3" x14ac:dyDescent="0.3">
      <c r="A2164">
        <v>2631</v>
      </c>
      <c r="B2164">
        <v>140403</v>
      </c>
      <c r="C2164">
        <v>845</v>
      </c>
    </row>
    <row r="2165" spans="1:3" x14ac:dyDescent="0.3">
      <c r="A2165">
        <v>2631</v>
      </c>
      <c r="B2165">
        <v>140404</v>
      </c>
      <c r="C2165">
        <v>850</v>
      </c>
    </row>
    <row r="2166" spans="1:3" x14ac:dyDescent="0.3">
      <c r="A2166">
        <v>2631</v>
      </c>
      <c r="B2166">
        <v>140405</v>
      </c>
      <c r="C2166">
        <v>856</v>
      </c>
    </row>
    <row r="2167" spans="1:3" x14ac:dyDescent="0.3">
      <c r="A2167">
        <v>2631</v>
      </c>
      <c r="B2167">
        <v>140406</v>
      </c>
      <c r="C2167">
        <v>862</v>
      </c>
    </row>
    <row r="2168" spans="1:3" x14ac:dyDescent="0.3">
      <c r="A2168">
        <v>2631</v>
      </c>
      <c r="B2168">
        <v>140407</v>
      </c>
      <c r="C2168">
        <v>869</v>
      </c>
    </row>
    <row r="2169" spans="1:3" x14ac:dyDescent="0.3">
      <c r="A2169">
        <v>2631</v>
      </c>
      <c r="B2169">
        <v>140408</v>
      </c>
      <c r="C2169">
        <v>877</v>
      </c>
    </row>
    <row r="2170" spans="1:3" x14ac:dyDescent="0.3">
      <c r="A2170">
        <v>2631</v>
      </c>
      <c r="B2170">
        <v>140409</v>
      </c>
      <c r="C2170">
        <v>884</v>
      </c>
    </row>
    <row r="2171" spans="1:3" x14ac:dyDescent="0.3">
      <c r="A2171">
        <v>2631</v>
      </c>
      <c r="B2171">
        <v>140410</v>
      </c>
      <c r="C2171">
        <v>894</v>
      </c>
    </row>
    <row r="2172" spans="1:3" x14ac:dyDescent="0.3">
      <c r="A2172">
        <v>2631</v>
      </c>
      <c r="B2172">
        <v>140411</v>
      </c>
      <c r="C2172">
        <v>903</v>
      </c>
    </row>
    <row r="2173" spans="1:3" x14ac:dyDescent="0.3">
      <c r="A2173">
        <v>2631</v>
      </c>
      <c r="B2173">
        <v>140412</v>
      </c>
      <c r="C2173">
        <v>913</v>
      </c>
    </row>
    <row r="2174" spans="1:3" x14ac:dyDescent="0.3">
      <c r="A2174">
        <v>2641</v>
      </c>
      <c r="B2174">
        <v>140401</v>
      </c>
      <c r="C2174">
        <v>733</v>
      </c>
    </row>
    <row r="2175" spans="1:3" x14ac:dyDescent="0.3">
      <c r="A2175">
        <v>2641</v>
      </c>
      <c r="B2175">
        <v>140402</v>
      </c>
      <c r="C2175">
        <v>732</v>
      </c>
    </row>
    <row r="2176" spans="1:3" x14ac:dyDescent="0.3">
      <c r="A2176">
        <v>2641</v>
      </c>
      <c r="B2176">
        <v>140403</v>
      </c>
      <c r="C2176">
        <v>734</v>
      </c>
    </row>
    <row r="2177" spans="1:3" x14ac:dyDescent="0.3">
      <c r="A2177">
        <v>2641</v>
      </c>
      <c r="B2177">
        <v>140404</v>
      </c>
      <c r="C2177">
        <v>739</v>
      </c>
    </row>
    <row r="2178" spans="1:3" x14ac:dyDescent="0.3">
      <c r="A2178">
        <v>2641</v>
      </c>
      <c r="B2178">
        <v>140405</v>
      </c>
      <c r="C2178">
        <v>744</v>
      </c>
    </row>
    <row r="2179" spans="1:3" x14ac:dyDescent="0.3">
      <c r="A2179">
        <v>2641</v>
      </c>
      <c r="B2179">
        <v>140406</v>
      </c>
      <c r="C2179">
        <v>746</v>
      </c>
    </row>
    <row r="2180" spans="1:3" x14ac:dyDescent="0.3">
      <c r="A2180">
        <v>2641</v>
      </c>
      <c r="B2180">
        <v>140407</v>
      </c>
      <c r="C2180">
        <v>748</v>
      </c>
    </row>
    <row r="2181" spans="1:3" x14ac:dyDescent="0.3">
      <c r="A2181">
        <v>2641</v>
      </c>
      <c r="B2181">
        <v>140408</v>
      </c>
      <c r="C2181">
        <v>750</v>
      </c>
    </row>
    <row r="2182" spans="1:3" x14ac:dyDescent="0.3">
      <c r="A2182">
        <v>2641</v>
      </c>
      <c r="B2182">
        <v>140409</v>
      </c>
      <c r="C2182">
        <v>755</v>
      </c>
    </row>
    <row r="2183" spans="1:3" x14ac:dyDescent="0.3">
      <c r="A2183">
        <v>2641</v>
      </c>
      <c r="B2183">
        <v>140410</v>
      </c>
      <c r="C2183">
        <v>761</v>
      </c>
    </row>
    <row r="2184" spans="1:3" x14ac:dyDescent="0.3">
      <c r="A2184">
        <v>2641</v>
      </c>
      <c r="B2184">
        <v>140411</v>
      </c>
      <c r="C2184">
        <v>766</v>
      </c>
    </row>
    <row r="2185" spans="1:3" x14ac:dyDescent="0.3">
      <c r="A2185">
        <v>2641</v>
      </c>
      <c r="B2185">
        <v>140412</v>
      </c>
      <c r="C2185">
        <v>771</v>
      </c>
    </row>
    <row r="2186" spans="1:3" x14ac:dyDescent="0.3">
      <c r="A2186">
        <v>2701</v>
      </c>
      <c r="B2186">
        <v>140401</v>
      </c>
      <c r="C2186">
        <v>622</v>
      </c>
    </row>
    <row r="2187" spans="1:3" x14ac:dyDescent="0.3">
      <c r="A2187">
        <v>2701</v>
      </c>
      <c r="B2187">
        <v>140402</v>
      </c>
      <c r="C2187">
        <v>626</v>
      </c>
    </row>
    <row r="2188" spans="1:3" x14ac:dyDescent="0.3">
      <c r="A2188">
        <v>2701</v>
      </c>
      <c r="B2188">
        <v>140403</v>
      </c>
      <c r="C2188">
        <v>634</v>
      </c>
    </row>
    <row r="2189" spans="1:3" x14ac:dyDescent="0.3">
      <c r="A2189">
        <v>2701</v>
      </c>
      <c r="B2189">
        <v>140404</v>
      </c>
      <c r="C2189">
        <v>639</v>
      </c>
    </row>
    <row r="2190" spans="1:3" x14ac:dyDescent="0.3">
      <c r="A2190">
        <v>2701</v>
      </c>
      <c r="B2190">
        <v>140405</v>
      </c>
      <c r="C2190">
        <v>645</v>
      </c>
    </row>
    <row r="2191" spans="1:3" x14ac:dyDescent="0.3">
      <c r="A2191">
        <v>2701</v>
      </c>
      <c r="B2191">
        <v>140406</v>
      </c>
      <c r="C2191">
        <v>652</v>
      </c>
    </row>
    <row r="2192" spans="1:3" x14ac:dyDescent="0.3">
      <c r="A2192">
        <v>2701</v>
      </c>
      <c r="B2192">
        <v>140407</v>
      </c>
      <c r="C2192">
        <v>658</v>
      </c>
    </row>
    <row r="2193" spans="1:3" x14ac:dyDescent="0.3">
      <c r="A2193">
        <v>2701</v>
      </c>
      <c r="B2193">
        <v>140408</v>
      </c>
      <c r="C2193">
        <v>663</v>
      </c>
    </row>
    <row r="2194" spans="1:3" x14ac:dyDescent="0.3">
      <c r="A2194">
        <v>2701</v>
      </c>
      <c r="B2194">
        <v>140409</v>
      </c>
      <c r="C2194">
        <v>670</v>
      </c>
    </row>
    <row r="2195" spans="1:3" x14ac:dyDescent="0.3">
      <c r="A2195">
        <v>2701</v>
      </c>
      <c r="B2195">
        <v>140410</v>
      </c>
      <c r="C2195">
        <v>681</v>
      </c>
    </row>
    <row r="2196" spans="1:3" x14ac:dyDescent="0.3">
      <c r="A2196">
        <v>2701</v>
      </c>
      <c r="B2196">
        <v>140411</v>
      </c>
      <c r="C2196">
        <v>692</v>
      </c>
    </row>
    <row r="2197" spans="1:3" x14ac:dyDescent="0.3">
      <c r="A2197">
        <v>2701</v>
      </c>
      <c r="B2197">
        <v>140412</v>
      </c>
      <c r="C2197">
        <v>703</v>
      </c>
    </row>
    <row r="2198" spans="1:3" x14ac:dyDescent="0.3">
      <c r="A2198">
        <v>2702</v>
      </c>
      <c r="B2198">
        <v>140401</v>
      </c>
      <c r="C2198">
        <v>305</v>
      </c>
    </row>
    <row r="2199" spans="1:3" x14ac:dyDescent="0.3">
      <c r="A2199">
        <v>2702</v>
      </c>
      <c r="B2199">
        <v>140402</v>
      </c>
      <c r="C2199">
        <v>305</v>
      </c>
    </row>
    <row r="2200" spans="1:3" x14ac:dyDescent="0.3">
      <c r="A2200">
        <v>2702</v>
      </c>
      <c r="B2200">
        <v>140403</v>
      </c>
      <c r="C2200">
        <v>309</v>
      </c>
    </row>
    <row r="2201" spans="1:3" x14ac:dyDescent="0.3">
      <c r="A2201">
        <v>2702</v>
      </c>
      <c r="B2201">
        <v>140404</v>
      </c>
      <c r="C2201">
        <v>313</v>
      </c>
    </row>
    <row r="2202" spans="1:3" x14ac:dyDescent="0.3">
      <c r="A2202">
        <v>2702</v>
      </c>
      <c r="B2202">
        <v>140405</v>
      </c>
      <c r="C2202">
        <v>319</v>
      </c>
    </row>
    <row r="2203" spans="1:3" x14ac:dyDescent="0.3">
      <c r="A2203">
        <v>2702</v>
      </c>
      <c r="B2203">
        <v>140406</v>
      </c>
      <c r="C2203">
        <v>327</v>
      </c>
    </row>
    <row r="2204" spans="1:3" x14ac:dyDescent="0.3">
      <c r="A2204">
        <v>2702</v>
      </c>
      <c r="B2204">
        <v>140407</v>
      </c>
      <c r="C2204">
        <v>336</v>
      </c>
    </row>
    <row r="2205" spans="1:3" x14ac:dyDescent="0.3">
      <c r="A2205">
        <v>2702</v>
      </c>
      <c r="B2205">
        <v>140408</v>
      </c>
      <c r="C2205">
        <v>344</v>
      </c>
    </row>
    <row r="2206" spans="1:3" x14ac:dyDescent="0.3">
      <c r="A2206">
        <v>2702</v>
      </c>
      <c r="B2206">
        <v>140409</v>
      </c>
      <c r="C2206">
        <v>352</v>
      </c>
    </row>
    <row r="2207" spans="1:3" x14ac:dyDescent="0.3">
      <c r="A2207">
        <v>2702</v>
      </c>
      <c r="B2207">
        <v>140410</v>
      </c>
      <c r="C2207">
        <v>364</v>
      </c>
    </row>
    <row r="2208" spans="1:3" x14ac:dyDescent="0.3">
      <c r="A2208">
        <v>2702</v>
      </c>
      <c r="B2208">
        <v>140411</v>
      </c>
      <c r="C2208">
        <v>376</v>
      </c>
    </row>
    <row r="2209" spans="1:3" x14ac:dyDescent="0.3">
      <c r="A2209">
        <v>2702</v>
      </c>
      <c r="B2209">
        <v>140412</v>
      </c>
      <c r="C2209">
        <v>387</v>
      </c>
    </row>
    <row r="2210" spans="1:3" x14ac:dyDescent="0.3">
      <c r="A2210">
        <v>2703</v>
      </c>
      <c r="B2210">
        <v>140401</v>
      </c>
      <c r="C2210">
        <v>525</v>
      </c>
    </row>
    <row r="2211" spans="1:3" x14ac:dyDescent="0.3">
      <c r="A2211">
        <v>2703</v>
      </c>
      <c r="B2211">
        <v>140402</v>
      </c>
      <c r="C2211">
        <v>526</v>
      </c>
    </row>
    <row r="2212" spans="1:3" x14ac:dyDescent="0.3">
      <c r="A2212">
        <v>2703</v>
      </c>
      <c r="B2212">
        <v>140403</v>
      </c>
      <c r="C2212">
        <v>528</v>
      </c>
    </row>
    <row r="2213" spans="1:3" x14ac:dyDescent="0.3">
      <c r="A2213">
        <v>2703</v>
      </c>
      <c r="B2213">
        <v>140404</v>
      </c>
      <c r="C2213">
        <v>534</v>
      </c>
    </row>
    <row r="2214" spans="1:3" x14ac:dyDescent="0.3">
      <c r="A2214">
        <v>2703</v>
      </c>
      <c r="B2214">
        <v>140405</v>
      </c>
      <c r="C2214">
        <v>539</v>
      </c>
    </row>
    <row r="2215" spans="1:3" x14ac:dyDescent="0.3">
      <c r="A2215">
        <v>2703</v>
      </c>
      <c r="B2215">
        <v>140406</v>
      </c>
      <c r="C2215">
        <v>547</v>
      </c>
    </row>
    <row r="2216" spans="1:3" x14ac:dyDescent="0.3">
      <c r="A2216">
        <v>2703</v>
      </c>
      <c r="B2216">
        <v>140407</v>
      </c>
      <c r="C2216">
        <v>555</v>
      </c>
    </row>
    <row r="2217" spans="1:3" x14ac:dyDescent="0.3">
      <c r="A2217">
        <v>2703</v>
      </c>
      <c r="B2217">
        <v>140408</v>
      </c>
      <c r="C2217">
        <v>564</v>
      </c>
    </row>
    <row r="2218" spans="1:3" x14ac:dyDescent="0.3">
      <c r="A2218">
        <v>2703</v>
      </c>
      <c r="B2218">
        <v>140409</v>
      </c>
      <c r="C2218">
        <v>573</v>
      </c>
    </row>
    <row r="2219" spans="1:3" x14ac:dyDescent="0.3">
      <c r="A2219">
        <v>2703</v>
      </c>
      <c r="B2219">
        <v>140410</v>
      </c>
      <c r="C2219">
        <v>585</v>
      </c>
    </row>
    <row r="2220" spans="1:3" x14ac:dyDescent="0.3">
      <c r="A2220">
        <v>2703</v>
      </c>
      <c r="B2220">
        <v>140411</v>
      </c>
      <c r="C2220">
        <v>595</v>
      </c>
    </row>
    <row r="2221" spans="1:3" x14ac:dyDescent="0.3">
      <c r="A2221">
        <v>2703</v>
      </c>
      <c r="B2221">
        <v>140412</v>
      </c>
      <c r="C2221">
        <v>604</v>
      </c>
    </row>
    <row r="2222" spans="1:3" x14ac:dyDescent="0.3">
      <c r="A2222">
        <v>2704</v>
      </c>
      <c r="B2222">
        <v>140401</v>
      </c>
      <c r="C2222">
        <v>375</v>
      </c>
    </row>
    <row r="2223" spans="1:3" x14ac:dyDescent="0.3">
      <c r="A2223">
        <v>2704</v>
      </c>
      <c r="B2223">
        <v>140402</v>
      </c>
      <c r="C2223">
        <v>368</v>
      </c>
    </row>
    <row r="2224" spans="1:3" x14ac:dyDescent="0.3">
      <c r="A2224">
        <v>2704</v>
      </c>
      <c r="B2224">
        <v>140403</v>
      </c>
      <c r="C2224">
        <v>364</v>
      </c>
    </row>
    <row r="2225" spans="1:3" x14ac:dyDescent="0.3">
      <c r="A2225">
        <v>2704</v>
      </c>
      <c r="B2225">
        <v>140404</v>
      </c>
      <c r="C2225">
        <v>364</v>
      </c>
    </row>
    <row r="2226" spans="1:3" x14ac:dyDescent="0.3">
      <c r="A2226">
        <v>2704</v>
      </c>
      <c r="B2226">
        <v>140405</v>
      </c>
      <c r="C2226">
        <v>365</v>
      </c>
    </row>
    <row r="2227" spans="1:3" x14ac:dyDescent="0.3">
      <c r="A2227">
        <v>2704</v>
      </c>
      <c r="B2227">
        <v>140406</v>
      </c>
      <c r="C2227">
        <v>368</v>
      </c>
    </row>
    <row r="2228" spans="1:3" x14ac:dyDescent="0.3">
      <c r="A2228">
        <v>2704</v>
      </c>
      <c r="B2228">
        <v>140407</v>
      </c>
      <c r="C2228">
        <v>373</v>
      </c>
    </row>
    <row r="2229" spans="1:3" x14ac:dyDescent="0.3">
      <c r="A2229">
        <v>2704</v>
      </c>
      <c r="B2229">
        <v>140408</v>
      </c>
      <c r="C2229">
        <v>377</v>
      </c>
    </row>
    <row r="2230" spans="1:3" x14ac:dyDescent="0.3">
      <c r="A2230">
        <v>2704</v>
      </c>
      <c r="B2230">
        <v>140409</v>
      </c>
      <c r="C2230">
        <v>382</v>
      </c>
    </row>
    <row r="2231" spans="1:3" x14ac:dyDescent="0.3">
      <c r="A2231">
        <v>2704</v>
      </c>
      <c r="B2231">
        <v>140410</v>
      </c>
      <c r="C2231">
        <v>388</v>
      </c>
    </row>
    <row r="2232" spans="1:3" x14ac:dyDescent="0.3">
      <c r="A2232">
        <v>2704</v>
      </c>
      <c r="B2232">
        <v>140411</v>
      </c>
      <c r="C2232">
        <v>394</v>
      </c>
    </row>
    <row r="2233" spans="1:3" x14ac:dyDescent="0.3">
      <c r="A2233">
        <v>2704</v>
      </c>
      <c r="B2233">
        <v>140412</v>
      </c>
      <c r="C2233">
        <v>400</v>
      </c>
    </row>
    <row r="2234" spans="1:3" x14ac:dyDescent="0.3">
      <c r="A2234">
        <v>2721</v>
      </c>
      <c r="B2234">
        <v>140401</v>
      </c>
      <c r="C2234">
        <v>882</v>
      </c>
    </row>
    <row r="2235" spans="1:3" x14ac:dyDescent="0.3">
      <c r="A2235">
        <v>2721</v>
      </c>
      <c r="B2235">
        <v>140402</v>
      </c>
      <c r="C2235">
        <v>883</v>
      </c>
    </row>
    <row r="2236" spans="1:3" x14ac:dyDescent="0.3">
      <c r="A2236">
        <v>2721</v>
      </c>
      <c r="B2236">
        <v>140403</v>
      </c>
      <c r="C2236">
        <v>890</v>
      </c>
    </row>
    <row r="2237" spans="1:3" x14ac:dyDescent="0.3">
      <c r="A2237">
        <v>2721</v>
      </c>
      <c r="B2237">
        <v>140404</v>
      </c>
      <c r="C2237">
        <v>894</v>
      </c>
    </row>
    <row r="2238" spans="1:3" x14ac:dyDescent="0.3">
      <c r="A2238">
        <v>2721</v>
      </c>
      <c r="B2238">
        <v>140405</v>
      </c>
      <c r="C2238">
        <v>897</v>
      </c>
    </row>
    <row r="2239" spans="1:3" x14ac:dyDescent="0.3">
      <c r="A2239">
        <v>2721</v>
      </c>
      <c r="B2239">
        <v>140406</v>
      </c>
      <c r="C2239">
        <v>901</v>
      </c>
    </row>
    <row r="2240" spans="1:3" x14ac:dyDescent="0.3">
      <c r="A2240">
        <v>2721</v>
      </c>
      <c r="B2240">
        <v>140407</v>
      </c>
      <c r="C2240">
        <v>907</v>
      </c>
    </row>
    <row r="2241" spans="1:3" x14ac:dyDescent="0.3">
      <c r="A2241">
        <v>2721</v>
      </c>
      <c r="B2241">
        <v>140408</v>
      </c>
      <c r="C2241">
        <v>915</v>
      </c>
    </row>
    <row r="2242" spans="1:3" x14ac:dyDescent="0.3">
      <c r="A2242">
        <v>2721</v>
      </c>
      <c r="B2242">
        <v>140409</v>
      </c>
      <c r="C2242">
        <v>925</v>
      </c>
    </row>
    <row r="2243" spans="1:3" x14ac:dyDescent="0.3">
      <c r="A2243">
        <v>2721</v>
      </c>
      <c r="B2243">
        <v>140410</v>
      </c>
      <c r="C2243">
        <v>939</v>
      </c>
    </row>
    <row r="2244" spans="1:3" x14ac:dyDescent="0.3">
      <c r="A2244">
        <v>2721</v>
      </c>
      <c r="B2244">
        <v>140411</v>
      </c>
      <c r="C2244">
        <v>952</v>
      </c>
    </row>
    <row r="2245" spans="1:3" x14ac:dyDescent="0.3">
      <c r="A2245">
        <v>2721</v>
      </c>
      <c r="B2245">
        <v>140412</v>
      </c>
      <c r="C2245">
        <v>965</v>
      </c>
    </row>
    <row r="2246" spans="1:3" x14ac:dyDescent="0.3">
      <c r="A2246">
        <v>2731</v>
      </c>
      <c r="B2246">
        <v>140401</v>
      </c>
      <c r="C2246">
        <v>339</v>
      </c>
    </row>
    <row r="2247" spans="1:3" x14ac:dyDescent="0.3">
      <c r="A2247">
        <v>2731</v>
      </c>
      <c r="B2247">
        <v>140402</v>
      </c>
      <c r="C2247">
        <v>345</v>
      </c>
    </row>
    <row r="2248" spans="1:3" x14ac:dyDescent="0.3">
      <c r="A2248">
        <v>2731</v>
      </c>
      <c r="B2248">
        <v>140403</v>
      </c>
      <c r="C2248">
        <v>351</v>
      </c>
    </row>
    <row r="2249" spans="1:3" x14ac:dyDescent="0.3">
      <c r="A2249">
        <v>2731</v>
      </c>
      <c r="B2249">
        <v>140404</v>
      </c>
      <c r="C2249">
        <v>355</v>
      </c>
    </row>
    <row r="2250" spans="1:3" x14ac:dyDescent="0.3">
      <c r="A2250">
        <v>2731</v>
      </c>
      <c r="B2250">
        <v>140405</v>
      </c>
      <c r="C2250">
        <v>359</v>
      </c>
    </row>
    <row r="2251" spans="1:3" x14ac:dyDescent="0.3">
      <c r="A2251">
        <v>2731</v>
      </c>
      <c r="B2251">
        <v>140406</v>
      </c>
      <c r="C2251">
        <v>362</v>
      </c>
    </row>
    <row r="2252" spans="1:3" x14ac:dyDescent="0.3">
      <c r="A2252">
        <v>2731</v>
      </c>
      <c r="B2252">
        <v>140407</v>
      </c>
      <c r="C2252">
        <v>366</v>
      </c>
    </row>
    <row r="2253" spans="1:3" x14ac:dyDescent="0.3">
      <c r="A2253">
        <v>2731</v>
      </c>
      <c r="B2253">
        <v>140408</v>
      </c>
      <c r="C2253">
        <v>372</v>
      </c>
    </row>
    <row r="2254" spans="1:3" x14ac:dyDescent="0.3">
      <c r="A2254">
        <v>2731</v>
      </c>
      <c r="B2254">
        <v>140409</v>
      </c>
      <c r="C2254">
        <v>377</v>
      </c>
    </row>
    <row r="2255" spans="1:3" x14ac:dyDescent="0.3">
      <c r="A2255">
        <v>2731</v>
      </c>
      <c r="B2255">
        <v>140410</v>
      </c>
      <c r="C2255">
        <v>385</v>
      </c>
    </row>
    <row r="2256" spans="1:3" x14ac:dyDescent="0.3">
      <c r="A2256">
        <v>2731</v>
      </c>
      <c r="B2256">
        <v>140411</v>
      </c>
      <c r="C2256">
        <v>392</v>
      </c>
    </row>
    <row r="2257" spans="1:3" x14ac:dyDescent="0.3">
      <c r="A2257">
        <v>2731</v>
      </c>
      <c r="B2257">
        <v>140412</v>
      </c>
      <c r="C2257">
        <v>398</v>
      </c>
    </row>
    <row r="2258" spans="1:3" x14ac:dyDescent="0.3">
      <c r="A2258">
        <v>2741</v>
      </c>
      <c r="B2258">
        <v>140401</v>
      </c>
      <c r="C2258">
        <v>289</v>
      </c>
    </row>
    <row r="2259" spans="1:3" x14ac:dyDescent="0.3">
      <c r="A2259">
        <v>2741</v>
      </c>
      <c r="B2259">
        <v>140402</v>
      </c>
      <c r="C2259">
        <v>290</v>
      </c>
    </row>
    <row r="2260" spans="1:3" x14ac:dyDescent="0.3">
      <c r="A2260">
        <v>2741</v>
      </c>
      <c r="B2260">
        <v>140403</v>
      </c>
      <c r="C2260">
        <v>294</v>
      </c>
    </row>
    <row r="2261" spans="1:3" x14ac:dyDescent="0.3">
      <c r="A2261">
        <v>2741</v>
      </c>
      <c r="B2261">
        <v>140404</v>
      </c>
      <c r="C2261">
        <v>300</v>
      </c>
    </row>
    <row r="2262" spans="1:3" x14ac:dyDescent="0.3">
      <c r="A2262">
        <v>2741</v>
      </c>
      <c r="B2262">
        <v>140405</v>
      </c>
      <c r="C2262">
        <v>307</v>
      </c>
    </row>
    <row r="2263" spans="1:3" x14ac:dyDescent="0.3">
      <c r="A2263">
        <v>2741</v>
      </c>
      <c r="B2263">
        <v>140406</v>
      </c>
      <c r="C2263">
        <v>312</v>
      </c>
    </row>
    <row r="2264" spans="1:3" x14ac:dyDescent="0.3">
      <c r="A2264">
        <v>2741</v>
      </c>
      <c r="B2264">
        <v>140407</v>
      </c>
      <c r="C2264">
        <v>317</v>
      </c>
    </row>
    <row r="2265" spans="1:3" x14ac:dyDescent="0.3">
      <c r="A2265">
        <v>2741</v>
      </c>
      <c r="B2265">
        <v>140408</v>
      </c>
      <c r="C2265">
        <v>323</v>
      </c>
    </row>
    <row r="2266" spans="1:3" x14ac:dyDescent="0.3">
      <c r="A2266">
        <v>2741</v>
      </c>
      <c r="B2266">
        <v>140409</v>
      </c>
      <c r="C2266">
        <v>330</v>
      </c>
    </row>
    <row r="2267" spans="1:3" x14ac:dyDescent="0.3">
      <c r="A2267">
        <v>2741</v>
      </c>
      <c r="B2267">
        <v>140410</v>
      </c>
      <c r="C2267">
        <v>340</v>
      </c>
    </row>
    <row r="2268" spans="1:3" x14ac:dyDescent="0.3">
      <c r="A2268">
        <v>2741</v>
      </c>
      <c r="B2268">
        <v>140411</v>
      </c>
      <c r="C2268">
        <v>349</v>
      </c>
    </row>
    <row r="2269" spans="1:3" x14ac:dyDescent="0.3">
      <c r="A2269">
        <v>2741</v>
      </c>
      <c r="B2269">
        <v>140412</v>
      </c>
      <c r="C2269">
        <v>357</v>
      </c>
    </row>
    <row r="2270" spans="1:3" x14ac:dyDescent="0.3">
      <c r="A2270">
        <v>2801</v>
      </c>
      <c r="B2270">
        <v>140401</v>
      </c>
      <c r="C2270" s="2">
        <v>1046</v>
      </c>
    </row>
    <row r="2271" spans="1:3" x14ac:dyDescent="0.3">
      <c r="A2271">
        <v>2801</v>
      </c>
      <c r="B2271">
        <v>140402</v>
      </c>
      <c r="C2271" s="2">
        <v>1051</v>
      </c>
    </row>
    <row r="2272" spans="1:3" x14ac:dyDescent="0.3">
      <c r="A2272">
        <v>2801</v>
      </c>
      <c r="B2272">
        <v>140403</v>
      </c>
      <c r="C2272" s="2">
        <v>1057</v>
      </c>
    </row>
    <row r="2273" spans="1:3" x14ac:dyDescent="0.3">
      <c r="A2273">
        <v>2801</v>
      </c>
      <c r="B2273">
        <v>140404</v>
      </c>
      <c r="C2273" s="2">
        <v>1062</v>
      </c>
    </row>
    <row r="2274" spans="1:3" x14ac:dyDescent="0.3">
      <c r="A2274">
        <v>2801</v>
      </c>
      <c r="B2274">
        <v>140405</v>
      </c>
      <c r="C2274" s="2">
        <v>1070</v>
      </c>
    </row>
    <row r="2275" spans="1:3" x14ac:dyDescent="0.3">
      <c r="A2275">
        <v>2801</v>
      </c>
      <c r="B2275">
        <v>140406</v>
      </c>
      <c r="C2275" s="2">
        <v>1081</v>
      </c>
    </row>
    <row r="2276" spans="1:3" x14ac:dyDescent="0.3">
      <c r="A2276">
        <v>2801</v>
      </c>
      <c r="B2276">
        <v>140407</v>
      </c>
      <c r="C2276" s="2">
        <v>1093</v>
      </c>
    </row>
    <row r="2277" spans="1:3" x14ac:dyDescent="0.3">
      <c r="A2277">
        <v>2801</v>
      </c>
      <c r="B2277">
        <v>140408</v>
      </c>
      <c r="C2277" s="2">
        <v>1108</v>
      </c>
    </row>
    <row r="2278" spans="1:3" x14ac:dyDescent="0.3">
      <c r="A2278">
        <v>2801</v>
      </c>
      <c r="B2278">
        <v>140409</v>
      </c>
      <c r="C2278" s="2">
        <v>1125</v>
      </c>
    </row>
    <row r="2279" spans="1:3" x14ac:dyDescent="0.3">
      <c r="A2279">
        <v>2801</v>
      </c>
      <c r="B2279">
        <v>140410</v>
      </c>
      <c r="C2279" s="2">
        <v>1146</v>
      </c>
    </row>
    <row r="2280" spans="1:3" x14ac:dyDescent="0.3">
      <c r="A2280">
        <v>2801</v>
      </c>
      <c r="B2280">
        <v>140411</v>
      </c>
      <c r="C2280" s="2">
        <v>1165</v>
      </c>
    </row>
    <row r="2281" spans="1:3" x14ac:dyDescent="0.3">
      <c r="A2281">
        <v>2801</v>
      </c>
      <c r="B2281">
        <v>140412</v>
      </c>
      <c r="C2281" s="2">
        <v>1182</v>
      </c>
    </row>
    <row r="2282" spans="1:3" x14ac:dyDescent="0.3">
      <c r="A2282">
        <v>2802</v>
      </c>
      <c r="B2282">
        <v>140401</v>
      </c>
      <c r="C2282">
        <v>441</v>
      </c>
    </row>
    <row r="2283" spans="1:3" x14ac:dyDescent="0.3">
      <c r="A2283">
        <v>2802</v>
      </c>
      <c r="B2283">
        <v>140402</v>
      </c>
      <c r="C2283">
        <v>440</v>
      </c>
    </row>
    <row r="2284" spans="1:3" x14ac:dyDescent="0.3">
      <c r="A2284">
        <v>2802</v>
      </c>
      <c r="B2284">
        <v>140403</v>
      </c>
      <c r="C2284">
        <v>440</v>
      </c>
    </row>
    <row r="2285" spans="1:3" x14ac:dyDescent="0.3">
      <c r="A2285">
        <v>2802</v>
      </c>
      <c r="B2285">
        <v>140404</v>
      </c>
      <c r="C2285">
        <v>442</v>
      </c>
    </row>
    <row r="2286" spans="1:3" x14ac:dyDescent="0.3">
      <c r="A2286">
        <v>2802</v>
      </c>
      <c r="B2286">
        <v>140405</v>
      </c>
      <c r="C2286">
        <v>446</v>
      </c>
    </row>
    <row r="2287" spans="1:3" x14ac:dyDescent="0.3">
      <c r="A2287">
        <v>2802</v>
      </c>
      <c r="B2287">
        <v>140406</v>
      </c>
      <c r="C2287">
        <v>453</v>
      </c>
    </row>
    <row r="2288" spans="1:3" x14ac:dyDescent="0.3">
      <c r="A2288">
        <v>2802</v>
      </c>
      <c r="B2288">
        <v>140407</v>
      </c>
      <c r="C2288">
        <v>459</v>
      </c>
    </row>
    <row r="2289" spans="1:3" x14ac:dyDescent="0.3">
      <c r="A2289">
        <v>2802</v>
      </c>
      <c r="B2289">
        <v>140408</v>
      </c>
      <c r="C2289">
        <v>465</v>
      </c>
    </row>
    <row r="2290" spans="1:3" x14ac:dyDescent="0.3">
      <c r="A2290">
        <v>2802</v>
      </c>
      <c r="B2290">
        <v>140409</v>
      </c>
      <c r="C2290">
        <v>471</v>
      </c>
    </row>
    <row r="2291" spans="1:3" x14ac:dyDescent="0.3">
      <c r="A2291">
        <v>2802</v>
      </c>
      <c r="B2291">
        <v>140410</v>
      </c>
      <c r="C2291">
        <v>481</v>
      </c>
    </row>
    <row r="2292" spans="1:3" x14ac:dyDescent="0.3">
      <c r="A2292">
        <v>2802</v>
      </c>
      <c r="B2292">
        <v>140411</v>
      </c>
      <c r="C2292">
        <v>492</v>
      </c>
    </row>
    <row r="2293" spans="1:3" x14ac:dyDescent="0.3">
      <c r="A2293">
        <v>2802</v>
      </c>
      <c r="B2293">
        <v>140412</v>
      </c>
      <c r="C2293">
        <v>502</v>
      </c>
    </row>
    <row r="2294" spans="1:3" x14ac:dyDescent="0.3">
      <c r="A2294">
        <v>2901</v>
      </c>
      <c r="B2294">
        <v>140401</v>
      </c>
      <c r="C2294">
        <v>995</v>
      </c>
    </row>
    <row r="2295" spans="1:3" x14ac:dyDescent="0.3">
      <c r="A2295">
        <v>2901</v>
      </c>
      <c r="B2295">
        <v>140402</v>
      </c>
      <c r="C2295">
        <v>994</v>
      </c>
    </row>
    <row r="2296" spans="1:3" x14ac:dyDescent="0.3">
      <c r="A2296">
        <v>2901</v>
      </c>
      <c r="B2296">
        <v>140403</v>
      </c>
      <c r="C2296">
        <v>998</v>
      </c>
    </row>
    <row r="2297" spans="1:3" x14ac:dyDescent="0.3">
      <c r="A2297">
        <v>2901</v>
      </c>
      <c r="B2297">
        <v>140404</v>
      </c>
      <c r="C2297" s="2">
        <v>1004</v>
      </c>
    </row>
    <row r="2298" spans="1:3" x14ac:dyDescent="0.3">
      <c r="A2298">
        <v>2901</v>
      </c>
      <c r="B2298">
        <v>140405</v>
      </c>
      <c r="C2298" s="2">
        <v>1011</v>
      </c>
    </row>
    <row r="2299" spans="1:3" x14ac:dyDescent="0.3">
      <c r="A2299">
        <v>2901</v>
      </c>
      <c r="B2299">
        <v>140406</v>
      </c>
      <c r="C2299" s="2">
        <v>1021</v>
      </c>
    </row>
    <row r="2300" spans="1:3" x14ac:dyDescent="0.3">
      <c r="A2300">
        <v>2901</v>
      </c>
      <c r="B2300">
        <v>140407</v>
      </c>
      <c r="C2300" s="2">
        <v>1033</v>
      </c>
    </row>
    <row r="2301" spans="1:3" x14ac:dyDescent="0.3">
      <c r="A2301">
        <v>2901</v>
      </c>
      <c r="B2301">
        <v>140408</v>
      </c>
      <c r="C2301" s="2">
        <v>1047</v>
      </c>
    </row>
    <row r="2302" spans="1:3" x14ac:dyDescent="0.3">
      <c r="A2302">
        <v>2901</v>
      </c>
      <c r="B2302">
        <v>140409</v>
      </c>
      <c r="C2302" s="2">
        <v>1063</v>
      </c>
    </row>
    <row r="2303" spans="1:3" x14ac:dyDescent="0.3">
      <c r="A2303">
        <v>2901</v>
      </c>
      <c r="B2303">
        <v>140410</v>
      </c>
      <c r="C2303" s="2">
        <v>1082</v>
      </c>
    </row>
    <row r="2304" spans="1:3" x14ac:dyDescent="0.3">
      <c r="A2304">
        <v>2901</v>
      </c>
      <c r="B2304">
        <v>140411</v>
      </c>
      <c r="C2304" s="2">
        <v>1099</v>
      </c>
    </row>
    <row r="2305" spans="1:3" x14ac:dyDescent="0.3">
      <c r="A2305">
        <v>2901</v>
      </c>
      <c r="B2305">
        <v>140412</v>
      </c>
      <c r="C2305" s="2">
        <v>1115</v>
      </c>
    </row>
    <row r="2306" spans="1:3" x14ac:dyDescent="0.3">
      <c r="A2306">
        <v>3001</v>
      </c>
      <c r="B2306">
        <v>140401</v>
      </c>
      <c r="C2306" s="2">
        <v>1064</v>
      </c>
    </row>
    <row r="2307" spans="1:3" x14ac:dyDescent="0.3">
      <c r="A2307">
        <v>3001</v>
      </c>
      <c r="B2307">
        <v>140402</v>
      </c>
      <c r="C2307" s="2">
        <v>1064</v>
      </c>
    </row>
    <row r="2308" spans="1:3" x14ac:dyDescent="0.3">
      <c r="A2308">
        <v>3001</v>
      </c>
      <c r="B2308">
        <v>140403</v>
      </c>
      <c r="C2308" s="2">
        <v>1065</v>
      </c>
    </row>
    <row r="2309" spans="1:3" x14ac:dyDescent="0.3">
      <c r="A2309">
        <v>3001</v>
      </c>
      <c r="B2309">
        <v>140404</v>
      </c>
      <c r="C2309" s="2">
        <v>1066</v>
      </c>
    </row>
    <row r="2310" spans="1:3" x14ac:dyDescent="0.3">
      <c r="A2310">
        <v>3001</v>
      </c>
      <c r="B2310">
        <v>140405</v>
      </c>
      <c r="C2310" s="2">
        <v>1070</v>
      </c>
    </row>
    <row r="2311" spans="1:3" x14ac:dyDescent="0.3">
      <c r="A2311">
        <v>3001</v>
      </c>
      <c r="B2311">
        <v>140406</v>
      </c>
      <c r="C2311" s="2">
        <v>1075</v>
      </c>
    </row>
    <row r="2312" spans="1:3" x14ac:dyDescent="0.3">
      <c r="A2312">
        <v>3001</v>
      </c>
      <c r="B2312">
        <v>140407</v>
      </c>
      <c r="C2312" s="2">
        <v>1079</v>
      </c>
    </row>
    <row r="2313" spans="1:3" x14ac:dyDescent="0.3">
      <c r="A2313">
        <v>3001</v>
      </c>
      <c r="B2313">
        <v>140408</v>
      </c>
      <c r="C2313" s="2">
        <v>1085</v>
      </c>
    </row>
    <row r="2314" spans="1:3" x14ac:dyDescent="0.3">
      <c r="A2314">
        <v>3001</v>
      </c>
      <c r="B2314">
        <v>140409</v>
      </c>
      <c r="C2314" s="2">
        <v>1095</v>
      </c>
    </row>
    <row r="2315" spans="1:3" x14ac:dyDescent="0.3">
      <c r="A2315">
        <v>3001</v>
      </c>
      <c r="B2315">
        <v>140410</v>
      </c>
      <c r="C2315" s="2">
        <v>1116</v>
      </c>
    </row>
    <row r="2316" spans="1:3" x14ac:dyDescent="0.3">
      <c r="A2316">
        <v>3001</v>
      </c>
      <c r="B2316">
        <v>140411</v>
      </c>
      <c r="C2316" s="2">
        <v>1141</v>
      </c>
    </row>
    <row r="2317" spans="1:3" x14ac:dyDescent="0.3">
      <c r="A2317">
        <v>3001</v>
      </c>
      <c r="B2317">
        <v>140412</v>
      </c>
      <c r="C2317" s="2">
        <v>1170</v>
      </c>
    </row>
    <row r="2318" spans="1:3" x14ac:dyDescent="0.3">
      <c r="A2318">
        <v>3021</v>
      </c>
      <c r="B2318">
        <v>140401</v>
      </c>
      <c r="C2318" s="2">
        <v>1112</v>
      </c>
    </row>
    <row r="2319" spans="1:3" x14ac:dyDescent="0.3">
      <c r="A2319">
        <v>3021</v>
      </c>
      <c r="B2319">
        <v>140402</v>
      </c>
      <c r="C2319" s="2">
        <v>1118</v>
      </c>
    </row>
    <row r="2320" spans="1:3" x14ac:dyDescent="0.3">
      <c r="A2320">
        <v>3021</v>
      </c>
      <c r="B2320">
        <v>140403</v>
      </c>
      <c r="C2320" s="2">
        <v>1131</v>
      </c>
    </row>
    <row r="2321" spans="1:3" x14ac:dyDescent="0.3">
      <c r="A2321">
        <v>3021</v>
      </c>
      <c r="B2321">
        <v>140404</v>
      </c>
      <c r="C2321" s="2">
        <v>1141</v>
      </c>
    </row>
    <row r="2322" spans="1:3" x14ac:dyDescent="0.3">
      <c r="A2322">
        <v>3021</v>
      </c>
      <c r="B2322">
        <v>140405</v>
      </c>
      <c r="C2322" s="2">
        <v>1153</v>
      </c>
    </row>
    <row r="2323" spans="1:3" x14ac:dyDescent="0.3">
      <c r="A2323">
        <v>3021</v>
      </c>
      <c r="B2323">
        <v>140406</v>
      </c>
      <c r="C2323" s="2">
        <v>1166</v>
      </c>
    </row>
    <row r="2324" spans="1:3" x14ac:dyDescent="0.3">
      <c r="A2324">
        <v>3021</v>
      </c>
      <c r="B2324">
        <v>140407</v>
      </c>
      <c r="C2324" s="2">
        <v>1184</v>
      </c>
    </row>
    <row r="2325" spans="1:3" x14ac:dyDescent="0.3">
      <c r="A2325">
        <v>3021</v>
      </c>
      <c r="B2325">
        <v>140408</v>
      </c>
      <c r="C2325" s="2">
        <v>1211</v>
      </c>
    </row>
    <row r="2326" spans="1:3" x14ac:dyDescent="0.3">
      <c r="A2326">
        <v>3021</v>
      </c>
      <c r="B2326">
        <v>140409</v>
      </c>
      <c r="C2326" s="2">
        <v>1250</v>
      </c>
    </row>
    <row r="2327" spans="1:3" x14ac:dyDescent="0.3">
      <c r="A2327">
        <v>3021</v>
      </c>
      <c r="B2327">
        <v>140410</v>
      </c>
      <c r="C2327" s="2">
        <v>1295</v>
      </c>
    </row>
    <row r="2328" spans="1:3" x14ac:dyDescent="0.3">
      <c r="A2328">
        <v>3021</v>
      </c>
      <c r="B2328">
        <v>140411</v>
      </c>
      <c r="C2328" s="2">
        <v>1338</v>
      </c>
    </row>
    <row r="2329" spans="1:3" x14ac:dyDescent="0.3">
      <c r="A2329">
        <v>3021</v>
      </c>
      <c r="B2329">
        <v>140412</v>
      </c>
      <c r="C2329" s="2">
        <v>1380</v>
      </c>
    </row>
    <row r="2330" spans="1:3" x14ac:dyDescent="0.3">
      <c r="A2330">
        <v>3031</v>
      </c>
      <c r="B2330">
        <v>140401</v>
      </c>
      <c r="C2330">
        <v>738</v>
      </c>
    </row>
    <row r="2331" spans="1:3" x14ac:dyDescent="0.3">
      <c r="A2331">
        <v>3031</v>
      </c>
      <c r="B2331">
        <v>140402</v>
      </c>
      <c r="C2331">
        <v>743</v>
      </c>
    </row>
    <row r="2332" spans="1:3" x14ac:dyDescent="0.3">
      <c r="A2332">
        <v>3031</v>
      </c>
      <c r="B2332">
        <v>140403</v>
      </c>
      <c r="C2332">
        <v>749</v>
      </c>
    </row>
    <row r="2333" spans="1:3" x14ac:dyDescent="0.3">
      <c r="A2333">
        <v>3031</v>
      </c>
      <c r="B2333">
        <v>140404</v>
      </c>
      <c r="C2333">
        <v>757</v>
      </c>
    </row>
    <row r="2334" spans="1:3" x14ac:dyDescent="0.3">
      <c r="A2334">
        <v>3031</v>
      </c>
      <c r="B2334">
        <v>140405</v>
      </c>
      <c r="C2334">
        <v>765</v>
      </c>
    </row>
    <row r="2335" spans="1:3" x14ac:dyDescent="0.3">
      <c r="A2335">
        <v>3031</v>
      </c>
      <c r="B2335">
        <v>140406</v>
      </c>
      <c r="C2335">
        <v>774</v>
      </c>
    </row>
    <row r="2336" spans="1:3" x14ac:dyDescent="0.3">
      <c r="A2336">
        <v>3031</v>
      </c>
      <c r="B2336">
        <v>140407</v>
      </c>
      <c r="C2336">
        <v>783</v>
      </c>
    </row>
    <row r="2337" spans="1:3" x14ac:dyDescent="0.3">
      <c r="A2337">
        <v>3031</v>
      </c>
      <c r="B2337">
        <v>140408</v>
      </c>
      <c r="C2337">
        <v>791</v>
      </c>
    </row>
    <row r="2338" spans="1:3" x14ac:dyDescent="0.3">
      <c r="A2338">
        <v>3031</v>
      </c>
      <c r="B2338">
        <v>140409</v>
      </c>
      <c r="C2338">
        <v>800</v>
      </c>
    </row>
    <row r="2339" spans="1:3" x14ac:dyDescent="0.3">
      <c r="A2339">
        <v>3031</v>
      </c>
      <c r="B2339">
        <v>140410</v>
      </c>
      <c r="C2339">
        <v>809</v>
      </c>
    </row>
    <row r="2340" spans="1:3" x14ac:dyDescent="0.3">
      <c r="A2340">
        <v>3031</v>
      </c>
      <c r="B2340">
        <v>140411</v>
      </c>
      <c r="C2340">
        <v>817</v>
      </c>
    </row>
    <row r="2341" spans="1:3" x14ac:dyDescent="0.3">
      <c r="A2341">
        <v>3031</v>
      </c>
      <c r="B2341">
        <v>140412</v>
      </c>
      <c r="C2341">
        <v>826</v>
      </c>
    </row>
    <row r="2342" spans="1:3" x14ac:dyDescent="0.3">
      <c r="A2342">
        <v>3101</v>
      </c>
      <c r="B2342">
        <v>140401</v>
      </c>
      <c r="C2342" s="2">
        <v>1278</v>
      </c>
    </row>
    <row r="2343" spans="1:3" x14ac:dyDescent="0.3">
      <c r="A2343">
        <v>3101</v>
      </c>
      <c r="B2343">
        <v>140402</v>
      </c>
      <c r="C2343" s="2">
        <v>1272</v>
      </c>
    </row>
    <row r="2344" spans="1:3" x14ac:dyDescent="0.3">
      <c r="A2344">
        <v>3101</v>
      </c>
      <c r="B2344">
        <v>140403</v>
      </c>
      <c r="C2344" s="2">
        <v>1267</v>
      </c>
    </row>
    <row r="2345" spans="1:3" x14ac:dyDescent="0.3">
      <c r="A2345">
        <v>3101</v>
      </c>
      <c r="B2345">
        <v>140404</v>
      </c>
      <c r="C2345" s="2">
        <v>1265</v>
      </c>
    </row>
    <row r="2346" spans="1:3" x14ac:dyDescent="0.3">
      <c r="A2346">
        <v>3101</v>
      </c>
      <c r="B2346">
        <v>140405</v>
      </c>
      <c r="C2346" s="2">
        <v>1265</v>
      </c>
    </row>
    <row r="2347" spans="1:3" x14ac:dyDescent="0.3">
      <c r="A2347">
        <v>3101</v>
      </c>
      <c r="B2347">
        <v>140406</v>
      </c>
      <c r="C2347" s="2">
        <v>1266</v>
      </c>
    </row>
    <row r="2348" spans="1:3" x14ac:dyDescent="0.3">
      <c r="A2348">
        <v>3101</v>
      </c>
      <c r="B2348">
        <v>140407</v>
      </c>
      <c r="C2348" s="2">
        <v>1265</v>
      </c>
    </row>
    <row r="2349" spans="1:3" x14ac:dyDescent="0.3">
      <c r="A2349">
        <v>3101</v>
      </c>
      <c r="B2349">
        <v>140408</v>
      </c>
      <c r="C2349" s="2">
        <v>1265</v>
      </c>
    </row>
    <row r="2350" spans="1:3" x14ac:dyDescent="0.3">
      <c r="A2350">
        <v>3101</v>
      </c>
      <c r="B2350">
        <v>140409</v>
      </c>
      <c r="C2350" s="2">
        <v>1268</v>
      </c>
    </row>
    <row r="2351" spans="1:3" x14ac:dyDescent="0.3">
      <c r="A2351">
        <v>3101</v>
      </c>
      <c r="B2351">
        <v>140410</v>
      </c>
      <c r="C2351" s="2">
        <v>1278</v>
      </c>
    </row>
    <row r="2352" spans="1:3" x14ac:dyDescent="0.3">
      <c r="A2352">
        <v>3101</v>
      </c>
      <c r="B2352">
        <v>140411</v>
      </c>
      <c r="C2352" s="2">
        <v>1290</v>
      </c>
    </row>
    <row r="2353" spans="1:3" x14ac:dyDescent="0.3">
      <c r="A2353">
        <v>3101</v>
      </c>
      <c r="B2353">
        <v>140412</v>
      </c>
      <c r="C2353" s="2">
        <v>1302</v>
      </c>
    </row>
    <row r="2354" spans="1:3" x14ac:dyDescent="0.3">
      <c r="A2354">
        <v>3102</v>
      </c>
      <c r="B2354">
        <v>140401</v>
      </c>
      <c r="C2354">
        <v>738</v>
      </c>
    </row>
    <row r="2355" spans="1:3" x14ac:dyDescent="0.3">
      <c r="A2355">
        <v>3102</v>
      </c>
      <c r="B2355">
        <v>140402</v>
      </c>
      <c r="C2355">
        <v>741</v>
      </c>
    </row>
    <row r="2356" spans="1:3" x14ac:dyDescent="0.3">
      <c r="A2356">
        <v>3102</v>
      </c>
      <c r="B2356">
        <v>140403</v>
      </c>
      <c r="C2356">
        <v>745</v>
      </c>
    </row>
    <row r="2357" spans="1:3" x14ac:dyDescent="0.3">
      <c r="A2357">
        <v>3102</v>
      </c>
      <c r="B2357">
        <v>140404</v>
      </c>
      <c r="C2357">
        <v>751</v>
      </c>
    </row>
    <row r="2358" spans="1:3" x14ac:dyDescent="0.3">
      <c r="A2358">
        <v>3102</v>
      </c>
      <c r="B2358">
        <v>140405</v>
      </c>
      <c r="C2358">
        <v>760</v>
      </c>
    </row>
    <row r="2359" spans="1:3" x14ac:dyDescent="0.3">
      <c r="A2359">
        <v>3102</v>
      </c>
      <c r="B2359">
        <v>140406</v>
      </c>
      <c r="C2359">
        <v>770</v>
      </c>
    </row>
    <row r="2360" spans="1:3" x14ac:dyDescent="0.3">
      <c r="A2360">
        <v>3102</v>
      </c>
      <c r="B2360">
        <v>140407</v>
      </c>
      <c r="C2360">
        <v>778</v>
      </c>
    </row>
    <row r="2361" spans="1:3" x14ac:dyDescent="0.3">
      <c r="A2361">
        <v>3102</v>
      </c>
      <c r="B2361">
        <v>140408</v>
      </c>
      <c r="C2361">
        <v>787</v>
      </c>
    </row>
    <row r="2362" spans="1:3" x14ac:dyDescent="0.3">
      <c r="A2362">
        <v>3102</v>
      </c>
      <c r="B2362">
        <v>140409</v>
      </c>
      <c r="C2362">
        <v>798</v>
      </c>
    </row>
    <row r="2363" spans="1:3" x14ac:dyDescent="0.3">
      <c r="A2363">
        <v>3102</v>
      </c>
      <c r="B2363">
        <v>140410</v>
      </c>
      <c r="C2363">
        <v>816</v>
      </c>
    </row>
    <row r="2364" spans="1:3" x14ac:dyDescent="0.3">
      <c r="A2364">
        <v>3102</v>
      </c>
      <c r="B2364">
        <v>140411</v>
      </c>
      <c r="C2364">
        <v>832</v>
      </c>
    </row>
    <row r="2365" spans="1:3" x14ac:dyDescent="0.3">
      <c r="A2365">
        <v>3102</v>
      </c>
      <c r="B2365">
        <v>140412</v>
      </c>
      <c r="C2365">
        <v>846</v>
      </c>
    </row>
    <row r="2366" spans="1:3" x14ac:dyDescent="0.3">
      <c r="A2366">
        <v>3105</v>
      </c>
      <c r="B2366">
        <v>140401</v>
      </c>
      <c r="C2366">
        <v>789</v>
      </c>
    </row>
    <row r="2367" spans="1:3" x14ac:dyDescent="0.3">
      <c r="A2367">
        <v>3105</v>
      </c>
      <c r="B2367">
        <v>140402</v>
      </c>
      <c r="C2367">
        <v>794</v>
      </c>
    </row>
    <row r="2368" spans="1:3" x14ac:dyDescent="0.3">
      <c r="A2368">
        <v>3105</v>
      </c>
      <c r="B2368">
        <v>140403</v>
      </c>
      <c r="C2368">
        <v>799</v>
      </c>
    </row>
    <row r="2369" spans="1:3" x14ac:dyDescent="0.3">
      <c r="A2369">
        <v>3105</v>
      </c>
      <c r="B2369">
        <v>140404</v>
      </c>
      <c r="C2369">
        <v>801</v>
      </c>
    </row>
    <row r="2370" spans="1:3" x14ac:dyDescent="0.3">
      <c r="A2370">
        <v>3105</v>
      </c>
      <c r="B2370">
        <v>140405</v>
      </c>
      <c r="C2370">
        <v>801</v>
      </c>
    </row>
    <row r="2371" spans="1:3" x14ac:dyDescent="0.3">
      <c r="A2371">
        <v>3105</v>
      </c>
      <c r="B2371">
        <v>140406</v>
      </c>
      <c r="C2371">
        <v>802</v>
      </c>
    </row>
    <row r="2372" spans="1:3" x14ac:dyDescent="0.3">
      <c r="A2372">
        <v>3105</v>
      </c>
      <c r="B2372">
        <v>140407</v>
      </c>
      <c r="C2372">
        <v>804</v>
      </c>
    </row>
    <row r="2373" spans="1:3" x14ac:dyDescent="0.3">
      <c r="A2373">
        <v>3105</v>
      </c>
      <c r="B2373">
        <v>140408</v>
      </c>
      <c r="C2373">
        <v>807</v>
      </c>
    </row>
    <row r="2374" spans="1:3" x14ac:dyDescent="0.3">
      <c r="A2374">
        <v>3105</v>
      </c>
      <c r="B2374">
        <v>140409</v>
      </c>
      <c r="C2374">
        <v>815</v>
      </c>
    </row>
    <row r="2375" spans="1:3" x14ac:dyDescent="0.3">
      <c r="A2375">
        <v>3105</v>
      </c>
      <c r="B2375">
        <v>140410</v>
      </c>
      <c r="C2375">
        <v>827</v>
      </c>
    </row>
    <row r="2376" spans="1:3" x14ac:dyDescent="0.3">
      <c r="A2376">
        <v>3105</v>
      </c>
      <c r="B2376">
        <v>140411</v>
      </c>
      <c r="C2376">
        <v>840</v>
      </c>
    </row>
    <row r="2377" spans="1:3" x14ac:dyDescent="0.3">
      <c r="A2377">
        <v>3105</v>
      </c>
      <c r="B2377">
        <v>140412</v>
      </c>
      <c r="C2377">
        <v>852</v>
      </c>
    </row>
    <row r="2378" spans="1:3" x14ac:dyDescent="0.3">
      <c r="A2378">
        <v>3141</v>
      </c>
      <c r="B2378">
        <v>140401</v>
      </c>
      <c r="C2378">
        <v>750</v>
      </c>
    </row>
    <row r="2379" spans="1:3" x14ac:dyDescent="0.3">
      <c r="A2379">
        <v>3141</v>
      </c>
      <c r="B2379">
        <v>140402</v>
      </c>
      <c r="C2379">
        <v>750</v>
      </c>
    </row>
    <row r="2380" spans="1:3" x14ac:dyDescent="0.3">
      <c r="A2380">
        <v>3141</v>
      </c>
      <c r="B2380">
        <v>140403</v>
      </c>
      <c r="C2380">
        <v>754</v>
      </c>
    </row>
    <row r="2381" spans="1:3" x14ac:dyDescent="0.3">
      <c r="A2381">
        <v>3141</v>
      </c>
      <c r="B2381">
        <v>140404</v>
      </c>
      <c r="C2381">
        <v>760</v>
      </c>
    </row>
    <row r="2382" spans="1:3" x14ac:dyDescent="0.3">
      <c r="A2382">
        <v>3141</v>
      </c>
      <c r="B2382">
        <v>140405</v>
      </c>
      <c r="C2382">
        <v>768</v>
      </c>
    </row>
    <row r="2383" spans="1:3" x14ac:dyDescent="0.3">
      <c r="A2383">
        <v>3141</v>
      </c>
      <c r="B2383">
        <v>140406</v>
      </c>
      <c r="C2383">
        <v>775</v>
      </c>
    </row>
    <row r="2384" spans="1:3" x14ac:dyDescent="0.3">
      <c r="A2384">
        <v>3141</v>
      </c>
      <c r="B2384">
        <v>140407</v>
      </c>
      <c r="C2384">
        <v>782</v>
      </c>
    </row>
    <row r="2385" spans="1:3" x14ac:dyDescent="0.3">
      <c r="A2385">
        <v>3141</v>
      </c>
      <c r="B2385">
        <v>140408</v>
      </c>
      <c r="C2385">
        <v>790</v>
      </c>
    </row>
    <row r="2386" spans="1:3" x14ac:dyDescent="0.3">
      <c r="A2386">
        <v>3141</v>
      </c>
      <c r="B2386">
        <v>140409</v>
      </c>
      <c r="C2386">
        <v>796</v>
      </c>
    </row>
    <row r="2387" spans="1:3" x14ac:dyDescent="0.3">
      <c r="A2387">
        <v>3141</v>
      </c>
      <c r="B2387">
        <v>140410</v>
      </c>
      <c r="C2387">
        <v>805</v>
      </c>
    </row>
    <row r="2388" spans="1:3" x14ac:dyDescent="0.3">
      <c r="A2388">
        <v>3141</v>
      </c>
      <c r="B2388">
        <v>140411</v>
      </c>
      <c r="C2388">
        <v>813</v>
      </c>
    </row>
    <row r="2389" spans="1:3" x14ac:dyDescent="0.3">
      <c r="A2389">
        <v>3141</v>
      </c>
      <c r="B2389">
        <v>140412</v>
      </c>
      <c r="C2389">
        <v>820</v>
      </c>
    </row>
    <row r="2390" spans="1:3" x14ac:dyDescent="0.3">
      <c r="A2390">
        <v>3201</v>
      </c>
      <c r="B2390">
        <v>140401</v>
      </c>
      <c r="C2390" s="2">
        <v>1148</v>
      </c>
    </row>
    <row r="2391" spans="1:3" x14ac:dyDescent="0.3">
      <c r="A2391">
        <v>3201</v>
      </c>
      <c r="B2391">
        <v>140402</v>
      </c>
      <c r="C2391" s="2">
        <v>1151</v>
      </c>
    </row>
    <row r="2392" spans="1:3" x14ac:dyDescent="0.3">
      <c r="A2392">
        <v>3201</v>
      </c>
      <c r="B2392">
        <v>140403</v>
      </c>
      <c r="C2392" s="2">
        <v>1160</v>
      </c>
    </row>
    <row r="2393" spans="1:3" x14ac:dyDescent="0.3">
      <c r="A2393">
        <v>3201</v>
      </c>
      <c r="B2393">
        <v>140404</v>
      </c>
      <c r="C2393" s="2">
        <v>1171</v>
      </c>
    </row>
    <row r="2394" spans="1:3" x14ac:dyDescent="0.3">
      <c r="A2394">
        <v>3201</v>
      </c>
      <c r="B2394">
        <v>140405</v>
      </c>
      <c r="C2394" s="2">
        <v>1182</v>
      </c>
    </row>
    <row r="2395" spans="1:3" x14ac:dyDescent="0.3">
      <c r="A2395">
        <v>3201</v>
      </c>
      <c r="B2395">
        <v>140406</v>
      </c>
      <c r="C2395" s="2">
        <v>1195</v>
      </c>
    </row>
    <row r="2396" spans="1:3" x14ac:dyDescent="0.3">
      <c r="A2396">
        <v>3201</v>
      </c>
      <c r="B2396">
        <v>140407</v>
      </c>
      <c r="C2396" s="2">
        <v>1209</v>
      </c>
    </row>
    <row r="2397" spans="1:3" x14ac:dyDescent="0.3">
      <c r="A2397">
        <v>3201</v>
      </c>
      <c r="B2397">
        <v>140408</v>
      </c>
      <c r="C2397" s="2">
        <v>1224</v>
      </c>
    </row>
    <row r="2398" spans="1:3" x14ac:dyDescent="0.3">
      <c r="A2398">
        <v>3201</v>
      </c>
      <c r="B2398">
        <v>140409</v>
      </c>
      <c r="C2398" s="2">
        <v>1240</v>
      </c>
    </row>
    <row r="2399" spans="1:3" x14ac:dyDescent="0.3">
      <c r="A2399">
        <v>3201</v>
      </c>
      <c r="B2399">
        <v>140410</v>
      </c>
      <c r="C2399" s="2">
        <v>1260</v>
      </c>
    </row>
    <row r="2400" spans="1:3" x14ac:dyDescent="0.3">
      <c r="A2400">
        <v>3201</v>
      </c>
      <c r="B2400">
        <v>140411</v>
      </c>
      <c r="C2400" s="2">
        <v>1282</v>
      </c>
    </row>
    <row r="2401" spans="1:3" x14ac:dyDescent="0.3">
      <c r="A2401">
        <v>3201</v>
      </c>
      <c r="B2401">
        <v>140412</v>
      </c>
      <c r="C2401" s="2">
        <v>1304</v>
      </c>
    </row>
    <row r="2402" spans="1:3" x14ac:dyDescent="0.3">
      <c r="A2402">
        <v>3221</v>
      </c>
      <c r="B2402">
        <v>140401</v>
      </c>
      <c r="C2402">
        <v>631</v>
      </c>
    </row>
    <row r="2403" spans="1:3" x14ac:dyDescent="0.3">
      <c r="A2403">
        <v>3221</v>
      </c>
      <c r="B2403">
        <v>140402</v>
      </c>
      <c r="C2403">
        <v>626</v>
      </c>
    </row>
    <row r="2404" spans="1:3" x14ac:dyDescent="0.3">
      <c r="A2404">
        <v>3221</v>
      </c>
      <c r="B2404">
        <v>140403</v>
      </c>
      <c r="C2404">
        <v>627</v>
      </c>
    </row>
    <row r="2405" spans="1:3" x14ac:dyDescent="0.3">
      <c r="A2405">
        <v>3221</v>
      </c>
      <c r="B2405">
        <v>140404</v>
      </c>
      <c r="C2405">
        <v>628</v>
      </c>
    </row>
    <row r="2406" spans="1:3" x14ac:dyDescent="0.3">
      <c r="A2406">
        <v>3221</v>
      </c>
      <c r="B2406">
        <v>140405</v>
      </c>
      <c r="C2406">
        <v>632</v>
      </c>
    </row>
    <row r="2407" spans="1:3" x14ac:dyDescent="0.3">
      <c r="A2407">
        <v>3221</v>
      </c>
      <c r="B2407">
        <v>140406</v>
      </c>
      <c r="C2407">
        <v>637</v>
      </c>
    </row>
    <row r="2408" spans="1:3" x14ac:dyDescent="0.3">
      <c r="A2408">
        <v>3221</v>
      </c>
      <c r="B2408">
        <v>140407</v>
      </c>
      <c r="C2408">
        <v>647</v>
      </c>
    </row>
    <row r="2409" spans="1:3" x14ac:dyDescent="0.3">
      <c r="A2409">
        <v>3221</v>
      </c>
      <c r="B2409">
        <v>140408</v>
      </c>
      <c r="C2409">
        <v>659</v>
      </c>
    </row>
    <row r="2410" spans="1:3" x14ac:dyDescent="0.3">
      <c r="A2410">
        <v>3221</v>
      </c>
      <c r="B2410">
        <v>140409</v>
      </c>
      <c r="C2410">
        <v>675</v>
      </c>
    </row>
    <row r="2411" spans="1:3" x14ac:dyDescent="0.3">
      <c r="A2411">
        <v>3221</v>
      </c>
      <c r="B2411">
        <v>140410</v>
      </c>
      <c r="C2411">
        <v>694</v>
      </c>
    </row>
    <row r="2412" spans="1:3" x14ac:dyDescent="0.3">
      <c r="A2412">
        <v>3221</v>
      </c>
      <c r="B2412">
        <v>140411</v>
      </c>
      <c r="C2412">
        <v>713</v>
      </c>
    </row>
    <row r="2413" spans="1:3" x14ac:dyDescent="0.3">
      <c r="A2413">
        <v>3221</v>
      </c>
      <c r="B2413">
        <v>140412</v>
      </c>
      <c r="C2413">
        <v>729</v>
      </c>
    </row>
    <row r="2414" spans="1:3" x14ac:dyDescent="0.3">
      <c r="A2414">
        <v>3301</v>
      </c>
      <c r="B2414">
        <v>140401</v>
      </c>
      <c r="C2414">
        <v>596</v>
      </c>
    </row>
    <row r="2415" spans="1:3" x14ac:dyDescent="0.3">
      <c r="A2415">
        <v>3301</v>
      </c>
      <c r="B2415">
        <v>140402</v>
      </c>
      <c r="C2415">
        <v>602</v>
      </c>
    </row>
    <row r="2416" spans="1:3" x14ac:dyDescent="0.3">
      <c r="A2416">
        <v>3301</v>
      </c>
      <c r="B2416">
        <v>140403</v>
      </c>
      <c r="C2416">
        <v>608</v>
      </c>
    </row>
    <row r="2417" spans="1:3" x14ac:dyDescent="0.3">
      <c r="A2417">
        <v>3301</v>
      </c>
      <c r="B2417">
        <v>140404</v>
      </c>
      <c r="C2417">
        <v>615</v>
      </c>
    </row>
    <row r="2418" spans="1:3" x14ac:dyDescent="0.3">
      <c r="A2418">
        <v>3301</v>
      </c>
      <c r="B2418">
        <v>140405</v>
      </c>
      <c r="C2418">
        <v>623</v>
      </c>
    </row>
    <row r="2419" spans="1:3" x14ac:dyDescent="0.3">
      <c r="A2419">
        <v>3301</v>
      </c>
      <c r="B2419">
        <v>140406</v>
      </c>
      <c r="C2419">
        <v>632</v>
      </c>
    </row>
    <row r="2420" spans="1:3" x14ac:dyDescent="0.3">
      <c r="A2420">
        <v>3301</v>
      </c>
      <c r="B2420">
        <v>140407</v>
      </c>
      <c r="C2420">
        <v>643</v>
      </c>
    </row>
    <row r="2421" spans="1:3" x14ac:dyDescent="0.3">
      <c r="A2421">
        <v>3301</v>
      </c>
      <c r="B2421">
        <v>140408</v>
      </c>
      <c r="C2421">
        <v>655</v>
      </c>
    </row>
    <row r="2422" spans="1:3" x14ac:dyDescent="0.3">
      <c r="A2422">
        <v>3301</v>
      </c>
      <c r="B2422">
        <v>140409</v>
      </c>
      <c r="C2422">
        <v>669</v>
      </c>
    </row>
    <row r="2423" spans="1:3" x14ac:dyDescent="0.3">
      <c r="A2423">
        <v>3301</v>
      </c>
      <c r="B2423">
        <v>140410</v>
      </c>
      <c r="C2423">
        <v>687</v>
      </c>
    </row>
    <row r="2424" spans="1:3" x14ac:dyDescent="0.3">
      <c r="A2424">
        <v>3301</v>
      </c>
      <c r="B2424">
        <v>140411</v>
      </c>
      <c r="C2424">
        <v>705</v>
      </c>
    </row>
    <row r="2425" spans="1:3" x14ac:dyDescent="0.3">
      <c r="A2425">
        <v>3301</v>
      </c>
      <c r="B2425">
        <v>140412</v>
      </c>
      <c r="C2425">
        <v>723</v>
      </c>
    </row>
    <row r="2426" spans="1:3" x14ac:dyDescent="0.3">
      <c r="A2426">
        <v>3302</v>
      </c>
      <c r="B2426">
        <v>140401</v>
      </c>
      <c r="C2426">
        <v>916</v>
      </c>
    </row>
    <row r="2427" spans="1:3" x14ac:dyDescent="0.3">
      <c r="A2427">
        <v>3302</v>
      </c>
      <c r="B2427">
        <v>140402</v>
      </c>
      <c r="C2427">
        <v>922</v>
      </c>
    </row>
    <row r="2428" spans="1:3" x14ac:dyDescent="0.3">
      <c r="A2428">
        <v>3302</v>
      </c>
      <c r="B2428">
        <v>140403</v>
      </c>
      <c r="C2428">
        <v>931</v>
      </c>
    </row>
    <row r="2429" spans="1:3" x14ac:dyDescent="0.3">
      <c r="A2429">
        <v>3302</v>
      </c>
      <c r="B2429">
        <v>140404</v>
      </c>
      <c r="C2429">
        <v>940</v>
      </c>
    </row>
    <row r="2430" spans="1:3" x14ac:dyDescent="0.3">
      <c r="A2430">
        <v>3302</v>
      </c>
      <c r="B2430">
        <v>140405</v>
      </c>
      <c r="C2430">
        <v>950</v>
      </c>
    </row>
    <row r="2431" spans="1:3" x14ac:dyDescent="0.3">
      <c r="A2431">
        <v>3302</v>
      </c>
      <c r="B2431">
        <v>140406</v>
      </c>
      <c r="C2431">
        <v>960</v>
      </c>
    </row>
    <row r="2432" spans="1:3" x14ac:dyDescent="0.3">
      <c r="A2432">
        <v>3302</v>
      </c>
      <c r="B2432">
        <v>140407</v>
      </c>
      <c r="C2432">
        <v>971</v>
      </c>
    </row>
    <row r="2433" spans="1:3" x14ac:dyDescent="0.3">
      <c r="A2433">
        <v>3302</v>
      </c>
      <c r="B2433">
        <v>140408</v>
      </c>
      <c r="C2433">
        <v>983</v>
      </c>
    </row>
    <row r="2434" spans="1:3" x14ac:dyDescent="0.3">
      <c r="A2434">
        <v>3302</v>
      </c>
      <c r="B2434">
        <v>140409</v>
      </c>
      <c r="C2434">
        <v>997</v>
      </c>
    </row>
    <row r="2435" spans="1:3" x14ac:dyDescent="0.3">
      <c r="A2435">
        <v>3302</v>
      </c>
      <c r="B2435">
        <v>140410</v>
      </c>
      <c r="C2435" s="2">
        <v>1013</v>
      </c>
    </row>
    <row r="2436" spans="1:3" x14ac:dyDescent="0.3">
      <c r="A2436">
        <v>3302</v>
      </c>
      <c r="B2436">
        <v>140411</v>
      </c>
      <c r="C2436" s="2">
        <v>1030</v>
      </c>
    </row>
    <row r="2437" spans="1:3" x14ac:dyDescent="0.3">
      <c r="A2437">
        <v>3302</v>
      </c>
      <c r="B2437">
        <v>140412</v>
      </c>
      <c r="C2437" s="2">
        <v>1047</v>
      </c>
    </row>
    <row r="2438" spans="1:3" x14ac:dyDescent="0.3">
      <c r="A2438">
        <v>3321</v>
      </c>
      <c r="B2438">
        <v>140401</v>
      </c>
      <c r="C2438">
        <v>785</v>
      </c>
    </row>
    <row r="2439" spans="1:3" x14ac:dyDescent="0.3">
      <c r="A2439">
        <v>3321</v>
      </c>
      <c r="B2439">
        <v>140402</v>
      </c>
      <c r="C2439">
        <v>784</v>
      </c>
    </row>
    <row r="2440" spans="1:3" x14ac:dyDescent="0.3">
      <c r="A2440">
        <v>3321</v>
      </c>
      <c r="B2440">
        <v>140403</v>
      </c>
      <c r="C2440">
        <v>786</v>
      </c>
    </row>
    <row r="2441" spans="1:3" x14ac:dyDescent="0.3">
      <c r="A2441">
        <v>3321</v>
      </c>
      <c r="B2441">
        <v>140404</v>
      </c>
      <c r="C2441">
        <v>790</v>
      </c>
    </row>
    <row r="2442" spans="1:3" x14ac:dyDescent="0.3">
      <c r="A2442">
        <v>3321</v>
      </c>
      <c r="B2442">
        <v>140405</v>
      </c>
      <c r="C2442">
        <v>797</v>
      </c>
    </row>
    <row r="2443" spans="1:3" x14ac:dyDescent="0.3">
      <c r="A2443">
        <v>3321</v>
      </c>
      <c r="B2443">
        <v>140406</v>
      </c>
      <c r="C2443">
        <v>802</v>
      </c>
    </row>
    <row r="2444" spans="1:3" x14ac:dyDescent="0.3">
      <c r="A2444">
        <v>3321</v>
      </c>
      <c r="B2444">
        <v>140407</v>
      </c>
      <c r="C2444">
        <v>809</v>
      </c>
    </row>
    <row r="2445" spans="1:3" x14ac:dyDescent="0.3">
      <c r="A2445">
        <v>3321</v>
      </c>
      <c r="B2445">
        <v>140408</v>
      </c>
      <c r="C2445">
        <v>818</v>
      </c>
    </row>
    <row r="2446" spans="1:3" x14ac:dyDescent="0.3">
      <c r="A2446">
        <v>3321</v>
      </c>
      <c r="B2446">
        <v>140409</v>
      </c>
      <c r="C2446">
        <v>828</v>
      </c>
    </row>
    <row r="2447" spans="1:3" x14ac:dyDescent="0.3">
      <c r="A2447">
        <v>3321</v>
      </c>
      <c r="B2447">
        <v>140410</v>
      </c>
      <c r="C2447">
        <v>845</v>
      </c>
    </row>
    <row r="2448" spans="1:3" x14ac:dyDescent="0.3">
      <c r="A2448">
        <v>3321</v>
      </c>
      <c r="B2448">
        <v>140411</v>
      </c>
      <c r="C2448">
        <v>862</v>
      </c>
    </row>
    <row r="2449" spans="1:3" x14ac:dyDescent="0.3">
      <c r="A2449">
        <v>3321</v>
      </c>
      <c r="B2449">
        <v>140412</v>
      </c>
      <c r="C2449">
        <v>878</v>
      </c>
    </row>
    <row r="2450" spans="1:3" x14ac:dyDescent="0.3">
      <c r="A2450">
        <v>3325</v>
      </c>
      <c r="B2450">
        <v>140401</v>
      </c>
      <c r="C2450">
        <v>387</v>
      </c>
    </row>
    <row r="2451" spans="1:3" x14ac:dyDescent="0.3">
      <c r="A2451">
        <v>3325</v>
      </c>
      <c r="B2451">
        <v>140402</v>
      </c>
      <c r="C2451">
        <v>381</v>
      </c>
    </row>
    <row r="2452" spans="1:3" x14ac:dyDescent="0.3">
      <c r="A2452">
        <v>3325</v>
      </c>
      <c r="B2452">
        <v>140403</v>
      </c>
      <c r="C2452">
        <v>377</v>
      </c>
    </row>
    <row r="2453" spans="1:3" x14ac:dyDescent="0.3">
      <c r="A2453">
        <v>3325</v>
      </c>
      <c r="B2453">
        <v>140404</v>
      </c>
      <c r="C2453">
        <v>374</v>
      </c>
    </row>
    <row r="2454" spans="1:3" x14ac:dyDescent="0.3">
      <c r="A2454">
        <v>3325</v>
      </c>
      <c r="B2454">
        <v>140405</v>
      </c>
      <c r="C2454">
        <v>373</v>
      </c>
    </row>
    <row r="2455" spans="1:3" x14ac:dyDescent="0.3">
      <c r="A2455">
        <v>3325</v>
      </c>
      <c r="B2455">
        <v>140406</v>
      </c>
      <c r="C2455">
        <v>373</v>
      </c>
    </row>
    <row r="2456" spans="1:3" x14ac:dyDescent="0.3">
      <c r="A2456">
        <v>3325</v>
      </c>
      <c r="B2456">
        <v>140407</v>
      </c>
      <c r="C2456">
        <v>373</v>
      </c>
    </row>
    <row r="2457" spans="1:3" x14ac:dyDescent="0.3">
      <c r="A2457">
        <v>3325</v>
      </c>
      <c r="B2457">
        <v>140408</v>
      </c>
      <c r="C2457">
        <v>374</v>
      </c>
    </row>
    <row r="2458" spans="1:3" x14ac:dyDescent="0.3">
      <c r="A2458">
        <v>3325</v>
      </c>
      <c r="B2458">
        <v>140409</v>
      </c>
      <c r="C2458">
        <v>376</v>
      </c>
    </row>
    <row r="2459" spans="1:3" x14ac:dyDescent="0.3">
      <c r="A2459">
        <v>3325</v>
      </c>
      <c r="B2459">
        <v>140410</v>
      </c>
      <c r="C2459">
        <v>380</v>
      </c>
    </row>
    <row r="2460" spans="1:3" x14ac:dyDescent="0.3">
      <c r="A2460">
        <v>3325</v>
      </c>
      <c r="B2460">
        <v>140411</v>
      </c>
      <c r="C2460">
        <v>384</v>
      </c>
    </row>
    <row r="2461" spans="1:3" x14ac:dyDescent="0.3">
      <c r="A2461">
        <v>3325</v>
      </c>
      <c r="B2461">
        <v>140412</v>
      </c>
      <c r="C2461">
        <v>387</v>
      </c>
    </row>
    <row r="2462" spans="1:3" x14ac:dyDescent="0.3">
      <c r="A2462">
        <v>3331</v>
      </c>
      <c r="B2462">
        <v>140401</v>
      </c>
      <c r="C2462" s="2">
        <v>1041</v>
      </c>
    </row>
    <row r="2463" spans="1:3" x14ac:dyDescent="0.3">
      <c r="A2463">
        <v>3331</v>
      </c>
      <c r="B2463">
        <v>140402</v>
      </c>
      <c r="C2463" s="2">
        <v>1048</v>
      </c>
    </row>
    <row r="2464" spans="1:3" x14ac:dyDescent="0.3">
      <c r="A2464">
        <v>3331</v>
      </c>
      <c r="B2464">
        <v>140403</v>
      </c>
      <c r="C2464" s="2">
        <v>1057</v>
      </c>
    </row>
    <row r="2465" spans="1:3" x14ac:dyDescent="0.3">
      <c r="A2465">
        <v>3331</v>
      </c>
      <c r="B2465">
        <v>140404</v>
      </c>
      <c r="C2465" s="2">
        <v>1066</v>
      </c>
    </row>
    <row r="2466" spans="1:3" x14ac:dyDescent="0.3">
      <c r="A2466">
        <v>3331</v>
      </c>
      <c r="B2466">
        <v>140405</v>
      </c>
      <c r="C2466" s="2">
        <v>1076</v>
      </c>
    </row>
    <row r="2467" spans="1:3" x14ac:dyDescent="0.3">
      <c r="A2467">
        <v>3331</v>
      </c>
      <c r="B2467">
        <v>140406</v>
      </c>
      <c r="C2467" s="2">
        <v>1086</v>
      </c>
    </row>
    <row r="2468" spans="1:3" x14ac:dyDescent="0.3">
      <c r="A2468">
        <v>3331</v>
      </c>
      <c r="B2468">
        <v>140407</v>
      </c>
      <c r="C2468" s="2">
        <v>1092</v>
      </c>
    </row>
    <row r="2469" spans="1:3" x14ac:dyDescent="0.3">
      <c r="A2469">
        <v>3331</v>
      </c>
      <c r="B2469">
        <v>140408</v>
      </c>
      <c r="C2469" s="2">
        <v>1100</v>
      </c>
    </row>
    <row r="2470" spans="1:3" x14ac:dyDescent="0.3">
      <c r="A2470">
        <v>3331</v>
      </c>
      <c r="B2470">
        <v>140409</v>
      </c>
      <c r="C2470" s="2">
        <v>1108</v>
      </c>
    </row>
    <row r="2471" spans="1:3" x14ac:dyDescent="0.3">
      <c r="A2471">
        <v>3331</v>
      </c>
      <c r="B2471">
        <v>140410</v>
      </c>
      <c r="C2471" s="2">
        <v>1121</v>
      </c>
    </row>
    <row r="2472" spans="1:3" x14ac:dyDescent="0.3">
      <c r="A2472">
        <v>3331</v>
      </c>
      <c r="B2472">
        <v>140411</v>
      </c>
      <c r="C2472" s="2">
        <v>1133</v>
      </c>
    </row>
    <row r="2473" spans="1:3" x14ac:dyDescent="0.3">
      <c r="A2473">
        <v>3331</v>
      </c>
      <c r="B2473">
        <v>140412</v>
      </c>
      <c r="C2473" s="2">
        <v>1143</v>
      </c>
    </row>
    <row r="2474" spans="1:3" x14ac:dyDescent="0.3">
      <c r="A2474">
        <v>3341</v>
      </c>
      <c r="B2474">
        <v>140401</v>
      </c>
      <c r="C2474">
        <v>543</v>
      </c>
    </row>
    <row r="2475" spans="1:3" x14ac:dyDescent="0.3">
      <c r="A2475">
        <v>3341</v>
      </c>
      <c r="B2475">
        <v>140402</v>
      </c>
      <c r="C2475">
        <v>545</v>
      </c>
    </row>
    <row r="2476" spans="1:3" x14ac:dyDescent="0.3">
      <c r="A2476">
        <v>3341</v>
      </c>
      <c r="B2476">
        <v>140403</v>
      </c>
      <c r="C2476">
        <v>550</v>
      </c>
    </row>
    <row r="2477" spans="1:3" x14ac:dyDescent="0.3">
      <c r="A2477">
        <v>3341</v>
      </c>
      <c r="B2477">
        <v>140404</v>
      </c>
      <c r="C2477">
        <v>555</v>
      </c>
    </row>
    <row r="2478" spans="1:3" x14ac:dyDescent="0.3">
      <c r="A2478">
        <v>3341</v>
      </c>
      <c r="B2478">
        <v>140405</v>
      </c>
      <c r="C2478">
        <v>560</v>
      </c>
    </row>
    <row r="2479" spans="1:3" x14ac:dyDescent="0.3">
      <c r="A2479">
        <v>3341</v>
      </c>
      <c r="B2479">
        <v>140406</v>
      </c>
      <c r="C2479">
        <v>566</v>
      </c>
    </row>
    <row r="2480" spans="1:3" x14ac:dyDescent="0.3">
      <c r="A2480">
        <v>3341</v>
      </c>
      <c r="B2480">
        <v>140407</v>
      </c>
      <c r="C2480">
        <v>573</v>
      </c>
    </row>
    <row r="2481" spans="1:3" x14ac:dyDescent="0.3">
      <c r="A2481">
        <v>3341</v>
      </c>
      <c r="B2481">
        <v>140408</v>
      </c>
      <c r="C2481">
        <v>580</v>
      </c>
    </row>
    <row r="2482" spans="1:3" x14ac:dyDescent="0.3">
      <c r="A2482">
        <v>3341</v>
      </c>
      <c r="B2482">
        <v>140409</v>
      </c>
      <c r="C2482">
        <v>588</v>
      </c>
    </row>
    <row r="2483" spans="1:3" x14ac:dyDescent="0.3">
      <c r="A2483">
        <v>3341</v>
      </c>
      <c r="B2483">
        <v>140410</v>
      </c>
      <c r="C2483">
        <v>598</v>
      </c>
    </row>
    <row r="2484" spans="1:3" x14ac:dyDescent="0.3">
      <c r="A2484">
        <v>3341</v>
      </c>
      <c r="B2484">
        <v>140411</v>
      </c>
      <c r="C2484">
        <v>608</v>
      </c>
    </row>
    <row r="2485" spans="1:3" x14ac:dyDescent="0.3">
      <c r="A2485">
        <v>3341</v>
      </c>
      <c r="B2485">
        <v>140412</v>
      </c>
      <c r="C2485">
        <v>618</v>
      </c>
    </row>
    <row r="2486" spans="1:3" x14ac:dyDescent="0.3">
      <c r="A2486">
        <v>3351</v>
      </c>
      <c r="B2486">
        <v>140401</v>
      </c>
      <c r="C2486">
        <v>384</v>
      </c>
    </row>
    <row r="2487" spans="1:3" x14ac:dyDescent="0.3">
      <c r="A2487">
        <v>3351</v>
      </c>
      <c r="B2487">
        <v>140402</v>
      </c>
      <c r="C2487">
        <v>379</v>
      </c>
    </row>
    <row r="2488" spans="1:3" x14ac:dyDescent="0.3">
      <c r="A2488">
        <v>3351</v>
      </c>
      <c r="B2488">
        <v>140403</v>
      </c>
      <c r="C2488">
        <v>377</v>
      </c>
    </row>
    <row r="2489" spans="1:3" x14ac:dyDescent="0.3">
      <c r="A2489">
        <v>3351</v>
      </c>
      <c r="B2489">
        <v>140404</v>
      </c>
      <c r="C2489">
        <v>376</v>
      </c>
    </row>
    <row r="2490" spans="1:3" x14ac:dyDescent="0.3">
      <c r="A2490">
        <v>3351</v>
      </c>
      <c r="B2490">
        <v>140405</v>
      </c>
      <c r="C2490">
        <v>376</v>
      </c>
    </row>
    <row r="2491" spans="1:3" x14ac:dyDescent="0.3">
      <c r="A2491">
        <v>3351</v>
      </c>
      <c r="B2491">
        <v>140406</v>
      </c>
      <c r="C2491">
        <v>377</v>
      </c>
    </row>
    <row r="2492" spans="1:3" x14ac:dyDescent="0.3">
      <c r="A2492">
        <v>3351</v>
      </c>
      <c r="B2492">
        <v>140407</v>
      </c>
      <c r="C2492">
        <v>379</v>
      </c>
    </row>
    <row r="2493" spans="1:3" x14ac:dyDescent="0.3">
      <c r="A2493">
        <v>3351</v>
      </c>
      <c r="B2493">
        <v>140408</v>
      </c>
      <c r="C2493">
        <v>381</v>
      </c>
    </row>
    <row r="2494" spans="1:3" x14ac:dyDescent="0.3">
      <c r="A2494">
        <v>3351</v>
      </c>
      <c r="B2494">
        <v>140409</v>
      </c>
      <c r="C2494">
        <v>385</v>
      </c>
    </row>
    <row r="2495" spans="1:3" x14ac:dyDescent="0.3">
      <c r="A2495">
        <v>3351</v>
      </c>
      <c r="B2495">
        <v>140410</v>
      </c>
      <c r="C2495">
        <v>392</v>
      </c>
    </row>
    <row r="2496" spans="1:3" x14ac:dyDescent="0.3">
      <c r="A2496">
        <v>3351</v>
      </c>
      <c r="B2496">
        <v>140411</v>
      </c>
      <c r="C2496">
        <v>399</v>
      </c>
    </row>
    <row r="2497" spans="1:3" x14ac:dyDescent="0.3">
      <c r="A2497">
        <v>3351</v>
      </c>
      <c r="B2497">
        <v>140412</v>
      </c>
      <c r="C2497">
        <v>406</v>
      </c>
    </row>
    <row r="2498" spans="1:3" x14ac:dyDescent="0.3">
      <c r="A2498">
        <v>3361</v>
      </c>
      <c r="B2498">
        <v>140401</v>
      </c>
      <c r="C2498">
        <v>342</v>
      </c>
    </row>
    <row r="2499" spans="1:3" x14ac:dyDescent="0.3">
      <c r="A2499">
        <v>3361</v>
      </c>
      <c r="B2499">
        <v>140402</v>
      </c>
      <c r="C2499">
        <v>348</v>
      </c>
    </row>
    <row r="2500" spans="1:3" x14ac:dyDescent="0.3">
      <c r="A2500">
        <v>3361</v>
      </c>
      <c r="B2500">
        <v>140403</v>
      </c>
      <c r="C2500">
        <v>354</v>
      </c>
    </row>
    <row r="2501" spans="1:3" x14ac:dyDescent="0.3">
      <c r="A2501">
        <v>3361</v>
      </c>
      <c r="B2501">
        <v>140404</v>
      </c>
      <c r="C2501">
        <v>358</v>
      </c>
    </row>
    <row r="2502" spans="1:3" x14ac:dyDescent="0.3">
      <c r="A2502">
        <v>3361</v>
      </c>
      <c r="B2502">
        <v>140405</v>
      </c>
      <c r="C2502">
        <v>364</v>
      </c>
    </row>
    <row r="2503" spans="1:3" x14ac:dyDescent="0.3">
      <c r="A2503">
        <v>3361</v>
      </c>
      <c r="B2503">
        <v>140406</v>
      </c>
      <c r="C2503">
        <v>371</v>
      </c>
    </row>
    <row r="2504" spans="1:3" x14ac:dyDescent="0.3">
      <c r="A2504">
        <v>3361</v>
      </c>
      <c r="B2504">
        <v>140407</v>
      </c>
      <c r="C2504">
        <v>378</v>
      </c>
    </row>
    <row r="2505" spans="1:3" x14ac:dyDescent="0.3">
      <c r="A2505">
        <v>3361</v>
      </c>
      <c r="B2505">
        <v>140408</v>
      </c>
      <c r="C2505">
        <v>384</v>
      </c>
    </row>
    <row r="2506" spans="1:3" x14ac:dyDescent="0.3">
      <c r="A2506">
        <v>3361</v>
      </c>
      <c r="B2506">
        <v>140409</v>
      </c>
      <c r="C2506">
        <v>391</v>
      </c>
    </row>
    <row r="2507" spans="1:3" x14ac:dyDescent="0.3">
      <c r="A2507">
        <v>3361</v>
      </c>
      <c r="B2507">
        <v>140410</v>
      </c>
      <c r="C2507">
        <v>401</v>
      </c>
    </row>
    <row r="2508" spans="1:3" x14ac:dyDescent="0.3">
      <c r="A2508">
        <v>3361</v>
      </c>
      <c r="B2508">
        <v>140411</v>
      </c>
      <c r="C2508">
        <v>411</v>
      </c>
    </row>
    <row r="2509" spans="1:3" x14ac:dyDescent="0.3">
      <c r="A2509">
        <v>3361</v>
      </c>
      <c r="B2509">
        <v>140412</v>
      </c>
      <c r="C2509">
        <v>420</v>
      </c>
    </row>
    <row r="2510" spans="1:3" x14ac:dyDescent="0.3">
      <c r="A2510">
        <v>3371</v>
      </c>
      <c r="B2510">
        <v>140401</v>
      </c>
      <c r="C2510">
        <v>298</v>
      </c>
    </row>
    <row r="2511" spans="1:3" x14ac:dyDescent="0.3">
      <c r="A2511">
        <v>3371</v>
      </c>
      <c r="B2511">
        <v>140402</v>
      </c>
      <c r="C2511">
        <v>302</v>
      </c>
    </row>
    <row r="2512" spans="1:3" x14ac:dyDescent="0.3">
      <c r="A2512">
        <v>3371</v>
      </c>
      <c r="B2512">
        <v>140403</v>
      </c>
      <c r="C2512">
        <v>301</v>
      </c>
    </row>
    <row r="2513" spans="1:3" x14ac:dyDescent="0.3">
      <c r="A2513">
        <v>3371</v>
      </c>
      <c r="B2513">
        <v>140404</v>
      </c>
      <c r="C2513">
        <v>300</v>
      </c>
    </row>
    <row r="2514" spans="1:3" x14ac:dyDescent="0.3">
      <c r="A2514">
        <v>3371</v>
      </c>
      <c r="B2514">
        <v>140405</v>
      </c>
      <c r="C2514">
        <v>301</v>
      </c>
    </row>
    <row r="2515" spans="1:3" x14ac:dyDescent="0.3">
      <c r="A2515">
        <v>3371</v>
      </c>
      <c r="B2515">
        <v>140406</v>
      </c>
      <c r="C2515">
        <v>302</v>
      </c>
    </row>
    <row r="2516" spans="1:3" x14ac:dyDescent="0.3">
      <c r="A2516">
        <v>3371</v>
      </c>
      <c r="B2516">
        <v>140407</v>
      </c>
      <c r="C2516">
        <v>303</v>
      </c>
    </row>
    <row r="2517" spans="1:3" x14ac:dyDescent="0.3">
      <c r="A2517">
        <v>3371</v>
      </c>
      <c r="B2517">
        <v>140408</v>
      </c>
      <c r="C2517">
        <v>305</v>
      </c>
    </row>
    <row r="2518" spans="1:3" x14ac:dyDescent="0.3">
      <c r="A2518">
        <v>3371</v>
      </c>
      <c r="B2518">
        <v>140409</v>
      </c>
      <c r="C2518">
        <v>307</v>
      </c>
    </row>
    <row r="2519" spans="1:3" x14ac:dyDescent="0.3">
      <c r="A2519">
        <v>3371</v>
      </c>
      <c r="B2519">
        <v>140410</v>
      </c>
      <c r="C2519">
        <v>310</v>
      </c>
    </row>
    <row r="2520" spans="1:3" x14ac:dyDescent="0.3">
      <c r="A2520">
        <v>3371</v>
      </c>
      <c r="B2520">
        <v>140411</v>
      </c>
      <c r="C2520">
        <v>314</v>
      </c>
    </row>
    <row r="2521" spans="1:3" x14ac:dyDescent="0.3">
      <c r="A2521">
        <v>3371</v>
      </c>
      <c r="B2521">
        <v>140412</v>
      </c>
      <c r="C2521">
        <v>318</v>
      </c>
    </row>
    <row r="2522" spans="1:3" x14ac:dyDescent="0.3">
      <c r="A2522">
        <v>3401</v>
      </c>
      <c r="B2522">
        <v>140401</v>
      </c>
      <c r="C2522">
        <v>579</v>
      </c>
    </row>
    <row r="2523" spans="1:3" x14ac:dyDescent="0.3">
      <c r="A2523">
        <v>3401</v>
      </c>
      <c r="B2523">
        <v>140402</v>
      </c>
      <c r="C2523">
        <v>576</v>
      </c>
    </row>
    <row r="2524" spans="1:3" x14ac:dyDescent="0.3">
      <c r="A2524">
        <v>3401</v>
      </c>
      <c r="B2524">
        <v>140403</v>
      </c>
      <c r="C2524">
        <v>583</v>
      </c>
    </row>
    <row r="2525" spans="1:3" x14ac:dyDescent="0.3">
      <c r="A2525">
        <v>3401</v>
      </c>
      <c r="B2525">
        <v>140404</v>
      </c>
      <c r="C2525">
        <v>589</v>
      </c>
    </row>
    <row r="2526" spans="1:3" x14ac:dyDescent="0.3">
      <c r="A2526">
        <v>3401</v>
      </c>
      <c r="B2526">
        <v>140405</v>
      </c>
      <c r="C2526">
        <v>595</v>
      </c>
    </row>
    <row r="2527" spans="1:3" x14ac:dyDescent="0.3">
      <c r="A2527">
        <v>3401</v>
      </c>
      <c r="B2527">
        <v>140406</v>
      </c>
      <c r="C2527">
        <v>601</v>
      </c>
    </row>
    <row r="2528" spans="1:3" x14ac:dyDescent="0.3">
      <c r="A2528">
        <v>3401</v>
      </c>
      <c r="B2528">
        <v>140407</v>
      </c>
      <c r="C2528">
        <v>607</v>
      </c>
    </row>
    <row r="2529" spans="1:3" x14ac:dyDescent="0.3">
      <c r="A2529">
        <v>3401</v>
      </c>
      <c r="B2529">
        <v>140408</v>
      </c>
      <c r="C2529">
        <v>616</v>
      </c>
    </row>
    <row r="2530" spans="1:3" x14ac:dyDescent="0.3">
      <c r="A2530">
        <v>3401</v>
      </c>
      <c r="B2530">
        <v>140409</v>
      </c>
      <c r="C2530">
        <v>628</v>
      </c>
    </row>
    <row r="2531" spans="1:3" x14ac:dyDescent="0.3">
      <c r="A2531">
        <v>3401</v>
      </c>
      <c r="B2531">
        <v>140410</v>
      </c>
      <c r="C2531">
        <v>646</v>
      </c>
    </row>
    <row r="2532" spans="1:3" x14ac:dyDescent="0.3">
      <c r="A2532">
        <v>3401</v>
      </c>
      <c r="B2532">
        <v>140411</v>
      </c>
      <c r="C2532">
        <v>664</v>
      </c>
    </row>
    <row r="2533" spans="1:3" x14ac:dyDescent="0.3">
      <c r="A2533">
        <v>3401</v>
      </c>
      <c r="B2533">
        <v>140412</v>
      </c>
      <c r="C2533">
        <v>680</v>
      </c>
    </row>
    <row r="2534" spans="1:3" x14ac:dyDescent="0.3">
      <c r="A2534">
        <v>3402</v>
      </c>
      <c r="B2534">
        <v>140401</v>
      </c>
      <c r="C2534">
        <v>425</v>
      </c>
    </row>
    <row r="2535" spans="1:3" x14ac:dyDescent="0.3">
      <c r="A2535">
        <v>3402</v>
      </c>
      <c r="B2535">
        <v>140402</v>
      </c>
      <c r="C2535">
        <v>426</v>
      </c>
    </row>
    <row r="2536" spans="1:3" x14ac:dyDescent="0.3">
      <c r="A2536">
        <v>3402</v>
      </c>
      <c r="B2536">
        <v>140403</v>
      </c>
      <c r="C2536">
        <v>431</v>
      </c>
    </row>
    <row r="2537" spans="1:3" x14ac:dyDescent="0.3">
      <c r="A2537">
        <v>3402</v>
      </c>
      <c r="B2537">
        <v>140404</v>
      </c>
      <c r="C2537">
        <v>435</v>
      </c>
    </row>
    <row r="2538" spans="1:3" x14ac:dyDescent="0.3">
      <c r="A2538">
        <v>3402</v>
      </c>
      <c r="B2538">
        <v>140405</v>
      </c>
      <c r="C2538">
        <v>439</v>
      </c>
    </row>
    <row r="2539" spans="1:3" x14ac:dyDescent="0.3">
      <c r="A2539">
        <v>3402</v>
      </c>
      <c r="B2539">
        <v>140406</v>
      </c>
      <c r="C2539">
        <v>444</v>
      </c>
    </row>
    <row r="2540" spans="1:3" x14ac:dyDescent="0.3">
      <c r="A2540">
        <v>3402</v>
      </c>
      <c r="B2540">
        <v>140407</v>
      </c>
      <c r="C2540">
        <v>450</v>
      </c>
    </row>
    <row r="2541" spans="1:3" x14ac:dyDescent="0.3">
      <c r="A2541">
        <v>3402</v>
      </c>
      <c r="B2541">
        <v>140408</v>
      </c>
      <c r="C2541">
        <v>456</v>
      </c>
    </row>
    <row r="2542" spans="1:3" x14ac:dyDescent="0.3">
      <c r="A2542">
        <v>3402</v>
      </c>
      <c r="B2542">
        <v>140409</v>
      </c>
      <c r="C2542">
        <v>462</v>
      </c>
    </row>
    <row r="2543" spans="1:3" x14ac:dyDescent="0.3">
      <c r="A2543">
        <v>3402</v>
      </c>
      <c r="B2543">
        <v>140410</v>
      </c>
      <c r="C2543">
        <v>469</v>
      </c>
    </row>
    <row r="2544" spans="1:3" x14ac:dyDescent="0.3">
      <c r="A2544">
        <v>3402</v>
      </c>
      <c r="B2544">
        <v>140411</v>
      </c>
      <c r="C2544">
        <v>476</v>
      </c>
    </row>
    <row r="2545" spans="1:3" x14ac:dyDescent="0.3">
      <c r="A2545">
        <v>3402</v>
      </c>
      <c r="B2545">
        <v>140412</v>
      </c>
      <c r="C2545">
        <v>485</v>
      </c>
    </row>
    <row r="2546" spans="1:3" x14ac:dyDescent="0.3">
      <c r="A2546">
        <v>3421</v>
      </c>
      <c r="B2546">
        <v>140401</v>
      </c>
      <c r="C2546">
        <v>822</v>
      </c>
    </row>
    <row r="2547" spans="1:3" x14ac:dyDescent="0.3">
      <c r="A2547">
        <v>3421</v>
      </c>
      <c r="B2547">
        <v>140402</v>
      </c>
      <c r="C2547">
        <v>831</v>
      </c>
    </row>
    <row r="2548" spans="1:3" x14ac:dyDescent="0.3">
      <c r="A2548">
        <v>3421</v>
      </c>
      <c r="B2548">
        <v>140403</v>
      </c>
      <c r="C2548">
        <v>843</v>
      </c>
    </row>
    <row r="2549" spans="1:3" x14ac:dyDescent="0.3">
      <c r="A2549">
        <v>3421</v>
      </c>
      <c r="B2549">
        <v>140404</v>
      </c>
      <c r="C2549">
        <v>852</v>
      </c>
    </row>
    <row r="2550" spans="1:3" x14ac:dyDescent="0.3">
      <c r="A2550">
        <v>3421</v>
      </c>
      <c r="B2550">
        <v>140405</v>
      </c>
      <c r="C2550">
        <v>861</v>
      </c>
    </row>
    <row r="2551" spans="1:3" x14ac:dyDescent="0.3">
      <c r="A2551">
        <v>3421</v>
      </c>
      <c r="B2551">
        <v>140406</v>
      </c>
      <c r="C2551">
        <v>870</v>
      </c>
    </row>
    <row r="2552" spans="1:3" x14ac:dyDescent="0.3">
      <c r="A2552">
        <v>3421</v>
      </c>
      <c r="B2552">
        <v>140407</v>
      </c>
      <c r="C2552">
        <v>880</v>
      </c>
    </row>
    <row r="2553" spans="1:3" x14ac:dyDescent="0.3">
      <c r="A2553">
        <v>3421</v>
      </c>
      <c r="B2553">
        <v>140408</v>
      </c>
      <c r="C2553">
        <v>890</v>
      </c>
    </row>
    <row r="2554" spans="1:3" x14ac:dyDescent="0.3">
      <c r="A2554">
        <v>3421</v>
      </c>
      <c r="B2554">
        <v>140409</v>
      </c>
      <c r="C2554">
        <v>902</v>
      </c>
    </row>
    <row r="2555" spans="1:3" x14ac:dyDescent="0.3">
      <c r="A2555">
        <v>3421</v>
      </c>
      <c r="B2555">
        <v>140410</v>
      </c>
      <c r="C2555">
        <v>917</v>
      </c>
    </row>
    <row r="2556" spans="1:3" x14ac:dyDescent="0.3">
      <c r="A2556">
        <v>3421</v>
      </c>
      <c r="B2556">
        <v>140411</v>
      </c>
      <c r="C2556">
        <v>932</v>
      </c>
    </row>
    <row r="2557" spans="1:3" x14ac:dyDescent="0.3">
      <c r="A2557">
        <v>3421</v>
      </c>
      <c r="B2557">
        <v>140412</v>
      </c>
      <c r="C2557">
        <v>944</v>
      </c>
    </row>
    <row r="2558" spans="1:3" x14ac:dyDescent="0.3">
      <c r="A2558">
        <v>3501</v>
      </c>
      <c r="B2558">
        <v>140401</v>
      </c>
      <c r="C2558">
        <v>791</v>
      </c>
    </row>
    <row r="2559" spans="1:3" x14ac:dyDescent="0.3">
      <c r="A2559">
        <v>3501</v>
      </c>
      <c r="B2559">
        <v>140402</v>
      </c>
      <c r="C2559">
        <v>793</v>
      </c>
    </row>
    <row r="2560" spans="1:3" x14ac:dyDescent="0.3">
      <c r="A2560">
        <v>3501</v>
      </c>
      <c r="B2560">
        <v>140403</v>
      </c>
      <c r="C2560">
        <v>797</v>
      </c>
    </row>
    <row r="2561" spans="1:3" x14ac:dyDescent="0.3">
      <c r="A2561">
        <v>3501</v>
      </c>
      <c r="B2561">
        <v>140404</v>
      </c>
      <c r="C2561">
        <v>803</v>
      </c>
    </row>
    <row r="2562" spans="1:3" x14ac:dyDescent="0.3">
      <c r="A2562">
        <v>3501</v>
      </c>
      <c r="B2562">
        <v>140405</v>
      </c>
      <c r="C2562">
        <v>808</v>
      </c>
    </row>
    <row r="2563" spans="1:3" x14ac:dyDescent="0.3">
      <c r="A2563">
        <v>3501</v>
      </c>
      <c r="B2563">
        <v>140406</v>
      </c>
      <c r="C2563">
        <v>816</v>
      </c>
    </row>
    <row r="2564" spans="1:3" x14ac:dyDescent="0.3">
      <c r="A2564">
        <v>3501</v>
      </c>
      <c r="B2564">
        <v>140407</v>
      </c>
      <c r="C2564">
        <v>828</v>
      </c>
    </row>
    <row r="2565" spans="1:3" x14ac:dyDescent="0.3">
      <c r="A2565">
        <v>3501</v>
      </c>
      <c r="B2565">
        <v>140408</v>
      </c>
      <c r="C2565">
        <v>843</v>
      </c>
    </row>
    <row r="2566" spans="1:3" x14ac:dyDescent="0.3">
      <c r="A2566">
        <v>3501</v>
      </c>
      <c r="B2566">
        <v>140409</v>
      </c>
      <c r="C2566">
        <v>857</v>
      </c>
    </row>
    <row r="2567" spans="1:3" x14ac:dyDescent="0.3">
      <c r="A2567">
        <v>3501</v>
      </c>
      <c r="B2567">
        <v>140410</v>
      </c>
      <c r="C2567">
        <v>874</v>
      </c>
    </row>
    <row r="2568" spans="1:3" x14ac:dyDescent="0.3">
      <c r="A2568">
        <v>3501</v>
      </c>
      <c r="B2568">
        <v>140411</v>
      </c>
      <c r="C2568">
        <v>890</v>
      </c>
    </row>
    <row r="2569" spans="1:3" x14ac:dyDescent="0.3">
      <c r="A2569">
        <v>3501</v>
      </c>
      <c r="B2569">
        <v>140412</v>
      </c>
      <c r="C2569">
        <v>904</v>
      </c>
    </row>
    <row r="2570" spans="1:3" x14ac:dyDescent="0.3">
      <c r="A2570">
        <v>3521</v>
      </c>
      <c r="B2570">
        <v>140401</v>
      </c>
      <c r="C2570">
        <v>845</v>
      </c>
    </row>
    <row r="2571" spans="1:3" x14ac:dyDescent="0.3">
      <c r="A2571">
        <v>3521</v>
      </c>
      <c r="B2571">
        <v>140402</v>
      </c>
      <c r="C2571">
        <v>843</v>
      </c>
    </row>
    <row r="2572" spans="1:3" x14ac:dyDescent="0.3">
      <c r="A2572">
        <v>3521</v>
      </c>
      <c r="B2572">
        <v>140403</v>
      </c>
      <c r="C2572">
        <v>848</v>
      </c>
    </row>
    <row r="2573" spans="1:3" x14ac:dyDescent="0.3">
      <c r="A2573">
        <v>3521</v>
      </c>
      <c r="B2573">
        <v>140404</v>
      </c>
      <c r="C2573">
        <v>853</v>
      </c>
    </row>
    <row r="2574" spans="1:3" x14ac:dyDescent="0.3">
      <c r="A2574">
        <v>3521</v>
      </c>
      <c r="B2574">
        <v>140405</v>
      </c>
      <c r="C2574">
        <v>860</v>
      </c>
    </row>
    <row r="2575" spans="1:3" x14ac:dyDescent="0.3">
      <c r="A2575">
        <v>3521</v>
      </c>
      <c r="B2575">
        <v>140406</v>
      </c>
      <c r="C2575">
        <v>867</v>
      </c>
    </row>
    <row r="2576" spans="1:3" x14ac:dyDescent="0.3">
      <c r="A2576">
        <v>3521</v>
      </c>
      <c r="B2576">
        <v>140407</v>
      </c>
      <c r="C2576">
        <v>872</v>
      </c>
    </row>
    <row r="2577" spans="1:3" x14ac:dyDescent="0.3">
      <c r="A2577">
        <v>3521</v>
      </c>
      <c r="B2577">
        <v>140408</v>
      </c>
      <c r="C2577">
        <v>877</v>
      </c>
    </row>
    <row r="2578" spans="1:3" x14ac:dyDescent="0.3">
      <c r="A2578">
        <v>3521</v>
      </c>
      <c r="B2578">
        <v>140409</v>
      </c>
      <c r="C2578">
        <v>881</v>
      </c>
    </row>
    <row r="2579" spans="1:3" x14ac:dyDescent="0.3">
      <c r="A2579">
        <v>3521</v>
      </c>
      <c r="B2579">
        <v>140410</v>
      </c>
      <c r="C2579">
        <v>889</v>
      </c>
    </row>
    <row r="2580" spans="1:3" x14ac:dyDescent="0.3">
      <c r="A2580">
        <v>3521</v>
      </c>
      <c r="B2580">
        <v>140411</v>
      </c>
      <c r="C2580">
        <v>898</v>
      </c>
    </row>
    <row r="2581" spans="1:3" x14ac:dyDescent="0.3">
      <c r="A2581">
        <v>3521</v>
      </c>
      <c r="B2581">
        <v>140412</v>
      </c>
      <c r="C2581">
        <v>910</v>
      </c>
    </row>
    <row r="2582" spans="1:3" x14ac:dyDescent="0.3">
      <c r="A2582">
        <v>3601</v>
      </c>
      <c r="B2582">
        <v>140401</v>
      </c>
      <c r="C2582" s="2">
        <v>1369</v>
      </c>
    </row>
    <row r="2583" spans="1:3" x14ac:dyDescent="0.3">
      <c r="A2583">
        <v>3601</v>
      </c>
      <c r="B2583">
        <v>140402</v>
      </c>
      <c r="C2583" s="2">
        <v>1382</v>
      </c>
    </row>
    <row r="2584" spans="1:3" x14ac:dyDescent="0.3">
      <c r="A2584">
        <v>3601</v>
      </c>
      <c r="B2584">
        <v>140403</v>
      </c>
      <c r="C2584" s="2">
        <v>1399</v>
      </c>
    </row>
    <row r="2585" spans="1:3" x14ac:dyDescent="0.3">
      <c r="A2585">
        <v>3601</v>
      </c>
      <c r="B2585">
        <v>140404</v>
      </c>
      <c r="C2585" s="2">
        <v>1415</v>
      </c>
    </row>
    <row r="2586" spans="1:3" x14ac:dyDescent="0.3">
      <c r="A2586">
        <v>3601</v>
      </c>
      <c r="B2586">
        <v>140405</v>
      </c>
      <c r="C2586" s="2">
        <v>1432</v>
      </c>
    </row>
    <row r="2587" spans="1:3" x14ac:dyDescent="0.3">
      <c r="A2587">
        <v>3601</v>
      </c>
      <c r="B2587">
        <v>140406</v>
      </c>
      <c r="C2587" s="2">
        <v>1449</v>
      </c>
    </row>
    <row r="2588" spans="1:3" x14ac:dyDescent="0.3">
      <c r="A2588">
        <v>3601</v>
      </c>
      <c r="B2588">
        <v>140407</v>
      </c>
      <c r="C2588" s="2">
        <v>1468</v>
      </c>
    </row>
    <row r="2589" spans="1:3" x14ac:dyDescent="0.3">
      <c r="A2589">
        <v>3601</v>
      </c>
      <c r="B2589">
        <v>140408</v>
      </c>
      <c r="C2589" s="2">
        <v>1490</v>
      </c>
    </row>
    <row r="2590" spans="1:3" x14ac:dyDescent="0.3">
      <c r="A2590">
        <v>3601</v>
      </c>
      <c r="B2590">
        <v>140409</v>
      </c>
      <c r="C2590" s="2">
        <v>1517</v>
      </c>
    </row>
    <row r="2591" spans="1:3" x14ac:dyDescent="0.3">
      <c r="A2591">
        <v>3601</v>
      </c>
      <c r="B2591">
        <v>140410</v>
      </c>
      <c r="C2591" s="2">
        <v>1549</v>
      </c>
    </row>
    <row r="2592" spans="1:3" x14ac:dyDescent="0.3">
      <c r="A2592">
        <v>3601</v>
      </c>
      <c r="B2592">
        <v>140411</v>
      </c>
      <c r="C2592" s="2">
        <v>1582</v>
      </c>
    </row>
    <row r="2593" spans="1:3" x14ac:dyDescent="0.3">
      <c r="A2593">
        <v>3601</v>
      </c>
      <c r="B2593">
        <v>140412</v>
      </c>
      <c r="C2593" s="2">
        <v>1616</v>
      </c>
    </row>
    <row r="2594" spans="1:3" x14ac:dyDescent="0.3">
      <c r="A2594">
        <v>3701</v>
      </c>
      <c r="B2594">
        <v>140401</v>
      </c>
      <c r="C2594">
        <v>454</v>
      </c>
    </row>
    <row r="2595" spans="1:3" x14ac:dyDescent="0.3">
      <c r="A2595">
        <v>3701</v>
      </c>
      <c r="B2595">
        <v>140402</v>
      </c>
      <c r="C2595">
        <v>450</v>
      </c>
    </row>
    <row r="2596" spans="1:3" x14ac:dyDescent="0.3">
      <c r="A2596">
        <v>3701</v>
      </c>
      <c r="B2596">
        <v>140403</v>
      </c>
      <c r="C2596">
        <v>450</v>
      </c>
    </row>
    <row r="2597" spans="1:3" x14ac:dyDescent="0.3">
      <c r="A2597">
        <v>3701</v>
      </c>
      <c r="B2597">
        <v>140404</v>
      </c>
      <c r="C2597">
        <v>451</v>
      </c>
    </row>
    <row r="2598" spans="1:3" x14ac:dyDescent="0.3">
      <c r="A2598">
        <v>3701</v>
      </c>
      <c r="B2598">
        <v>140405</v>
      </c>
      <c r="C2598">
        <v>454</v>
      </c>
    </row>
    <row r="2599" spans="1:3" x14ac:dyDescent="0.3">
      <c r="A2599">
        <v>3701</v>
      </c>
      <c r="B2599">
        <v>140406</v>
      </c>
      <c r="C2599">
        <v>457</v>
      </c>
    </row>
    <row r="2600" spans="1:3" x14ac:dyDescent="0.3">
      <c r="A2600">
        <v>3701</v>
      </c>
      <c r="B2600">
        <v>140407</v>
      </c>
      <c r="C2600">
        <v>463</v>
      </c>
    </row>
    <row r="2601" spans="1:3" x14ac:dyDescent="0.3">
      <c r="A2601">
        <v>3701</v>
      </c>
      <c r="B2601">
        <v>140408</v>
      </c>
      <c r="C2601">
        <v>469</v>
      </c>
    </row>
    <row r="2602" spans="1:3" x14ac:dyDescent="0.3">
      <c r="A2602">
        <v>3701</v>
      </c>
      <c r="B2602">
        <v>140409</v>
      </c>
      <c r="C2602">
        <v>478</v>
      </c>
    </row>
    <row r="2603" spans="1:3" x14ac:dyDescent="0.3">
      <c r="A2603">
        <v>3701</v>
      </c>
      <c r="B2603">
        <v>140410</v>
      </c>
      <c r="C2603">
        <v>494</v>
      </c>
    </row>
    <row r="2604" spans="1:3" x14ac:dyDescent="0.3">
      <c r="A2604">
        <v>3701</v>
      </c>
      <c r="B2604">
        <v>140411</v>
      </c>
      <c r="C2604">
        <v>512</v>
      </c>
    </row>
    <row r="2605" spans="1:3" x14ac:dyDescent="0.3">
      <c r="A2605">
        <v>3701</v>
      </c>
      <c r="B2605">
        <v>140412</v>
      </c>
      <c r="C2605">
        <v>532</v>
      </c>
    </row>
    <row r="2606" spans="1:3" x14ac:dyDescent="0.3">
      <c r="A2606">
        <v>3702</v>
      </c>
      <c r="B2606">
        <v>140401</v>
      </c>
      <c r="C2606">
        <v>624</v>
      </c>
    </row>
    <row r="2607" spans="1:3" x14ac:dyDescent="0.3">
      <c r="A2607">
        <v>3702</v>
      </c>
      <c r="B2607">
        <v>140402</v>
      </c>
      <c r="C2607">
        <v>621</v>
      </c>
    </row>
    <row r="2608" spans="1:3" x14ac:dyDescent="0.3">
      <c r="A2608">
        <v>3702</v>
      </c>
      <c r="B2608">
        <v>140403</v>
      </c>
      <c r="C2608">
        <v>623</v>
      </c>
    </row>
    <row r="2609" spans="1:3" x14ac:dyDescent="0.3">
      <c r="A2609">
        <v>3702</v>
      </c>
      <c r="B2609">
        <v>140404</v>
      </c>
      <c r="C2609">
        <v>625</v>
      </c>
    </row>
    <row r="2610" spans="1:3" x14ac:dyDescent="0.3">
      <c r="A2610">
        <v>3702</v>
      </c>
      <c r="B2610">
        <v>140405</v>
      </c>
      <c r="C2610">
        <v>625</v>
      </c>
    </row>
    <row r="2611" spans="1:3" x14ac:dyDescent="0.3">
      <c r="A2611">
        <v>3702</v>
      </c>
      <c r="B2611">
        <v>140406</v>
      </c>
      <c r="C2611">
        <v>625</v>
      </c>
    </row>
    <row r="2612" spans="1:3" x14ac:dyDescent="0.3">
      <c r="A2612">
        <v>3702</v>
      </c>
      <c r="B2612">
        <v>140407</v>
      </c>
      <c r="C2612">
        <v>627</v>
      </c>
    </row>
    <row r="2613" spans="1:3" x14ac:dyDescent="0.3">
      <c r="A2613">
        <v>3702</v>
      </c>
      <c r="B2613">
        <v>140408</v>
      </c>
      <c r="C2613">
        <v>632</v>
      </c>
    </row>
    <row r="2614" spans="1:3" x14ac:dyDescent="0.3">
      <c r="A2614">
        <v>3702</v>
      </c>
      <c r="B2614">
        <v>140409</v>
      </c>
      <c r="C2614">
        <v>640</v>
      </c>
    </row>
    <row r="2615" spans="1:3" x14ac:dyDescent="0.3">
      <c r="A2615">
        <v>3702</v>
      </c>
      <c r="B2615">
        <v>140410</v>
      </c>
      <c r="C2615">
        <v>649</v>
      </c>
    </row>
    <row r="2616" spans="1:3" x14ac:dyDescent="0.3">
      <c r="A2616">
        <v>3702</v>
      </c>
      <c r="B2616">
        <v>140411</v>
      </c>
      <c r="C2616">
        <v>657</v>
      </c>
    </row>
    <row r="2617" spans="1:3" x14ac:dyDescent="0.3">
      <c r="A2617">
        <v>3702</v>
      </c>
      <c r="B2617">
        <v>140412</v>
      </c>
      <c r="C2617">
        <v>665</v>
      </c>
    </row>
    <row r="2618" spans="1:3" x14ac:dyDescent="0.3">
      <c r="A2618">
        <v>3731</v>
      </c>
      <c r="B2618">
        <v>140401</v>
      </c>
      <c r="C2618">
        <v>570</v>
      </c>
    </row>
    <row r="2619" spans="1:3" x14ac:dyDescent="0.3">
      <c r="A2619">
        <v>3731</v>
      </c>
      <c r="B2619">
        <v>140402</v>
      </c>
      <c r="C2619">
        <v>571</v>
      </c>
    </row>
    <row r="2620" spans="1:3" x14ac:dyDescent="0.3">
      <c r="A2620">
        <v>3731</v>
      </c>
      <c r="B2620">
        <v>140403</v>
      </c>
      <c r="C2620">
        <v>572</v>
      </c>
    </row>
    <row r="2621" spans="1:3" x14ac:dyDescent="0.3">
      <c r="A2621">
        <v>3731</v>
      </c>
      <c r="B2621">
        <v>140404</v>
      </c>
      <c r="C2621">
        <v>573</v>
      </c>
    </row>
    <row r="2622" spans="1:3" x14ac:dyDescent="0.3">
      <c r="A2622">
        <v>3731</v>
      </c>
      <c r="B2622">
        <v>140405</v>
      </c>
      <c r="C2622">
        <v>575</v>
      </c>
    </row>
    <row r="2623" spans="1:3" x14ac:dyDescent="0.3">
      <c r="A2623">
        <v>3731</v>
      </c>
      <c r="B2623">
        <v>140406</v>
      </c>
      <c r="C2623">
        <v>576</v>
      </c>
    </row>
    <row r="2624" spans="1:3" x14ac:dyDescent="0.3">
      <c r="A2624">
        <v>3731</v>
      </c>
      <c r="B2624">
        <v>140407</v>
      </c>
      <c r="C2624">
        <v>580</v>
      </c>
    </row>
    <row r="2625" spans="1:3" x14ac:dyDescent="0.3">
      <c r="A2625">
        <v>3731</v>
      </c>
      <c r="B2625">
        <v>140408</v>
      </c>
      <c r="C2625">
        <v>584</v>
      </c>
    </row>
    <row r="2626" spans="1:3" x14ac:dyDescent="0.3">
      <c r="A2626">
        <v>3731</v>
      </c>
      <c r="B2626">
        <v>140409</v>
      </c>
      <c r="C2626">
        <v>591</v>
      </c>
    </row>
    <row r="2627" spans="1:3" x14ac:dyDescent="0.3">
      <c r="A2627">
        <v>3731</v>
      </c>
      <c r="B2627">
        <v>140410</v>
      </c>
      <c r="C2627">
        <v>600</v>
      </c>
    </row>
    <row r="2628" spans="1:3" x14ac:dyDescent="0.3">
      <c r="A2628">
        <v>3731</v>
      </c>
      <c r="B2628">
        <v>140411</v>
      </c>
      <c r="C2628">
        <v>607</v>
      </c>
    </row>
    <row r="2629" spans="1:3" x14ac:dyDescent="0.3">
      <c r="A2629">
        <v>3731</v>
      </c>
      <c r="B2629">
        <v>140412</v>
      </c>
      <c r="C2629">
        <v>614</v>
      </c>
    </row>
    <row r="2630" spans="1:3" x14ac:dyDescent="0.3">
      <c r="A2630">
        <v>3801</v>
      </c>
      <c r="B2630">
        <v>140401</v>
      </c>
      <c r="C2630" s="2">
        <v>1039</v>
      </c>
    </row>
    <row r="2631" spans="1:3" x14ac:dyDescent="0.3">
      <c r="A2631">
        <v>3801</v>
      </c>
      <c r="B2631">
        <v>140402</v>
      </c>
      <c r="C2631" s="2">
        <v>1046</v>
      </c>
    </row>
    <row r="2632" spans="1:3" x14ac:dyDescent="0.3">
      <c r="A2632">
        <v>3801</v>
      </c>
      <c r="B2632">
        <v>140403</v>
      </c>
      <c r="C2632" s="2">
        <v>1052</v>
      </c>
    </row>
    <row r="2633" spans="1:3" x14ac:dyDescent="0.3">
      <c r="A2633">
        <v>3801</v>
      </c>
      <c r="B2633">
        <v>140404</v>
      </c>
      <c r="C2633" s="2">
        <v>1061</v>
      </c>
    </row>
    <row r="2634" spans="1:3" x14ac:dyDescent="0.3">
      <c r="A2634">
        <v>3801</v>
      </c>
      <c r="B2634">
        <v>140405</v>
      </c>
      <c r="C2634" s="2">
        <v>1071</v>
      </c>
    </row>
    <row r="2635" spans="1:3" x14ac:dyDescent="0.3">
      <c r="A2635">
        <v>3801</v>
      </c>
      <c r="B2635">
        <v>140406</v>
      </c>
      <c r="C2635" s="2">
        <v>1085</v>
      </c>
    </row>
    <row r="2636" spans="1:3" x14ac:dyDescent="0.3">
      <c r="A2636">
        <v>3801</v>
      </c>
      <c r="B2636">
        <v>140407</v>
      </c>
      <c r="C2636" s="2">
        <v>1103</v>
      </c>
    </row>
    <row r="2637" spans="1:3" x14ac:dyDescent="0.3">
      <c r="A2637">
        <v>3801</v>
      </c>
      <c r="B2637">
        <v>140408</v>
      </c>
      <c r="C2637" s="2">
        <v>1125</v>
      </c>
    </row>
    <row r="2638" spans="1:3" x14ac:dyDescent="0.3">
      <c r="A2638">
        <v>3801</v>
      </c>
      <c r="B2638">
        <v>140409</v>
      </c>
      <c r="C2638" s="2">
        <v>1146</v>
      </c>
    </row>
    <row r="2639" spans="1:3" x14ac:dyDescent="0.3">
      <c r="A2639">
        <v>3801</v>
      </c>
      <c r="B2639">
        <v>140410</v>
      </c>
      <c r="C2639" s="2">
        <v>1169</v>
      </c>
    </row>
    <row r="2640" spans="1:3" x14ac:dyDescent="0.3">
      <c r="A2640">
        <v>3801</v>
      </c>
      <c r="B2640">
        <v>140411</v>
      </c>
      <c r="C2640" s="2">
        <v>1191</v>
      </c>
    </row>
    <row r="2641" spans="1:3" x14ac:dyDescent="0.3">
      <c r="A2641">
        <v>3801</v>
      </c>
      <c r="B2641">
        <v>140412</v>
      </c>
      <c r="C2641" s="2">
        <v>1213</v>
      </c>
    </row>
    <row r="2642" spans="1:3" x14ac:dyDescent="0.3">
      <c r="A2642">
        <v>3901</v>
      </c>
      <c r="B2642">
        <v>140401</v>
      </c>
      <c r="C2642" s="2">
        <v>1136</v>
      </c>
    </row>
    <row r="2643" spans="1:3" x14ac:dyDescent="0.3">
      <c r="A2643">
        <v>3901</v>
      </c>
      <c r="B2643">
        <v>140402</v>
      </c>
      <c r="C2643" s="2">
        <v>1135</v>
      </c>
    </row>
    <row r="2644" spans="1:3" x14ac:dyDescent="0.3">
      <c r="A2644">
        <v>3901</v>
      </c>
      <c r="B2644">
        <v>140403</v>
      </c>
      <c r="C2644" s="2">
        <v>1140</v>
      </c>
    </row>
    <row r="2645" spans="1:3" x14ac:dyDescent="0.3">
      <c r="A2645">
        <v>3901</v>
      </c>
      <c r="B2645">
        <v>140404</v>
      </c>
      <c r="C2645" s="2">
        <v>1145</v>
      </c>
    </row>
    <row r="2646" spans="1:3" x14ac:dyDescent="0.3">
      <c r="A2646">
        <v>3901</v>
      </c>
      <c r="B2646">
        <v>140405</v>
      </c>
      <c r="C2646" s="2">
        <v>1151</v>
      </c>
    </row>
    <row r="2647" spans="1:3" x14ac:dyDescent="0.3">
      <c r="A2647">
        <v>3901</v>
      </c>
      <c r="B2647">
        <v>140406</v>
      </c>
      <c r="C2647" s="2">
        <v>1160</v>
      </c>
    </row>
    <row r="2648" spans="1:3" x14ac:dyDescent="0.3">
      <c r="A2648">
        <v>3901</v>
      </c>
      <c r="B2648">
        <v>140407</v>
      </c>
      <c r="C2648" s="2">
        <v>1169</v>
      </c>
    </row>
    <row r="2649" spans="1:3" x14ac:dyDescent="0.3">
      <c r="A2649">
        <v>3901</v>
      </c>
      <c r="B2649">
        <v>140408</v>
      </c>
      <c r="C2649" s="2">
        <v>1183</v>
      </c>
    </row>
    <row r="2650" spans="1:3" x14ac:dyDescent="0.3">
      <c r="A2650">
        <v>3901</v>
      </c>
      <c r="B2650">
        <v>140409</v>
      </c>
      <c r="C2650" s="2">
        <v>1200</v>
      </c>
    </row>
    <row r="2651" spans="1:3" x14ac:dyDescent="0.3">
      <c r="A2651">
        <v>3901</v>
      </c>
      <c r="B2651">
        <v>140410</v>
      </c>
      <c r="C2651" s="2">
        <v>1221</v>
      </c>
    </row>
    <row r="2652" spans="1:3" x14ac:dyDescent="0.3">
      <c r="A2652">
        <v>3901</v>
      </c>
      <c r="B2652">
        <v>140411</v>
      </c>
      <c r="C2652" s="2">
        <v>1241</v>
      </c>
    </row>
    <row r="2653" spans="1:3" x14ac:dyDescent="0.3">
      <c r="A2653">
        <v>3901</v>
      </c>
      <c r="B2653">
        <v>140412</v>
      </c>
      <c r="C2653" s="2">
        <v>1258</v>
      </c>
    </row>
    <row r="2654" spans="1:3" x14ac:dyDescent="0.3">
      <c r="A2654">
        <v>4001</v>
      </c>
      <c r="B2654">
        <v>140401</v>
      </c>
      <c r="C2654">
        <v>136</v>
      </c>
    </row>
    <row r="2655" spans="1:3" x14ac:dyDescent="0.3">
      <c r="A2655">
        <v>4001</v>
      </c>
      <c r="B2655">
        <v>140402</v>
      </c>
      <c r="C2655">
        <v>135</v>
      </c>
    </row>
    <row r="2656" spans="1:3" x14ac:dyDescent="0.3">
      <c r="A2656">
        <v>4001</v>
      </c>
      <c r="B2656">
        <v>140403</v>
      </c>
      <c r="C2656">
        <v>135</v>
      </c>
    </row>
    <row r="2657" spans="1:3" x14ac:dyDescent="0.3">
      <c r="A2657">
        <v>4001</v>
      </c>
      <c r="B2657">
        <v>140404</v>
      </c>
      <c r="C2657">
        <v>134</v>
      </c>
    </row>
    <row r="2658" spans="1:3" x14ac:dyDescent="0.3">
      <c r="A2658">
        <v>4001</v>
      </c>
      <c r="B2658">
        <v>140405</v>
      </c>
      <c r="C2658">
        <v>132</v>
      </c>
    </row>
    <row r="2659" spans="1:3" x14ac:dyDescent="0.3">
      <c r="A2659">
        <v>4001</v>
      </c>
      <c r="B2659">
        <v>140406</v>
      </c>
      <c r="C2659">
        <v>132</v>
      </c>
    </row>
    <row r="2660" spans="1:3" x14ac:dyDescent="0.3">
      <c r="A2660">
        <v>4001</v>
      </c>
      <c r="B2660">
        <v>140407</v>
      </c>
      <c r="C2660">
        <v>131</v>
      </c>
    </row>
    <row r="2661" spans="1:3" x14ac:dyDescent="0.3">
      <c r="A2661">
        <v>4001</v>
      </c>
      <c r="B2661">
        <v>140408</v>
      </c>
      <c r="C2661">
        <v>131</v>
      </c>
    </row>
    <row r="2662" spans="1:3" x14ac:dyDescent="0.3">
      <c r="A2662">
        <v>4001</v>
      </c>
      <c r="B2662">
        <v>140409</v>
      </c>
      <c r="C2662">
        <v>131</v>
      </c>
    </row>
    <row r="2663" spans="1:3" x14ac:dyDescent="0.3">
      <c r="A2663">
        <v>4001</v>
      </c>
      <c r="B2663">
        <v>140410</v>
      </c>
      <c r="C2663">
        <v>134</v>
      </c>
    </row>
    <row r="2664" spans="1:3" x14ac:dyDescent="0.3">
      <c r="A2664">
        <v>4001</v>
      </c>
      <c r="B2664">
        <v>140411</v>
      </c>
      <c r="C2664">
        <v>136</v>
      </c>
    </row>
    <row r="2665" spans="1:3" x14ac:dyDescent="0.3">
      <c r="A2665">
        <v>4001</v>
      </c>
      <c r="B2665">
        <v>140412</v>
      </c>
      <c r="C2665">
        <v>138</v>
      </c>
    </row>
    <row r="2666" spans="1:3" x14ac:dyDescent="0.3">
      <c r="A2666">
        <v>4021</v>
      </c>
      <c r="B2666">
        <v>140401</v>
      </c>
      <c r="C2666">
        <v>104</v>
      </c>
    </row>
    <row r="2667" spans="1:3" x14ac:dyDescent="0.3">
      <c r="A2667">
        <v>4021</v>
      </c>
      <c r="B2667">
        <v>140402</v>
      </c>
      <c r="C2667">
        <v>106</v>
      </c>
    </row>
    <row r="2668" spans="1:3" x14ac:dyDescent="0.3">
      <c r="A2668">
        <v>4021</v>
      </c>
      <c r="B2668">
        <v>140403</v>
      </c>
      <c r="C2668">
        <v>106</v>
      </c>
    </row>
    <row r="2669" spans="1:3" x14ac:dyDescent="0.3">
      <c r="A2669">
        <v>4021</v>
      </c>
      <c r="B2669">
        <v>140404</v>
      </c>
      <c r="C2669">
        <v>107</v>
      </c>
    </row>
    <row r="2670" spans="1:3" x14ac:dyDescent="0.3">
      <c r="A2670">
        <v>4021</v>
      </c>
      <c r="B2670">
        <v>140405</v>
      </c>
      <c r="C2670">
        <v>108</v>
      </c>
    </row>
    <row r="2671" spans="1:3" x14ac:dyDescent="0.3">
      <c r="A2671">
        <v>4021</v>
      </c>
      <c r="B2671">
        <v>140406</v>
      </c>
      <c r="C2671">
        <v>111</v>
      </c>
    </row>
    <row r="2672" spans="1:3" x14ac:dyDescent="0.3">
      <c r="A2672">
        <v>4021</v>
      </c>
      <c r="B2672">
        <v>140407</v>
      </c>
      <c r="C2672">
        <v>114</v>
      </c>
    </row>
    <row r="2673" spans="1:3" x14ac:dyDescent="0.3">
      <c r="A2673">
        <v>4021</v>
      </c>
      <c r="B2673">
        <v>140408</v>
      </c>
      <c r="C2673">
        <v>117</v>
      </c>
    </row>
    <row r="2674" spans="1:3" x14ac:dyDescent="0.3">
      <c r="A2674">
        <v>4021</v>
      </c>
      <c r="B2674">
        <v>140409</v>
      </c>
      <c r="C2674">
        <v>122</v>
      </c>
    </row>
    <row r="2675" spans="1:3" x14ac:dyDescent="0.3">
      <c r="A2675">
        <v>4021</v>
      </c>
      <c r="B2675">
        <v>140410</v>
      </c>
      <c r="C2675">
        <v>127</v>
      </c>
    </row>
    <row r="2676" spans="1:3" x14ac:dyDescent="0.3">
      <c r="A2676">
        <v>4021</v>
      </c>
      <c r="B2676">
        <v>140411</v>
      </c>
      <c r="C2676">
        <v>133</v>
      </c>
    </row>
    <row r="2677" spans="1:3" x14ac:dyDescent="0.3">
      <c r="A2677">
        <v>4021</v>
      </c>
      <c r="B2677">
        <v>140412</v>
      </c>
      <c r="C2677">
        <v>138</v>
      </c>
    </row>
  </sheetData>
  <autoFilter ref="A1:C2677" xr:uid="{960A85B7-F7EB-4F88-8B37-F9FAEF07B5EC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2E9BE-3126-4829-AE22-98EDF575A4E5}">
  <dimension ref="A1:C2677"/>
  <sheetViews>
    <sheetView rightToLeft="1" workbookViewId="0">
      <pane ySplit="1" topLeftCell="A11" activePane="bottomLeft" state="frozen"/>
      <selection pane="bottomLeft" sqref="A1:XFD1"/>
    </sheetView>
  </sheetViews>
  <sheetFormatPr defaultRowHeight="14.4" x14ac:dyDescent="0.3"/>
  <cols>
    <col min="1" max="1" width="13.44140625" bestFit="1" customWidth="1"/>
    <col min="2" max="2" width="18.88671875" bestFit="1" customWidth="1"/>
    <col min="3" max="3" width="17.88671875" style="1" bestFit="1" customWidth="1"/>
  </cols>
  <sheetData>
    <row r="1" spans="1:3" s="4" customFormat="1" ht="24" customHeight="1" x14ac:dyDescent="0.3">
      <c r="A1" s="4" t="s">
        <v>0</v>
      </c>
      <c r="B1" s="4" t="s">
        <v>1</v>
      </c>
      <c r="C1" s="9" t="s">
        <v>22</v>
      </c>
    </row>
    <row r="2" spans="1:3" x14ac:dyDescent="0.3">
      <c r="A2">
        <v>101</v>
      </c>
      <c r="B2">
        <v>140401</v>
      </c>
      <c r="C2" s="1">
        <v>395</v>
      </c>
    </row>
    <row r="3" spans="1:3" x14ac:dyDescent="0.3">
      <c r="A3">
        <v>101</v>
      </c>
      <c r="B3">
        <v>140402</v>
      </c>
      <c r="C3" s="1">
        <v>397</v>
      </c>
    </row>
    <row r="4" spans="1:3" x14ac:dyDescent="0.3">
      <c r="A4">
        <v>101</v>
      </c>
      <c r="B4">
        <v>140403</v>
      </c>
      <c r="C4" s="1">
        <v>398</v>
      </c>
    </row>
    <row r="5" spans="1:3" x14ac:dyDescent="0.3">
      <c r="A5">
        <v>101</v>
      </c>
      <c r="B5">
        <v>140404</v>
      </c>
      <c r="C5" s="1">
        <v>398</v>
      </c>
    </row>
    <row r="6" spans="1:3" x14ac:dyDescent="0.3">
      <c r="A6">
        <v>101</v>
      </c>
      <c r="B6">
        <v>140405</v>
      </c>
      <c r="C6" s="1">
        <v>398</v>
      </c>
    </row>
    <row r="7" spans="1:3" x14ac:dyDescent="0.3">
      <c r="A7">
        <v>101</v>
      </c>
      <c r="B7">
        <v>140406</v>
      </c>
      <c r="C7" s="1">
        <v>398</v>
      </c>
    </row>
    <row r="8" spans="1:3" x14ac:dyDescent="0.3">
      <c r="A8">
        <v>101</v>
      </c>
      <c r="B8">
        <v>140407</v>
      </c>
      <c r="C8" s="1">
        <v>400</v>
      </c>
    </row>
    <row r="9" spans="1:3" x14ac:dyDescent="0.3">
      <c r="A9">
        <v>101</v>
      </c>
      <c r="B9">
        <v>140408</v>
      </c>
      <c r="C9" s="1">
        <v>402</v>
      </c>
    </row>
    <row r="10" spans="1:3" x14ac:dyDescent="0.3">
      <c r="A10">
        <v>101</v>
      </c>
      <c r="B10">
        <v>140409</v>
      </c>
      <c r="C10" s="1">
        <v>404</v>
      </c>
    </row>
    <row r="11" spans="1:3" x14ac:dyDescent="0.3">
      <c r="A11">
        <v>101</v>
      </c>
      <c r="B11">
        <v>140410</v>
      </c>
      <c r="C11" s="1">
        <v>406</v>
      </c>
    </row>
    <row r="12" spans="1:3" x14ac:dyDescent="0.3">
      <c r="A12">
        <v>101</v>
      </c>
      <c r="B12">
        <v>140411</v>
      </c>
      <c r="C12" s="1">
        <v>408</v>
      </c>
    </row>
    <row r="13" spans="1:3" x14ac:dyDescent="0.3">
      <c r="A13">
        <v>101</v>
      </c>
      <c r="B13">
        <v>140412</v>
      </c>
      <c r="C13" s="1">
        <v>408</v>
      </c>
    </row>
    <row r="14" spans="1:3" x14ac:dyDescent="0.3">
      <c r="A14">
        <v>102</v>
      </c>
      <c r="B14">
        <v>140401</v>
      </c>
      <c r="C14" s="1">
        <v>584</v>
      </c>
    </row>
    <row r="15" spans="1:3" x14ac:dyDescent="0.3">
      <c r="A15">
        <v>102</v>
      </c>
      <c r="B15">
        <v>140402</v>
      </c>
      <c r="C15" s="1">
        <v>587</v>
      </c>
    </row>
    <row r="16" spans="1:3" x14ac:dyDescent="0.3">
      <c r="A16">
        <v>102</v>
      </c>
      <c r="B16">
        <v>140403</v>
      </c>
      <c r="C16" s="1">
        <v>588</v>
      </c>
    </row>
    <row r="17" spans="1:3" x14ac:dyDescent="0.3">
      <c r="A17">
        <v>102</v>
      </c>
      <c r="B17">
        <v>140404</v>
      </c>
      <c r="C17" s="1">
        <v>590</v>
      </c>
    </row>
    <row r="18" spans="1:3" x14ac:dyDescent="0.3">
      <c r="A18">
        <v>102</v>
      </c>
      <c r="B18">
        <v>140405</v>
      </c>
      <c r="C18" s="1">
        <v>593</v>
      </c>
    </row>
    <row r="19" spans="1:3" x14ac:dyDescent="0.3">
      <c r="A19">
        <v>102</v>
      </c>
      <c r="B19">
        <v>140406</v>
      </c>
      <c r="C19" s="1">
        <v>597</v>
      </c>
    </row>
    <row r="20" spans="1:3" x14ac:dyDescent="0.3">
      <c r="A20">
        <v>102</v>
      </c>
      <c r="B20">
        <v>140407</v>
      </c>
      <c r="C20" s="1">
        <v>603</v>
      </c>
    </row>
    <row r="21" spans="1:3" x14ac:dyDescent="0.3">
      <c r="A21">
        <v>102</v>
      </c>
      <c r="B21">
        <v>140408</v>
      </c>
      <c r="C21" s="1">
        <v>607</v>
      </c>
    </row>
    <row r="22" spans="1:3" x14ac:dyDescent="0.3">
      <c r="A22">
        <v>102</v>
      </c>
      <c r="B22">
        <v>140409</v>
      </c>
      <c r="C22" s="1">
        <v>611</v>
      </c>
    </row>
    <row r="23" spans="1:3" x14ac:dyDescent="0.3">
      <c r="A23">
        <v>102</v>
      </c>
      <c r="B23">
        <v>140410</v>
      </c>
      <c r="C23" s="1">
        <v>614</v>
      </c>
    </row>
    <row r="24" spans="1:3" x14ac:dyDescent="0.3">
      <c r="A24">
        <v>102</v>
      </c>
      <c r="B24">
        <v>140411</v>
      </c>
      <c r="C24" s="1">
        <v>615</v>
      </c>
    </row>
    <row r="25" spans="1:3" x14ac:dyDescent="0.3">
      <c r="A25">
        <v>102</v>
      </c>
      <c r="B25">
        <v>140412</v>
      </c>
      <c r="C25" s="1">
        <v>618</v>
      </c>
    </row>
    <row r="26" spans="1:3" x14ac:dyDescent="0.3">
      <c r="A26">
        <v>103</v>
      </c>
      <c r="B26">
        <v>140401</v>
      </c>
      <c r="C26" s="1">
        <v>213</v>
      </c>
    </row>
    <row r="27" spans="1:3" x14ac:dyDescent="0.3">
      <c r="A27">
        <v>103</v>
      </c>
      <c r="B27">
        <v>140402</v>
      </c>
      <c r="C27" s="1">
        <v>219</v>
      </c>
    </row>
    <row r="28" spans="1:3" x14ac:dyDescent="0.3">
      <c r="A28">
        <v>103</v>
      </c>
      <c r="B28">
        <v>140403</v>
      </c>
      <c r="C28" s="1">
        <v>230</v>
      </c>
    </row>
    <row r="29" spans="1:3" x14ac:dyDescent="0.3">
      <c r="A29">
        <v>103</v>
      </c>
      <c r="B29">
        <v>140404</v>
      </c>
      <c r="C29" s="1">
        <v>237</v>
      </c>
    </row>
    <row r="30" spans="1:3" x14ac:dyDescent="0.3">
      <c r="A30">
        <v>103</v>
      </c>
      <c r="B30">
        <v>140405</v>
      </c>
      <c r="C30" s="1">
        <v>246</v>
      </c>
    </row>
    <row r="31" spans="1:3" x14ac:dyDescent="0.3">
      <c r="A31">
        <v>103</v>
      </c>
      <c r="B31">
        <v>140406</v>
      </c>
      <c r="C31" s="1">
        <v>253</v>
      </c>
    </row>
    <row r="32" spans="1:3" x14ac:dyDescent="0.3">
      <c r="A32">
        <v>103</v>
      </c>
      <c r="B32">
        <v>140407</v>
      </c>
      <c r="C32" s="1">
        <v>260</v>
      </c>
    </row>
    <row r="33" spans="1:3" x14ac:dyDescent="0.3">
      <c r="A33">
        <v>103</v>
      </c>
      <c r="B33">
        <v>140408</v>
      </c>
      <c r="C33" s="1">
        <v>266</v>
      </c>
    </row>
    <row r="34" spans="1:3" x14ac:dyDescent="0.3">
      <c r="A34">
        <v>103</v>
      </c>
      <c r="B34">
        <v>140409</v>
      </c>
      <c r="C34" s="1">
        <v>269</v>
      </c>
    </row>
    <row r="35" spans="1:3" x14ac:dyDescent="0.3">
      <c r="A35">
        <v>103</v>
      </c>
      <c r="B35">
        <v>140410</v>
      </c>
      <c r="C35" s="1">
        <v>272</v>
      </c>
    </row>
    <row r="36" spans="1:3" x14ac:dyDescent="0.3">
      <c r="A36">
        <v>103</v>
      </c>
      <c r="B36">
        <v>140411</v>
      </c>
      <c r="C36" s="1">
        <v>274</v>
      </c>
    </row>
    <row r="37" spans="1:3" x14ac:dyDescent="0.3">
      <c r="A37">
        <v>103</v>
      </c>
      <c r="B37">
        <v>140412</v>
      </c>
      <c r="C37" s="1">
        <v>273</v>
      </c>
    </row>
    <row r="38" spans="1:3" x14ac:dyDescent="0.3">
      <c r="A38">
        <v>104</v>
      </c>
      <c r="B38">
        <v>140401</v>
      </c>
      <c r="C38" s="1">
        <v>163</v>
      </c>
    </row>
    <row r="39" spans="1:3" x14ac:dyDescent="0.3">
      <c r="A39">
        <v>104</v>
      </c>
      <c r="B39">
        <v>140402</v>
      </c>
      <c r="C39" s="1">
        <v>162</v>
      </c>
    </row>
    <row r="40" spans="1:3" x14ac:dyDescent="0.3">
      <c r="A40">
        <v>104</v>
      </c>
      <c r="B40">
        <v>140403</v>
      </c>
      <c r="C40" s="1">
        <v>162</v>
      </c>
    </row>
    <row r="41" spans="1:3" x14ac:dyDescent="0.3">
      <c r="A41">
        <v>104</v>
      </c>
      <c r="B41">
        <v>140404</v>
      </c>
      <c r="C41" s="1">
        <v>163</v>
      </c>
    </row>
    <row r="42" spans="1:3" x14ac:dyDescent="0.3">
      <c r="A42">
        <v>104</v>
      </c>
      <c r="B42">
        <v>140405</v>
      </c>
      <c r="C42" s="1">
        <v>165</v>
      </c>
    </row>
    <row r="43" spans="1:3" x14ac:dyDescent="0.3">
      <c r="A43">
        <v>104</v>
      </c>
      <c r="B43">
        <v>140406</v>
      </c>
      <c r="C43" s="1">
        <v>167</v>
      </c>
    </row>
    <row r="44" spans="1:3" x14ac:dyDescent="0.3">
      <c r="A44">
        <v>104</v>
      </c>
      <c r="B44">
        <v>140407</v>
      </c>
      <c r="C44" s="1">
        <v>169</v>
      </c>
    </row>
    <row r="45" spans="1:3" x14ac:dyDescent="0.3">
      <c r="A45">
        <v>104</v>
      </c>
      <c r="B45">
        <v>140408</v>
      </c>
      <c r="C45" s="1">
        <v>172</v>
      </c>
    </row>
    <row r="46" spans="1:3" x14ac:dyDescent="0.3">
      <c r="A46">
        <v>104</v>
      </c>
      <c r="B46">
        <v>140409</v>
      </c>
      <c r="C46" s="1">
        <v>173</v>
      </c>
    </row>
    <row r="47" spans="1:3" x14ac:dyDescent="0.3">
      <c r="A47">
        <v>104</v>
      </c>
      <c r="B47">
        <v>140410</v>
      </c>
      <c r="C47" s="1">
        <v>174</v>
      </c>
    </row>
    <row r="48" spans="1:3" x14ac:dyDescent="0.3">
      <c r="A48">
        <v>104</v>
      </c>
      <c r="B48">
        <v>140411</v>
      </c>
      <c r="C48" s="1">
        <v>173</v>
      </c>
    </row>
    <row r="49" spans="1:3" x14ac:dyDescent="0.3">
      <c r="A49">
        <v>104</v>
      </c>
      <c r="B49">
        <v>140412</v>
      </c>
      <c r="C49" s="1">
        <v>173</v>
      </c>
    </row>
    <row r="50" spans="1:3" x14ac:dyDescent="0.3">
      <c r="A50">
        <v>105</v>
      </c>
      <c r="B50">
        <v>140401</v>
      </c>
      <c r="C50" s="1">
        <v>155</v>
      </c>
    </row>
    <row r="51" spans="1:3" x14ac:dyDescent="0.3">
      <c r="A51">
        <v>105</v>
      </c>
      <c r="B51">
        <v>140402</v>
      </c>
      <c r="C51" s="1">
        <v>158</v>
      </c>
    </row>
    <row r="52" spans="1:3" x14ac:dyDescent="0.3">
      <c r="A52">
        <v>105</v>
      </c>
      <c r="B52">
        <v>140403</v>
      </c>
      <c r="C52" s="1">
        <v>161</v>
      </c>
    </row>
    <row r="53" spans="1:3" x14ac:dyDescent="0.3">
      <c r="A53">
        <v>105</v>
      </c>
      <c r="B53">
        <v>140404</v>
      </c>
      <c r="C53" s="1">
        <v>162</v>
      </c>
    </row>
    <row r="54" spans="1:3" x14ac:dyDescent="0.3">
      <c r="A54">
        <v>105</v>
      </c>
      <c r="B54">
        <v>140405</v>
      </c>
      <c r="C54" s="1">
        <v>162</v>
      </c>
    </row>
    <row r="55" spans="1:3" x14ac:dyDescent="0.3">
      <c r="A55">
        <v>105</v>
      </c>
      <c r="B55">
        <v>140406</v>
      </c>
      <c r="C55" s="1">
        <v>161</v>
      </c>
    </row>
    <row r="56" spans="1:3" x14ac:dyDescent="0.3">
      <c r="A56">
        <v>105</v>
      </c>
      <c r="B56">
        <v>140407</v>
      </c>
      <c r="C56" s="1">
        <v>162</v>
      </c>
    </row>
    <row r="57" spans="1:3" x14ac:dyDescent="0.3">
      <c r="A57">
        <v>105</v>
      </c>
      <c r="B57">
        <v>140408</v>
      </c>
      <c r="C57" s="1">
        <v>162</v>
      </c>
    </row>
    <row r="58" spans="1:3" x14ac:dyDescent="0.3">
      <c r="A58">
        <v>105</v>
      </c>
      <c r="B58">
        <v>140409</v>
      </c>
      <c r="C58" s="1">
        <v>161</v>
      </c>
    </row>
    <row r="59" spans="1:3" x14ac:dyDescent="0.3">
      <c r="A59">
        <v>105</v>
      </c>
      <c r="B59">
        <v>140410</v>
      </c>
      <c r="C59" s="1">
        <v>159</v>
      </c>
    </row>
    <row r="60" spans="1:3" x14ac:dyDescent="0.3">
      <c r="A60">
        <v>105</v>
      </c>
      <c r="B60">
        <v>140411</v>
      </c>
      <c r="C60" s="1">
        <v>158</v>
      </c>
    </row>
    <row r="61" spans="1:3" x14ac:dyDescent="0.3">
      <c r="A61">
        <v>105</v>
      </c>
      <c r="B61">
        <v>140412</v>
      </c>
      <c r="C61" s="1">
        <v>156</v>
      </c>
    </row>
    <row r="62" spans="1:3" x14ac:dyDescent="0.3">
      <c r="A62">
        <v>106</v>
      </c>
      <c r="B62">
        <v>140401</v>
      </c>
      <c r="C62" s="1">
        <v>23</v>
      </c>
    </row>
    <row r="63" spans="1:3" x14ac:dyDescent="0.3">
      <c r="A63">
        <v>106</v>
      </c>
      <c r="B63">
        <v>140402</v>
      </c>
      <c r="C63" s="1">
        <v>24</v>
      </c>
    </row>
    <row r="64" spans="1:3" x14ac:dyDescent="0.3">
      <c r="A64">
        <v>106</v>
      </c>
      <c r="B64">
        <v>140403</v>
      </c>
      <c r="C64" s="1">
        <v>24</v>
      </c>
    </row>
    <row r="65" spans="1:3" x14ac:dyDescent="0.3">
      <c r="A65">
        <v>106</v>
      </c>
      <c r="B65">
        <v>140404</v>
      </c>
      <c r="C65" s="1">
        <v>23</v>
      </c>
    </row>
    <row r="66" spans="1:3" x14ac:dyDescent="0.3">
      <c r="A66">
        <v>106</v>
      </c>
      <c r="B66">
        <v>140405</v>
      </c>
      <c r="C66" s="1">
        <v>23</v>
      </c>
    </row>
    <row r="67" spans="1:3" x14ac:dyDescent="0.3">
      <c r="A67">
        <v>106</v>
      </c>
      <c r="B67">
        <v>140406</v>
      </c>
      <c r="C67" s="1">
        <v>24</v>
      </c>
    </row>
    <row r="68" spans="1:3" x14ac:dyDescent="0.3">
      <c r="A68">
        <v>106</v>
      </c>
      <c r="B68">
        <v>140407</v>
      </c>
      <c r="C68" s="1">
        <v>24</v>
      </c>
    </row>
    <row r="69" spans="1:3" x14ac:dyDescent="0.3">
      <c r="A69">
        <v>106</v>
      </c>
      <c r="B69">
        <v>140408</v>
      </c>
      <c r="C69" s="1">
        <v>24</v>
      </c>
    </row>
    <row r="70" spans="1:3" x14ac:dyDescent="0.3">
      <c r="A70">
        <v>106</v>
      </c>
      <c r="B70">
        <v>140409</v>
      </c>
      <c r="C70" s="1">
        <v>25</v>
      </c>
    </row>
    <row r="71" spans="1:3" x14ac:dyDescent="0.3">
      <c r="A71">
        <v>106</v>
      </c>
      <c r="B71">
        <v>140410</v>
      </c>
      <c r="C71" s="1">
        <v>25</v>
      </c>
    </row>
    <row r="72" spans="1:3" x14ac:dyDescent="0.3">
      <c r="A72">
        <v>106</v>
      </c>
      <c r="B72">
        <v>140411</v>
      </c>
      <c r="C72" s="1">
        <v>26</v>
      </c>
    </row>
    <row r="73" spans="1:3" x14ac:dyDescent="0.3">
      <c r="A73">
        <v>106</v>
      </c>
      <c r="B73">
        <v>140412</v>
      </c>
      <c r="C73" s="1">
        <v>26</v>
      </c>
    </row>
    <row r="74" spans="1:3" x14ac:dyDescent="0.3">
      <c r="A74">
        <v>107</v>
      </c>
      <c r="B74">
        <v>140401</v>
      </c>
      <c r="C74" s="1">
        <v>11</v>
      </c>
    </row>
    <row r="75" spans="1:3" x14ac:dyDescent="0.3">
      <c r="A75">
        <v>107</v>
      </c>
      <c r="B75">
        <v>140402</v>
      </c>
      <c r="C75" s="1">
        <v>11</v>
      </c>
    </row>
    <row r="76" spans="1:3" x14ac:dyDescent="0.3">
      <c r="A76">
        <v>107</v>
      </c>
      <c r="B76">
        <v>140403</v>
      </c>
      <c r="C76" s="1">
        <v>11</v>
      </c>
    </row>
    <row r="77" spans="1:3" x14ac:dyDescent="0.3">
      <c r="A77">
        <v>107</v>
      </c>
      <c r="B77">
        <v>140404</v>
      </c>
      <c r="C77" s="1">
        <v>11</v>
      </c>
    </row>
    <row r="78" spans="1:3" x14ac:dyDescent="0.3">
      <c r="A78">
        <v>107</v>
      </c>
      <c r="B78">
        <v>140405</v>
      </c>
      <c r="C78" s="1">
        <v>10</v>
      </c>
    </row>
    <row r="79" spans="1:3" x14ac:dyDescent="0.3">
      <c r="A79">
        <v>107</v>
      </c>
      <c r="B79">
        <v>140406</v>
      </c>
      <c r="C79" s="1">
        <v>11</v>
      </c>
    </row>
    <row r="80" spans="1:3" x14ac:dyDescent="0.3">
      <c r="A80">
        <v>107</v>
      </c>
      <c r="B80">
        <v>140407</v>
      </c>
      <c r="C80" s="1">
        <v>11</v>
      </c>
    </row>
    <row r="81" spans="1:3" x14ac:dyDescent="0.3">
      <c r="A81">
        <v>107</v>
      </c>
      <c r="B81">
        <v>140408</v>
      </c>
      <c r="C81" s="1">
        <v>13</v>
      </c>
    </row>
    <row r="82" spans="1:3" x14ac:dyDescent="0.3">
      <c r="A82">
        <v>107</v>
      </c>
      <c r="B82">
        <v>140409</v>
      </c>
      <c r="C82" s="1">
        <v>14</v>
      </c>
    </row>
    <row r="83" spans="1:3" x14ac:dyDescent="0.3">
      <c r="A83">
        <v>107</v>
      </c>
      <c r="B83">
        <v>140410</v>
      </c>
      <c r="C83" s="1">
        <v>15</v>
      </c>
    </row>
    <row r="84" spans="1:3" x14ac:dyDescent="0.3">
      <c r="A84">
        <v>107</v>
      </c>
      <c r="B84">
        <v>140411</v>
      </c>
      <c r="C84" s="1">
        <v>16</v>
      </c>
    </row>
    <row r="85" spans="1:3" x14ac:dyDescent="0.3">
      <c r="A85">
        <v>107</v>
      </c>
      <c r="B85">
        <v>140412</v>
      </c>
      <c r="C85" s="1">
        <v>17</v>
      </c>
    </row>
    <row r="86" spans="1:3" x14ac:dyDescent="0.3">
      <c r="A86">
        <v>108</v>
      </c>
      <c r="B86">
        <v>140401</v>
      </c>
      <c r="C86" s="1">
        <v>87</v>
      </c>
    </row>
    <row r="87" spans="1:3" x14ac:dyDescent="0.3">
      <c r="A87">
        <v>108</v>
      </c>
      <c r="B87">
        <v>140402</v>
      </c>
      <c r="C87" s="1">
        <v>87</v>
      </c>
    </row>
    <row r="88" spans="1:3" x14ac:dyDescent="0.3">
      <c r="A88">
        <v>108</v>
      </c>
      <c r="B88">
        <v>140403</v>
      </c>
      <c r="C88" s="1">
        <v>86</v>
      </c>
    </row>
    <row r="89" spans="1:3" x14ac:dyDescent="0.3">
      <c r="A89">
        <v>108</v>
      </c>
      <c r="B89">
        <v>140404</v>
      </c>
      <c r="C89" s="1">
        <v>86</v>
      </c>
    </row>
    <row r="90" spans="1:3" x14ac:dyDescent="0.3">
      <c r="A90">
        <v>108</v>
      </c>
      <c r="B90">
        <v>140405</v>
      </c>
      <c r="C90" s="1">
        <v>87</v>
      </c>
    </row>
    <row r="91" spans="1:3" x14ac:dyDescent="0.3">
      <c r="A91">
        <v>108</v>
      </c>
      <c r="B91">
        <v>140406</v>
      </c>
      <c r="C91" s="1">
        <v>88</v>
      </c>
    </row>
    <row r="92" spans="1:3" x14ac:dyDescent="0.3">
      <c r="A92">
        <v>108</v>
      </c>
      <c r="B92">
        <v>140407</v>
      </c>
      <c r="C92" s="1">
        <v>91</v>
      </c>
    </row>
    <row r="93" spans="1:3" x14ac:dyDescent="0.3">
      <c r="A93">
        <v>108</v>
      </c>
      <c r="B93">
        <v>140408</v>
      </c>
      <c r="C93" s="1">
        <v>94</v>
      </c>
    </row>
    <row r="94" spans="1:3" x14ac:dyDescent="0.3">
      <c r="A94">
        <v>108</v>
      </c>
      <c r="B94">
        <v>140409</v>
      </c>
      <c r="C94" s="1">
        <v>97</v>
      </c>
    </row>
    <row r="95" spans="1:3" x14ac:dyDescent="0.3">
      <c r="A95">
        <v>108</v>
      </c>
      <c r="B95">
        <v>140410</v>
      </c>
      <c r="C95" s="1">
        <v>101</v>
      </c>
    </row>
    <row r="96" spans="1:3" x14ac:dyDescent="0.3">
      <c r="A96">
        <v>108</v>
      </c>
      <c r="B96">
        <v>140411</v>
      </c>
      <c r="C96" s="1">
        <v>104</v>
      </c>
    </row>
    <row r="97" spans="1:3" x14ac:dyDescent="0.3">
      <c r="A97">
        <v>108</v>
      </c>
      <c r="B97">
        <v>140412</v>
      </c>
      <c r="C97" s="1">
        <v>106</v>
      </c>
    </row>
    <row r="98" spans="1:3" x14ac:dyDescent="0.3">
      <c r="A98">
        <v>109</v>
      </c>
      <c r="B98">
        <v>140401</v>
      </c>
      <c r="C98" s="1">
        <v>7</v>
      </c>
    </row>
    <row r="99" spans="1:3" x14ac:dyDescent="0.3">
      <c r="A99">
        <v>109</v>
      </c>
      <c r="B99">
        <v>140402</v>
      </c>
      <c r="C99" s="1">
        <v>7</v>
      </c>
    </row>
    <row r="100" spans="1:3" x14ac:dyDescent="0.3">
      <c r="A100">
        <v>109</v>
      </c>
      <c r="B100">
        <v>140403</v>
      </c>
      <c r="C100" s="1">
        <v>7</v>
      </c>
    </row>
    <row r="101" spans="1:3" x14ac:dyDescent="0.3">
      <c r="A101">
        <v>109</v>
      </c>
      <c r="B101">
        <v>140404</v>
      </c>
      <c r="C101" s="1">
        <v>7</v>
      </c>
    </row>
    <row r="102" spans="1:3" x14ac:dyDescent="0.3">
      <c r="A102">
        <v>109</v>
      </c>
      <c r="B102">
        <v>140405</v>
      </c>
      <c r="C102" s="1">
        <v>7</v>
      </c>
    </row>
    <row r="103" spans="1:3" x14ac:dyDescent="0.3">
      <c r="A103">
        <v>109</v>
      </c>
      <c r="B103">
        <v>140406</v>
      </c>
      <c r="C103" s="1">
        <v>7</v>
      </c>
    </row>
    <row r="104" spans="1:3" x14ac:dyDescent="0.3">
      <c r="A104">
        <v>109</v>
      </c>
      <c r="B104">
        <v>140407</v>
      </c>
      <c r="C104" s="1">
        <v>8</v>
      </c>
    </row>
    <row r="105" spans="1:3" x14ac:dyDescent="0.3">
      <c r="A105">
        <v>109</v>
      </c>
      <c r="B105">
        <v>140408</v>
      </c>
      <c r="C105" s="1">
        <v>8</v>
      </c>
    </row>
    <row r="106" spans="1:3" x14ac:dyDescent="0.3">
      <c r="A106">
        <v>109</v>
      </c>
      <c r="B106">
        <v>140409</v>
      </c>
      <c r="C106" s="1">
        <v>8</v>
      </c>
    </row>
    <row r="107" spans="1:3" x14ac:dyDescent="0.3">
      <c r="A107">
        <v>109</v>
      </c>
      <c r="B107">
        <v>140410</v>
      </c>
      <c r="C107" s="1">
        <v>9</v>
      </c>
    </row>
    <row r="108" spans="1:3" x14ac:dyDescent="0.3">
      <c r="A108">
        <v>109</v>
      </c>
      <c r="B108">
        <v>140411</v>
      </c>
      <c r="C108" s="1">
        <v>9</v>
      </c>
    </row>
    <row r="109" spans="1:3" x14ac:dyDescent="0.3">
      <c r="A109">
        <v>109</v>
      </c>
      <c r="B109">
        <v>140412</v>
      </c>
      <c r="C109" s="1">
        <v>9</v>
      </c>
    </row>
    <row r="110" spans="1:3" x14ac:dyDescent="0.3">
      <c r="A110">
        <v>110</v>
      </c>
      <c r="B110">
        <v>140401</v>
      </c>
      <c r="C110" s="1">
        <v>827</v>
      </c>
    </row>
    <row r="111" spans="1:3" x14ac:dyDescent="0.3">
      <c r="A111">
        <v>110</v>
      </c>
      <c r="B111">
        <v>140402</v>
      </c>
      <c r="C111" s="1">
        <v>835</v>
      </c>
    </row>
    <row r="112" spans="1:3" x14ac:dyDescent="0.3">
      <c r="A112">
        <v>110</v>
      </c>
      <c r="B112">
        <v>140403</v>
      </c>
      <c r="C112" s="1">
        <v>840</v>
      </c>
    </row>
    <row r="113" spans="1:3" x14ac:dyDescent="0.3">
      <c r="A113">
        <v>110</v>
      </c>
      <c r="B113">
        <v>140404</v>
      </c>
      <c r="C113" s="1">
        <v>841</v>
      </c>
    </row>
    <row r="114" spans="1:3" x14ac:dyDescent="0.3">
      <c r="A114">
        <v>110</v>
      </c>
      <c r="B114">
        <v>140405</v>
      </c>
      <c r="C114" s="1">
        <v>842</v>
      </c>
    </row>
    <row r="115" spans="1:3" x14ac:dyDescent="0.3">
      <c r="A115">
        <v>110</v>
      </c>
      <c r="B115">
        <v>140406</v>
      </c>
      <c r="C115" s="1">
        <v>844</v>
      </c>
    </row>
    <row r="116" spans="1:3" x14ac:dyDescent="0.3">
      <c r="A116">
        <v>110</v>
      </c>
      <c r="B116">
        <v>140407</v>
      </c>
      <c r="C116" s="1">
        <v>848</v>
      </c>
    </row>
    <row r="117" spans="1:3" x14ac:dyDescent="0.3">
      <c r="A117">
        <v>110</v>
      </c>
      <c r="B117">
        <v>140408</v>
      </c>
      <c r="C117" s="1">
        <v>853</v>
      </c>
    </row>
    <row r="118" spans="1:3" x14ac:dyDescent="0.3">
      <c r="A118">
        <v>110</v>
      </c>
      <c r="B118">
        <v>140409</v>
      </c>
      <c r="C118" s="1">
        <v>857</v>
      </c>
    </row>
    <row r="119" spans="1:3" x14ac:dyDescent="0.3">
      <c r="A119">
        <v>110</v>
      </c>
      <c r="B119">
        <v>140410</v>
      </c>
      <c r="C119" s="1">
        <v>861</v>
      </c>
    </row>
    <row r="120" spans="1:3" x14ac:dyDescent="0.3">
      <c r="A120">
        <v>110</v>
      </c>
      <c r="B120">
        <v>140411</v>
      </c>
      <c r="C120" s="1">
        <v>863</v>
      </c>
    </row>
    <row r="121" spans="1:3" x14ac:dyDescent="0.3">
      <c r="A121">
        <v>110</v>
      </c>
      <c r="B121">
        <v>140412</v>
      </c>
      <c r="C121" s="1">
        <v>865</v>
      </c>
    </row>
    <row r="122" spans="1:3" x14ac:dyDescent="0.3">
      <c r="A122">
        <v>111</v>
      </c>
      <c r="B122">
        <v>140401</v>
      </c>
      <c r="C122" s="1">
        <v>237</v>
      </c>
    </row>
    <row r="123" spans="1:3" x14ac:dyDescent="0.3">
      <c r="A123">
        <v>111</v>
      </c>
      <c r="B123">
        <v>140402</v>
      </c>
      <c r="C123" s="1">
        <v>237</v>
      </c>
    </row>
    <row r="124" spans="1:3" x14ac:dyDescent="0.3">
      <c r="A124">
        <v>111</v>
      </c>
      <c r="B124">
        <v>140403</v>
      </c>
      <c r="C124" s="1">
        <v>237</v>
      </c>
    </row>
    <row r="125" spans="1:3" x14ac:dyDescent="0.3">
      <c r="A125">
        <v>111</v>
      </c>
      <c r="B125">
        <v>140404</v>
      </c>
      <c r="C125" s="1">
        <v>236</v>
      </c>
    </row>
    <row r="126" spans="1:3" x14ac:dyDescent="0.3">
      <c r="A126">
        <v>111</v>
      </c>
      <c r="B126">
        <v>140405</v>
      </c>
      <c r="C126" s="1">
        <v>234</v>
      </c>
    </row>
    <row r="127" spans="1:3" x14ac:dyDescent="0.3">
      <c r="A127">
        <v>111</v>
      </c>
      <c r="B127">
        <v>140406</v>
      </c>
      <c r="C127" s="1">
        <v>233</v>
      </c>
    </row>
    <row r="128" spans="1:3" x14ac:dyDescent="0.3">
      <c r="A128">
        <v>111</v>
      </c>
      <c r="B128">
        <v>140407</v>
      </c>
      <c r="C128" s="1">
        <v>235</v>
      </c>
    </row>
    <row r="129" spans="1:3" x14ac:dyDescent="0.3">
      <c r="A129">
        <v>111</v>
      </c>
      <c r="B129">
        <v>140408</v>
      </c>
      <c r="C129" s="1">
        <v>239</v>
      </c>
    </row>
    <row r="130" spans="1:3" x14ac:dyDescent="0.3">
      <c r="A130">
        <v>111</v>
      </c>
      <c r="B130">
        <v>140409</v>
      </c>
      <c r="C130" s="1">
        <v>242</v>
      </c>
    </row>
    <row r="131" spans="1:3" x14ac:dyDescent="0.3">
      <c r="A131">
        <v>111</v>
      </c>
      <c r="B131">
        <v>140410</v>
      </c>
      <c r="C131" s="1">
        <v>244</v>
      </c>
    </row>
    <row r="132" spans="1:3" x14ac:dyDescent="0.3">
      <c r="A132">
        <v>111</v>
      </c>
      <c r="B132">
        <v>140411</v>
      </c>
      <c r="C132" s="1">
        <v>245</v>
      </c>
    </row>
    <row r="133" spans="1:3" x14ac:dyDescent="0.3">
      <c r="A133">
        <v>111</v>
      </c>
      <c r="B133">
        <v>140412</v>
      </c>
      <c r="C133" s="1">
        <v>245</v>
      </c>
    </row>
    <row r="134" spans="1:3" x14ac:dyDescent="0.3">
      <c r="A134">
        <v>112</v>
      </c>
      <c r="B134">
        <v>140401</v>
      </c>
      <c r="C134" s="1">
        <v>85</v>
      </c>
    </row>
    <row r="135" spans="1:3" x14ac:dyDescent="0.3">
      <c r="A135">
        <v>112</v>
      </c>
      <c r="B135">
        <v>140402</v>
      </c>
      <c r="C135" s="1">
        <v>86</v>
      </c>
    </row>
    <row r="136" spans="1:3" x14ac:dyDescent="0.3">
      <c r="A136">
        <v>112</v>
      </c>
      <c r="B136">
        <v>140403</v>
      </c>
      <c r="C136" s="1">
        <v>89</v>
      </c>
    </row>
    <row r="137" spans="1:3" x14ac:dyDescent="0.3">
      <c r="A137">
        <v>112</v>
      </c>
      <c r="B137">
        <v>140404</v>
      </c>
      <c r="C137" s="1">
        <v>91</v>
      </c>
    </row>
    <row r="138" spans="1:3" x14ac:dyDescent="0.3">
      <c r="A138">
        <v>112</v>
      </c>
      <c r="B138">
        <v>140405</v>
      </c>
      <c r="C138" s="1">
        <v>93</v>
      </c>
    </row>
    <row r="139" spans="1:3" x14ac:dyDescent="0.3">
      <c r="A139">
        <v>112</v>
      </c>
      <c r="B139">
        <v>140406</v>
      </c>
      <c r="C139" s="1">
        <v>95</v>
      </c>
    </row>
    <row r="140" spans="1:3" x14ac:dyDescent="0.3">
      <c r="A140">
        <v>112</v>
      </c>
      <c r="B140">
        <v>140407</v>
      </c>
      <c r="C140" s="1">
        <v>97</v>
      </c>
    </row>
    <row r="141" spans="1:3" x14ac:dyDescent="0.3">
      <c r="A141">
        <v>112</v>
      </c>
      <c r="B141">
        <v>140408</v>
      </c>
      <c r="C141" s="1">
        <v>101</v>
      </c>
    </row>
    <row r="142" spans="1:3" x14ac:dyDescent="0.3">
      <c r="A142">
        <v>112</v>
      </c>
      <c r="B142">
        <v>140409</v>
      </c>
      <c r="C142" s="1">
        <v>108</v>
      </c>
    </row>
    <row r="143" spans="1:3" x14ac:dyDescent="0.3">
      <c r="A143">
        <v>112</v>
      </c>
      <c r="B143">
        <v>140410</v>
      </c>
      <c r="C143" s="1">
        <v>114</v>
      </c>
    </row>
    <row r="144" spans="1:3" x14ac:dyDescent="0.3">
      <c r="A144">
        <v>112</v>
      </c>
      <c r="B144">
        <v>140411</v>
      </c>
      <c r="C144" s="1">
        <v>118</v>
      </c>
    </row>
    <row r="145" spans="1:3" x14ac:dyDescent="0.3">
      <c r="A145">
        <v>112</v>
      </c>
      <c r="B145">
        <v>140412</v>
      </c>
      <c r="C145" s="1">
        <v>121</v>
      </c>
    </row>
    <row r="146" spans="1:3" x14ac:dyDescent="0.3">
      <c r="A146">
        <v>114</v>
      </c>
      <c r="B146">
        <v>140401</v>
      </c>
      <c r="C146" s="1">
        <v>895</v>
      </c>
    </row>
    <row r="147" spans="1:3" x14ac:dyDescent="0.3">
      <c r="A147">
        <v>114</v>
      </c>
      <c r="B147">
        <v>140402</v>
      </c>
      <c r="C147" s="1">
        <v>892</v>
      </c>
    </row>
    <row r="148" spans="1:3" x14ac:dyDescent="0.3">
      <c r="A148">
        <v>114</v>
      </c>
      <c r="B148">
        <v>140403</v>
      </c>
      <c r="C148" s="1">
        <v>888</v>
      </c>
    </row>
    <row r="149" spans="1:3" x14ac:dyDescent="0.3">
      <c r="A149">
        <v>114</v>
      </c>
      <c r="B149">
        <v>140404</v>
      </c>
      <c r="C149" s="1">
        <v>881</v>
      </c>
    </row>
    <row r="150" spans="1:3" x14ac:dyDescent="0.3">
      <c r="A150">
        <v>114</v>
      </c>
      <c r="B150">
        <v>140405</v>
      </c>
      <c r="C150" s="1">
        <v>879</v>
      </c>
    </row>
    <row r="151" spans="1:3" x14ac:dyDescent="0.3">
      <c r="A151">
        <v>114</v>
      </c>
      <c r="B151">
        <v>140406</v>
      </c>
      <c r="C151" s="1">
        <v>877</v>
      </c>
    </row>
    <row r="152" spans="1:3" x14ac:dyDescent="0.3">
      <c r="A152">
        <v>114</v>
      </c>
      <c r="B152">
        <v>140407</v>
      </c>
      <c r="C152" s="1">
        <v>877</v>
      </c>
    </row>
    <row r="153" spans="1:3" x14ac:dyDescent="0.3">
      <c r="A153">
        <v>114</v>
      </c>
      <c r="B153">
        <v>140408</v>
      </c>
      <c r="C153" s="1">
        <v>877</v>
      </c>
    </row>
    <row r="154" spans="1:3" x14ac:dyDescent="0.3">
      <c r="A154">
        <v>114</v>
      </c>
      <c r="B154">
        <v>140409</v>
      </c>
      <c r="C154" s="1">
        <v>880</v>
      </c>
    </row>
    <row r="155" spans="1:3" x14ac:dyDescent="0.3">
      <c r="A155">
        <v>114</v>
      </c>
      <c r="B155">
        <v>140410</v>
      </c>
      <c r="C155" s="1">
        <v>885</v>
      </c>
    </row>
    <row r="156" spans="1:3" x14ac:dyDescent="0.3">
      <c r="A156">
        <v>114</v>
      </c>
      <c r="B156">
        <v>140411</v>
      </c>
      <c r="C156" s="1">
        <v>888</v>
      </c>
    </row>
    <row r="157" spans="1:3" x14ac:dyDescent="0.3">
      <c r="A157">
        <v>114</v>
      </c>
      <c r="B157">
        <v>140412</v>
      </c>
      <c r="C157" s="1">
        <v>890</v>
      </c>
    </row>
    <row r="158" spans="1:3" x14ac:dyDescent="0.3">
      <c r="A158">
        <v>115</v>
      </c>
      <c r="B158">
        <v>140401</v>
      </c>
      <c r="C158" s="1">
        <v>146</v>
      </c>
    </row>
    <row r="159" spans="1:3" x14ac:dyDescent="0.3">
      <c r="A159">
        <v>115</v>
      </c>
      <c r="B159">
        <v>140402</v>
      </c>
      <c r="C159" s="1">
        <v>151</v>
      </c>
    </row>
    <row r="160" spans="1:3" x14ac:dyDescent="0.3">
      <c r="A160">
        <v>115</v>
      </c>
      <c r="B160">
        <v>140403</v>
      </c>
      <c r="C160" s="1">
        <v>155</v>
      </c>
    </row>
    <row r="161" spans="1:3" x14ac:dyDescent="0.3">
      <c r="A161">
        <v>115</v>
      </c>
      <c r="B161">
        <v>140404</v>
      </c>
      <c r="C161" s="1">
        <v>158</v>
      </c>
    </row>
    <row r="162" spans="1:3" x14ac:dyDescent="0.3">
      <c r="A162">
        <v>115</v>
      </c>
      <c r="B162">
        <v>140405</v>
      </c>
      <c r="C162" s="1">
        <v>159</v>
      </c>
    </row>
    <row r="163" spans="1:3" x14ac:dyDescent="0.3">
      <c r="A163">
        <v>115</v>
      </c>
      <c r="B163">
        <v>140406</v>
      </c>
      <c r="C163" s="1">
        <v>160</v>
      </c>
    </row>
    <row r="164" spans="1:3" x14ac:dyDescent="0.3">
      <c r="A164">
        <v>115</v>
      </c>
      <c r="B164">
        <v>140407</v>
      </c>
      <c r="C164" s="1">
        <v>160</v>
      </c>
    </row>
    <row r="165" spans="1:3" x14ac:dyDescent="0.3">
      <c r="A165">
        <v>115</v>
      </c>
      <c r="B165">
        <v>140408</v>
      </c>
      <c r="C165" s="1">
        <v>160</v>
      </c>
    </row>
    <row r="166" spans="1:3" x14ac:dyDescent="0.3">
      <c r="A166">
        <v>115</v>
      </c>
      <c r="B166">
        <v>140409</v>
      </c>
      <c r="C166" s="1">
        <v>160</v>
      </c>
    </row>
    <row r="167" spans="1:3" x14ac:dyDescent="0.3">
      <c r="A167">
        <v>115</v>
      </c>
      <c r="B167">
        <v>140410</v>
      </c>
      <c r="C167" s="1">
        <v>160</v>
      </c>
    </row>
    <row r="168" spans="1:3" x14ac:dyDescent="0.3">
      <c r="A168">
        <v>115</v>
      </c>
      <c r="B168">
        <v>140411</v>
      </c>
      <c r="C168" s="1">
        <v>159</v>
      </c>
    </row>
    <row r="169" spans="1:3" x14ac:dyDescent="0.3">
      <c r="A169">
        <v>115</v>
      </c>
      <c r="B169">
        <v>140412</v>
      </c>
      <c r="C169" s="1">
        <v>159</v>
      </c>
    </row>
    <row r="170" spans="1:3" x14ac:dyDescent="0.3">
      <c r="A170">
        <v>116</v>
      </c>
      <c r="B170">
        <v>140401</v>
      </c>
      <c r="C170" s="1">
        <v>55</v>
      </c>
    </row>
    <row r="171" spans="1:3" x14ac:dyDescent="0.3">
      <c r="A171">
        <v>116</v>
      </c>
      <c r="B171">
        <v>140402</v>
      </c>
      <c r="C171" s="1">
        <v>55</v>
      </c>
    </row>
    <row r="172" spans="1:3" x14ac:dyDescent="0.3">
      <c r="A172">
        <v>116</v>
      </c>
      <c r="B172">
        <v>140403</v>
      </c>
      <c r="C172" s="1">
        <v>57</v>
      </c>
    </row>
    <row r="173" spans="1:3" x14ac:dyDescent="0.3">
      <c r="A173">
        <v>116</v>
      </c>
      <c r="B173">
        <v>140404</v>
      </c>
      <c r="C173" s="1">
        <v>58</v>
      </c>
    </row>
    <row r="174" spans="1:3" x14ac:dyDescent="0.3">
      <c r="A174">
        <v>116</v>
      </c>
      <c r="B174">
        <v>140405</v>
      </c>
      <c r="C174" s="1">
        <v>58</v>
      </c>
    </row>
    <row r="175" spans="1:3" x14ac:dyDescent="0.3">
      <c r="A175">
        <v>116</v>
      </c>
      <c r="B175">
        <v>140406</v>
      </c>
      <c r="C175" s="1">
        <v>58</v>
      </c>
    </row>
    <row r="176" spans="1:3" x14ac:dyDescent="0.3">
      <c r="A176">
        <v>116</v>
      </c>
      <c r="B176">
        <v>140407</v>
      </c>
      <c r="C176" s="1">
        <v>60</v>
      </c>
    </row>
    <row r="177" spans="1:3" x14ac:dyDescent="0.3">
      <c r="A177">
        <v>116</v>
      </c>
      <c r="B177">
        <v>140408</v>
      </c>
      <c r="C177" s="1">
        <v>61</v>
      </c>
    </row>
    <row r="178" spans="1:3" x14ac:dyDescent="0.3">
      <c r="A178">
        <v>116</v>
      </c>
      <c r="B178">
        <v>140409</v>
      </c>
      <c r="C178" s="1">
        <v>62</v>
      </c>
    </row>
    <row r="179" spans="1:3" x14ac:dyDescent="0.3">
      <c r="A179">
        <v>116</v>
      </c>
      <c r="B179">
        <v>140410</v>
      </c>
      <c r="C179" s="1">
        <v>63</v>
      </c>
    </row>
    <row r="180" spans="1:3" x14ac:dyDescent="0.3">
      <c r="A180">
        <v>116</v>
      </c>
      <c r="B180">
        <v>140411</v>
      </c>
      <c r="C180" s="1">
        <v>63</v>
      </c>
    </row>
    <row r="181" spans="1:3" x14ac:dyDescent="0.3">
      <c r="A181">
        <v>116</v>
      </c>
      <c r="B181">
        <v>140412</v>
      </c>
      <c r="C181" s="1">
        <v>63</v>
      </c>
    </row>
    <row r="182" spans="1:3" x14ac:dyDescent="0.3">
      <c r="A182">
        <v>117</v>
      </c>
      <c r="B182">
        <v>140401</v>
      </c>
      <c r="C182" s="1">
        <v>707</v>
      </c>
    </row>
    <row r="183" spans="1:3" x14ac:dyDescent="0.3">
      <c r="A183">
        <v>117</v>
      </c>
      <c r="B183">
        <v>140402</v>
      </c>
      <c r="C183" s="1">
        <v>713</v>
      </c>
    </row>
    <row r="184" spans="1:3" x14ac:dyDescent="0.3">
      <c r="A184">
        <v>117</v>
      </c>
      <c r="B184">
        <v>140403</v>
      </c>
      <c r="C184" s="1">
        <v>714</v>
      </c>
    </row>
    <row r="185" spans="1:3" x14ac:dyDescent="0.3">
      <c r="A185">
        <v>117</v>
      </c>
      <c r="B185">
        <v>140404</v>
      </c>
      <c r="C185" s="1">
        <v>715</v>
      </c>
    </row>
    <row r="186" spans="1:3" x14ac:dyDescent="0.3">
      <c r="A186">
        <v>117</v>
      </c>
      <c r="B186">
        <v>140405</v>
      </c>
      <c r="C186" s="1">
        <v>715</v>
      </c>
    </row>
    <row r="187" spans="1:3" x14ac:dyDescent="0.3">
      <c r="A187">
        <v>117</v>
      </c>
      <c r="B187">
        <v>140406</v>
      </c>
      <c r="C187" s="1">
        <v>717</v>
      </c>
    </row>
    <row r="188" spans="1:3" x14ac:dyDescent="0.3">
      <c r="A188">
        <v>117</v>
      </c>
      <c r="B188">
        <v>140407</v>
      </c>
      <c r="C188" s="1">
        <v>718</v>
      </c>
    </row>
    <row r="189" spans="1:3" x14ac:dyDescent="0.3">
      <c r="A189">
        <v>117</v>
      </c>
      <c r="B189">
        <v>140408</v>
      </c>
      <c r="C189" s="1">
        <v>720</v>
      </c>
    </row>
    <row r="190" spans="1:3" x14ac:dyDescent="0.3">
      <c r="A190">
        <v>117</v>
      </c>
      <c r="B190">
        <v>140409</v>
      </c>
      <c r="C190" s="1">
        <v>721</v>
      </c>
    </row>
    <row r="191" spans="1:3" x14ac:dyDescent="0.3">
      <c r="A191">
        <v>117</v>
      </c>
      <c r="B191">
        <v>140410</v>
      </c>
      <c r="C191" s="1">
        <v>723</v>
      </c>
    </row>
    <row r="192" spans="1:3" x14ac:dyDescent="0.3">
      <c r="A192">
        <v>117</v>
      </c>
      <c r="B192">
        <v>140411</v>
      </c>
      <c r="C192" s="1">
        <v>725</v>
      </c>
    </row>
    <row r="193" spans="1:3" x14ac:dyDescent="0.3">
      <c r="A193">
        <v>117</v>
      </c>
      <c r="B193">
        <v>140412</v>
      </c>
      <c r="C193" s="1">
        <v>727</v>
      </c>
    </row>
    <row r="194" spans="1:3" x14ac:dyDescent="0.3">
      <c r="A194">
        <v>118</v>
      </c>
      <c r="B194">
        <v>140401</v>
      </c>
      <c r="C194" s="1">
        <v>37</v>
      </c>
    </row>
    <row r="195" spans="1:3" x14ac:dyDescent="0.3">
      <c r="A195">
        <v>118</v>
      </c>
      <c r="B195">
        <v>140402</v>
      </c>
      <c r="C195" s="1">
        <v>35</v>
      </c>
    </row>
    <row r="196" spans="1:3" x14ac:dyDescent="0.3">
      <c r="A196">
        <v>118</v>
      </c>
      <c r="B196">
        <v>140403</v>
      </c>
      <c r="C196" s="1">
        <v>34</v>
      </c>
    </row>
    <row r="197" spans="1:3" x14ac:dyDescent="0.3">
      <c r="A197">
        <v>118</v>
      </c>
      <c r="B197">
        <v>140404</v>
      </c>
      <c r="C197" s="1">
        <v>34</v>
      </c>
    </row>
    <row r="198" spans="1:3" x14ac:dyDescent="0.3">
      <c r="A198">
        <v>118</v>
      </c>
      <c r="B198">
        <v>140405</v>
      </c>
      <c r="C198" s="1">
        <v>33</v>
      </c>
    </row>
    <row r="199" spans="1:3" x14ac:dyDescent="0.3">
      <c r="A199">
        <v>118</v>
      </c>
      <c r="B199">
        <v>140406</v>
      </c>
      <c r="C199" s="1">
        <v>33</v>
      </c>
    </row>
    <row r="200" spans="1:3" x14ac:dyDescent="0.3">
      <c r="A200">
        <v>118</v>
      </c>
      <c r="B200">
        <v>140407</v>
      </c>
      <c r="C200" s="1">
        <v>33</v>
      </c>
    </row>
    <row r="201" spans="1:3" x14ac:dyDescent="0.3">
      <c r="A201">
        <v>118</v>
      </c>
      <c r="B201">
        <v>140408</v>
      </c>
      <c r="C201" s="1">
        <v>33</v>
      </c>
    </row>
    <row r="202" spans="1:3" x14ac:dyDescent="0.3">
      <c r="A202">
        <v>118</v>
      </c>
      <c r="B202">
        <v>140409</v>
      </c>
      <c r="C202" s="1">
        <v>32</v>
      </c>
    </row>
    <row r="203" spans="1:3" x14ac:dyDescent="0.3">
      <c r="A203">
        <v>118</v>
      </c>
      <c r="B203">
        <v>140410</v>
      </c>
      <c r="C203" s="1">
        <v>32</v>
      </c>
    </row>
    <row r="204" spans="1:3" x14ac:dyDescent="0.3">
      <c r="A204">
        <v>118</v>
      </c>
      <c r="B204">
        <v>140411</v>
      </c>
      <c r="C204" s="1">
        <v>30</v>
      </c>
    </row>
    <row r="205" spans="1:3" x14ac:dyDescent="0.3">
      <c r="A205">
        <v>118</v>
      </c>
      <c r="B205">
        <v>140412</v>
      </c>
      <c r="C205" s="1">
        <v>30</v>
      </c>
    </row>
    <row r="206" spans="1:3" x14ac:dyDescent="0.3">
      <c r="A206">
        <v>119</v>
      </c>
      <c r="B206">
        <v>140401</v>
      </c>
      <c r="C206" s="1">
        <v>39</v>
      </c>
    </row>
    <row r="207" spans="1:3" x14ac:dyDescent="0.3">
      <c r="A207">
        <v>119</v>
      </c>
      <c r="B207">
        <v>140402</v>
      </c>
      <c r="C207" s="1">
        <v>38</v>
      </c>
    </row>
    <row r="208" spans="1:3" x14ac:dyDescent="0.3">
      <c r="A208">
        <v>119</v>
      </c>
      <c r="B208">
        <v>140403</v>
      </c>
      <c r="C208" s="1">
        <v>38</v>
      </c>
    </row>
    <row r="209" spans="1:3" x14ac:dyDescent="0.3">
      <c r="A209">
        <v>119</v>
      </c>
      <c r="B209">
        <v>140404</v>
      </c>
      <c r="C209" s="1">
        <v>38</v>
      </c>
    </row>
    <row r="210" spans="1:3" x14ac:dyDescent="0.3">
      <c r="A210">
        <v>119</v>
      </c>
      <c r="B210">
        <v>140405</v>
      </c>
      <c r="C210" s="1">
        <v>39</v>
      </c>
    </row>
    <row r="211" spans="1:3" x14ac:dyDescent="0.3">
      <c r="A211">
        <v>119</v>
      </c>
      <c r="B211">
        <v>140406</v>
      </c>
      <c r="C211" s="1">
        <v>39</v>
      </c>
    </row>
    <row r="212" spans="1:3" x14ac:dyDescent="0.3">
      <c r="A212">
        <v>119</v>
      </c>
      <c r="B212">
        <v>140407</v>
      </c>
      <c r="C212" s="1">
        <v>41</v>
      </c>
    </row>
    <row r="213" spans="1:3" x14ac:dyDescent="0.3">
      <c r="A213">
        <v>119</v>
      </c>
      <c r="B213">
        <v>140408</v>
      </c>
      <c r="C213" s="1">
        <v>41</v>
      </c>
    </row>
    <row r="214" spans="1:3" x14ac:dyDescent="0.3">
      <c r="A214">
        <v>119</v>
      </c>
      <c r="B214">
        <v>140409</v>
      </c>
      <c r="C214" s="1">
        <v>42</v>
      </c>
    </row>
    <row r="215" spans="1:3" x14ac:dyDescent="0.3">
      <c r="A215">
        <v>119</v>
      </c>
      <c r="B215">
        <v>140410</v>
      </c>
      <c r="C215" s="1">
        <v>42</v>
      </c>
    </row>
    <row r="216" spans="1:3" x14ac:dyDescent="0.3">
      <c r="A216">
        <v>119</v>
      </c>
      <c r="B216">
        <v>140411</v>
      </c>
      <c r="C216" s="1">
        <v>42</v>
      </c>
    </row>
    <row r="217" spans="1:3" x14ac:dyDescent="0.3">
      <c r="A217">
        <v>119</v>
      </c>
      <c r="B217">
        <v>140412</v>
      </c>
      <c r="C217" s="1">
        <v>42</v>
      </c>
    </row>
    <row r="218" spans="1:3" x14ac:dyDescent="0.3">
      <c r="A218">
        <v>120</v>
      </c>
      <c r="B218">
        <v>140401</v>
      </c>
      <c r="C218" s="1">
        <v>89</v>
      </c>
    </row>
    <row r="219" spans="1:3" x14ac:dyDescent="0.3">
      <c r="A219">
        <v>120</v>
      </c>
      <c r="B219">
        <v>140402</v>
      </c>
      <c r="C219" s="1">
        <v>89</v>
      </c>
    </row>
    <row r="220" spans="1:3" x14ac:dyDescent="0.3">
      <c r="A220">
        <v>120</v>
      </c>
      <c r="B220">
        <v>140403</v>
      </c>
      <c r="C220" s="1">
        <v>88</v>
      </c>
    </row>
    <row r="221" spans="1:3" x14ac:dyDescent="0.3">
      <c r="A221">
        <v>120</v>
      </c>
      <c r="B221">
        <v>140404</v>
      </c>
      <c r="C221" s="1">
        <v>88</v>
      </c>
    </row>
    <row r="222" spans="1:3" x14ac:dyDescent="0.3">
      <c r="A222">
        <v>120</v>
      </c>
      <c r="B222">
        <v>140405</v>
      </c>
      <c r="C222" s="1">
        <v>87</v>
      </c>
    </row>
    <row r="223" spans="1:3" x14ac:dyDescent="0.3">
      <c r="A223">
        <v>120</v>
      </c>
      <c r="B223">
        <v>140406</v>
      </c>
      <c r="C223" s="1">
        <v>86</v>
      </c>
    </row>
    <row r="224" spans="1:3" x14ac:dyDescent="0.3">
      <c r="A224">
        <v>120</v>
      </c>
      <c r="B224">
        <v>140407</v>
      </c>
      <c r="C224" s="1">
        <v>85</v>
      </c>
    </row>
    <row r="225" spans="1:3" x14ac:dyDescent="0.3">
      <c r="A225">
        <v>120</v>
      </c>
      <c r="B225">
        <v>140408</v>
      </c>
      <c r="C225" s="1">
        <v>85</v>
      </c>
    </row>
    <row r="226" spans="1:3" x14ac:dyDescent="0.3">
      <c r="A226">
        <v>120</v>
      </c>
      <c r="B226">
        <v>140409</v>
      </c>
      <c r="C226" s="1">
        <v>84</v>
      </c>
    </row>
    <row r="227" spans="1:3" x14ac:dyDescent="0.3">
      <c r="A227">
        <v>120</v>
      </c>
      <c r="B227">
        <v>140410</v>
      </c>
      <c r="C227" s="1">
        <v>84</v>
      </c>
    </row>
    <row r="228" spans="1:3" x14ac:dyDescent="0.3">
      <c r="A228">
        <v>120</v>
      </c>
      <c r="B228">
        <v>140411</v>
      </c>
      <c r="C228" s="1">
        <v>84</v>
      </c>
    </row>
    <row r="229" spans="1:3" x14ac:dyDescent="0.3">
      <c r="A229">
        <v>120</v>
      </c>
      <c r="B229">
        <v>140412</v>
      </c>
      <c r="C229" s="1">
        <v>84</v>
      </c>
    </row>
    <row r="230" spans="1:3" x14ac:dyDescent="0.3">
      <c r="A230">
        <v>121</v>
      </c>
      <c r="B230">
        <v>140401</v>
      </c>
      <c r="C230" s="1">
        <v>106</v>
      </c>
    </row>
    <row r="231" spans="1:3" x14ac:dyDescent="0.3">
      <c r="A231">
        <v>121</v>
      </c>
      <c r="B231">
        <v>140402</v>
      </c>
      <c r="C231" s="1">
        <v>103</v>
      </c>
    </row>
    <row r="232" spans="1:3" x14ac:dyDescent="0.3">
      <c r="A232">
        <v>121</v>
      </c>
      <c r="B232">
        <v>140403</v>
      </c>
      <c r="C232" s="1">
        <v>101</v>
      </c>
    </row>
    <row r="233" spans="1:3" x14ac:dyDescent="0.3">
      <c r="A233">
        <v>121</v>
      </c>
      <c r="B233">
        <v>140404</v>
      </c>
      <c r="C233" s="1">
        <v>100</v>
      </c>
    </row>
    <row r="234" spans="1:3" x14ac:dyDescent="0.3">
      <c r="A234">
        <v>121</v>
      </c>
      <c r="B234">
        <v>140405</v>
      </c>
      <c r="C234" s="1">
        <v>99</v>
      </c>
    </row>
    <row r="235" spans="1:3" x14ac:dyDescent="0.3">
      <c r="A235">
        <v>121</v>
      </c>
      <c r="B235">
        <v>140406</v>
      </c>
      <c r="C235" s="1">
        <v>99</v>
      </c>
    </row>
    <row r="236" spans="1:3" x14ac:dyDescent="0.3">
      <c r="A236">
        <v>121</v>
      </c>
      <c r="B236">
        <v>140407</v>
      </c>
      <c r="C236" s="1">
        <v>99</v>
      </c>
    </row>
    <row r="237" spans="1:3" x14ac:dyDescent="0.3">
      <c r="A237">
        <v>121</v>
      </c>
      <c r="B237">
        <v>140408</v>
      </c>
      <c r="C237" s="1">
        <v>99</v>
      </c>
    </row>
    <row r="238" spans="1:3" x14ac:dyDescent="0.3">
      <c r="A238">
        <v>121</v>
      </c>
      <c r="B238">
        <v>140409</v>
      </c>
      <c r="C238" s="1">
        <v>99</v>
      </c>
    </row>
    <row r="239" spans="1:3" x14ac:dyDescent="0.3">
      <c r="A239">
        <v>121</v>
      </c>
      <c r="B239">
        <v>140410</v>
      </c>
      <c r="C239" s="1">
        <v>99</v>
      </c>
    </row>
    <row r="240" spans="1:3" x14ac:dyDescent="0.3">
      <c r="A240">
        <v>121</v>
      </c>
      <c r="B240">
        <v>140411</v>
      </c>
      <c r="C240" s="1">
        <v>99</v>
      </c>
    </row>
    <row r="241" spans="1:3" x14ac:dyDescent="0.3">
      <c r="A241">
        <v>121</v>
      </c>
      <c r="B241">
        <v>140412</v>
      </c>
      <c r="C241" s="1">
        <v>98</v>
      </c>
    </row>
    <row r="242" spans="1:3" x14ac:dyDescent="0.3">
      <c r="A242">
        <v>122</v>
      </c>
      <c r="B242">
        <v>140401</v>
      </c>
      <c r="C242" s="1">
        <v>21</v>
      </c>
    </row>
    <row r="243" spans="1:3" x14ac:dyDescent="0.3">
      <c r="A243">
        <v>122</v>
      </c>
      <c r="B243">
        <v>140402</v>
      </c>
      <c r="C243" s="1">
        <v>21</v>
      </c>
    </row>
    <row r="244" spans="1:3" x14ac:dyDescent="0.3">
      <c r="A244">
        <v>122</v>
      </c>
      <c r="B244">
        <v>140403</v>
      </c>
      <c r="C244" s="1">
        <v>22</v>
      </c>
    </row>
    <row r="245" spans="1:3" x14ac:dyDescent="0.3">
      <c r="A245">
        <v>122</v>
      </c>
      <c r="B245">
        <v>140404</v>
      </c>
      <c r="C245" s="1">
        <v>22</v>
      </c>
    </row>
    <row r="246" spans="1:3" x14ac:dyDescent="0.3">
      <c r="A246">
        <v>122</v>
      </c>
      <c r="B246">
        <v>140405</v>
      </c>
      <c r="C246" s="1">
        <v>21</v>
      </c>
    </row>
    <row r="247" spans="1:3" x14ac:dyDescent="0.3">
      <c r="A247">
        <v>122</v>
      </c>
      <c r="B247">
        <v>140406</v>
      </c>
      <c r="C247" s="1">
        <v>22</v>
      </c>
    </row>
    <row r="248" spans="1:3" x14ac:dyDescent="0.3">
      <c r="A248">
        <v>122</v>
      </c>
      <c r="B248">
        <v>140407</v>
      </c>
      <c r="C248" s="1">
        <v>22</v>
      </c>
    </row>
    <row r="249" spans="1:3" x14ac:dyDescent="0.3">
      <c r="A249">
        <v>122</v>
      </c>
      <c r="B249">
        <v>140408</v>
      </c>
      <c r="C249" s="1">
        <v>23</v>
      </c>
    </row>
    <row r="250" spans="1:3" x14ac:dyDescent="0.3">
      <c r="A250">
        <v>122</v>
      </c>
      <c r="B250">
        <v>140409</v>
      </c>
      <c r="C250" s="1">
        <v>24</v>
      </c>
    </row>
    <row r="251" spans="1:3" x14ac:dyDescent="0.3">
      <c r="A251">
        <v>122</v>
      </c>
      <c r="B251">
        <v>140410</v>
      </c>
      <c r="C251" s="1">
        <v>25</v>
      </c>
    </row>
    <row r="252" spans="1:3" x14ac:dyDescent="0.3">
      <c r="A252">
        <v>122</v>
      </c>
      <c r="B252">
        <v>140411</v>
      </c>
      <c r="C252" s="1">
        <v>26</v>
      </c>
    </row>
    <row r="253" spans="1:3" x14ac:dyDescent="0.3">
      <c r="A253">
        <v>122</v>
      </c>
      <c r="B253">
        <v>140412</v>
      </c>
      <c r="C253" s="1">
        <v>26</v>
      </c>
    </row>
    <row r="254" spans="1:3" x14ac:dyDescent="0.3">
      <c r="A254">
        <v>123</v>
      </c>
      <c r="B254">
        <v>140401</v>
      </c>
      <c r="C254" s="1">
        <v>241</v>
      </c>
    </row>
    <row r="255" spans="1:3" x14ac:dyDescent="0.3">
      <c r="A255">
        <v>123</v>
      </c>
      <c r="B255">
        <v>140402</v>
      </c>
      <c r="C255" s="1">
        <v>247</v>
      </c>
    </row>
    <row r="256" spans="1:3" x14ac:dyDescent="0.3">
      <c r="A256">
        <v>123</v>
      </c>
      <c r="B256">
        <v>140403</v>
      </c>
      <c r="C256" s="1">
        <v>263</v>
      </c>
    </row>
    <row r="257" spans="1:3" x14ac:dyDescent="0.3">
      <c r="A257">
        <v>123</v>
      </c>
      <c r="B257">
        <v>140404</v>
      </c>
      <c r="C257" s="1">
        <v>271</v>
      </c>
    </row>
    <row r="258" spans="1:3" x14ac:dyDescent="0.3">
      <c r="A258">
        <v>123</v>
      </c>
      <c r="B258">
        <v>140405</v>
      </c>
      <c r="C258" s="1">
        <v>277</v>
      </c>
    </row>
    <row r="259" spans="1:3" x14ac:dyDescent="0.3">
      <c r="A259">
        <v>123</v>
      </c>
      <c r="B259">
        <v>140406</v>
      </c>
      <c r="C259" s="1">
        <v>283</v>
      </c>
    </row>
    <row r="260" spans="1:3" x14ac:dyDescent="0.3">
      <c r="A260">
        <v>123</v>
      </c>
      <c r="B260">
        <v>140407</v>
      </c>
      <c r="C260" s="1">
        <v>291</v>
      </c>
    </row>
    <row r="261" spans="1:3" x14ac:dyDescent="0.3">
      <c r="A261">
        <v>123</v>
      </c>
      <c r="B261">
        <v>140408</v>
      </c>
      <c r="C261" s="1">
        <v>302</v>
      </c>
    </row>
    <row r="262" spans="1:3" x14ac:dyDescent="0.3">
      <c r="A262">
        <v>123</v>
      </c>
      <c r="B262">
        <v>140409</v>
      </c>
      <c r="C262" s="1">
        <v>314</v>
      </c>
    </row>
    <row r="263" spans="1:3" x14ac:dyDescent="0.3">
      <c r="A263">
        <v>123</v>
      </c>
      <c r="B263">
        <v>140410</v>
      </c>
      <c r="C263" s="1">
        <v>327</v>
      </c>
    </row>
    <row r="264" spans="1:3" x14ac:dyDescent="0.3">
      <c r="A264">
        <v>123</v>
      </c>
      <c r="B264">
        <v>140411</v>
      </c>
      <c r="C264" s="1">
        <v>341</v>
      </c>
    </row>
    <row r="265" spans="1:3" x14ac:dyDescent="0.3">
      <c r="A265">
        <v>123</v>
      </c>
      <c r="B265">
        <v>140412</v>
      </c>
      <c r="C265" s="1">
        <v>351</v>
      </c>
    </row>
    <row r="266" spans="1:3" x14ac:dyDescent="0.3">
      <c r="A266">
        <v>124</v>
      </c>
      <c r="B266">
        <v>140401</v>
      </c>
      <c r="C266" s="1">
        <v>60</v>
      </c>
    </row>
    <row r="267" spans="1:3" x14ac:dyDescent="0.3">
      <c r="A267">
        <v>124</v>
      </c>
      <c r="B267">
        <v>140402</v>
      </c>
      <c r="C267" s="1">
        <v>60</v>
      </c>
    </row>
    <row r="268" spans="1:3" x14ac:dyDescent="0.3">
      <c r="A268">
        <v>124</v>
      </c>
      <c r="B268">
        <v>140403</v>
      </c>
      <c r="C268" s="1">
        <v>58</v>
      </c>
    </row>
    <row r="269" spans="1:3" x14ac:dyDescent="0.3">
      <c r="A269">
        <v>124</v>
      </c>
      <c r="B269">
        <v>140404</v>
      </c>
      <c r="C269" s="1">
        <v>57</v>
      </c>
    </row>
    <row r="270" spans="1:3" x14ac:dyDescent="0.3">
      <c r="A270">
        <v>124</v>
      </c>
      <c r="B270">
        <v>140405</v>
      </c>
      <c r="C270" s="1">
        <v>58</v>
      </c>
    </row>
    <row r="271" spans="1:3" x14ac:dyDescent="0.3">
      <c r="A271">
        <v>124</v>
      </c>
      <c r="B271">
        <v>140406</v>
      </c>
      <c r="C271" s="1">
        <v>59</v>
      </c>
    </row>
    <row r="272" spans="1:3" x14ac:dyDescent="0.3">
      <c r="A272">
        <v>124</v>
      </c>
      <c r="B272">
        <v>140407</v>
      </c>
      <c r="C272" s="1">
        <v>58</v>
      </c>
    </row>
    <row r="273" spans="1:3" x14ac:dyDescent="0.3">
      <c r="A273">
        <v>124</v>
      </c>
      <c r="B273">
        <v>140408</v>
      </c>
      <c r="C273" s="1">
        <v>58</v>
      </c>
    </row>
    <row r="274" spans="1:3" x14ac:dyDescent="0.3">
      <c r="A274">
        <v>124</v>
      </c>
      <c r="B274">
        <v>140409</v>
      </c>
      <c r="C274" s="1">
        <v>57</v>
      </c>
    </row>
    <row r="275" spans="1:3" x14ac:dyDescent="0.3">
      <c r="A275">
        <v>124</v>
      </c>
      <c r="B275">
        <v>140410</v>
      </c>
      <c r="C275" s="1">
        <v>57</v>
      </c>
    </row>
    <row r="276" spans="1:3" x14ac:dyDescent="0.3">
      <c r="A276">
        <v>124</v>
      </c>
      <c r="B276">
        <v>140411</v>
      </c>
      <c r="C276" s="1">
        <v>56</v>
      </c>
    </row>
    <row r="277" spans="1:3" x14ac:dyDescent="0.3">
      <c r="A277">
        <v>124</v>
      </c>
      <c r="B277">
        <v>140412</v>
      </c>
      <c r="C277" s="1">
        <v>56</v>
      </c>
    </row>
    <row r="278" spans="1:3" x14ac:dyDescent="0.3">
      <c r="A278">
        <v>125</v>
      </c>
      <c r="B278">
        <v>140401</v>
      </c>
      <c r="C278" s="1">
        <v>16</v>
      </c>
    </row>
    <row r="279" spans="1:3" x14ac:dyDescent="0.3">
      <c r="A279">
        <v>125</v>
      </c>
      <c r="B279">
        <v>140402</v>
      </c>
      <c r="C279" s="1">
        <v>16</v>
      </c>
    </row>
    <row r="280" spans="1:3" x14ac:dyDescent="0.3">
      <c r="A280">
        <v>125</v>
      </c>
      <c r="B280">
        <v>140403</v>
      </c>
      <c r="C280" s="1">
        <v>16</v>
      </c>
    </row>
    <row r="281" spans="1:3" x14ac:dyDescent="0.3">
      <c r="A281">
        <v>125</v>
      </c>
      <c r="B281">
        <v>140404</v>
      </c>
      <c r="C281" s="1">
        <v>16</v>
      </c>
    </row>
    <row r="282" spans="1:3" x14ac:dyDescent="0.3">
      <c r="A282">
        <v>125</v>
      </c>
      <c r="B282">
        <v>140405</v>
      </c>
      <c r="C282" s="1">
        <v>16</v>
      </c>
    </row>
    <row r="283" spans="1:3" x14ac:dyDescent="0.3">
      <c r="A283">
        <v>125</v>
      </c>
      <c r="B283">
        <v>140406</v>
      </c>
      <c r="C283" s="1">
        <v>16</v>
      </c>
    </row>
    <row r="284" spans="1:3" x14ac:dyDescent="0.3">
      <c r="A284">
        <v>125</v>
      </c>
      <c r="B284">
        <v>140407</v>
      </c>
      <c r="C284" s="1">
        <v>16</v>
      </c>
    </row>
    <row r="285" spans="1:3" x14ac:dyDescent="0.3">
      <c r="A285">
        <v>125</v>
      </c>
      <c r="B285">
        <v>140408</v>
      </c>
      <c r="C285" s="1">
        <v>16</v>
      </c>
    </row>
    <row r="286" spans="1:3" x14ac:dyDescent="0.3">
      <c r="A286">
        <v>125</v>
      </c>
      <c r="B286">
        <v>140409</v>
      </c>
      <c r="C286" s="1">
        <v>16</v>
      </c>
    </row>
    <row r="287" spans="1:3" x14ac:dyDescent="0.3">
      <c r="A287">
        <v>125</v>
      </c>
      <c r="B287">
        <v>140410</v>
      </c>
      <c r="C287" s="1">
        <v>16</v>
      </c>
    </row>
    <row r="288" spans="1:3" x14ac:dyDescent="0.3">
      <c r="A288">
        <v>125</v>
      </c>
      <c r="B288">
        <v>140411</v>
      </c>
      <c r="C288" s="1">
        <v>16</v>
      </c>
    </row>
    <row r="289" spans="1:3" x14ac:dyDescent="0.3">
      <c r="A289">
        <v>125</v>
      </c>
      <c r="B289">
        <v>140412</v>
      </c>
      <c r="C289" s="1">
        <v>16</v>
      </c>
    </row>
    <row r="290" spans="1:3" x14ac:dyDescent="0.3">
      <c r="A290">
        <v>126</v>
      </c>
      <c r="B290">
        <v>140401</v>
      </c>
      <c r="C290" s="1">
        <v>62</v>
      </c>
    </row>
    <row r="291" spans="1:3" x14ac:dyDescent="0.3">
      <c r="A291">
        <v>126</v>
      </c>
      <c r="B291">
        <v>140402</v>
      </c>
      <c r="C291" s="1">
        <v>60</v>
      </c>
    </row>
    <row r="292" spans="1:3" x14ac:dyDescent="0.3">
      <c r="A292">
        <v>126</v>
      </c>
      <c r="B292">
        <v>140403</v>
      </c>
      <c r="C292" s="1">
        <v>59</v>
      </c>
    </row>
    <row r="293" spans="1:3" x14ac:dyDescent="0.3">
      <c r="A293">
        <v>126</v>
      </c>
      <c r="B293">
        <v>140404</v>
      </c>
      <c r="C293" s="1">
        <v>59</v>
      </c>
    </row>
    <row r="294" spans="1:3" x14ac:dyDescent="0.3">
      <c r="A294">
        <v>126</v>
      </c>
      <c r="B294">
        <v>140405</v>
      </c>
      <c r="C294" s="1">
        <v>62</v>
      </c>
    </row>
    <row r="295" spans="1:3" x14ac:dyDescent="0.3">
      <c r="A295">
        <v>126</v>
      </c>
      <c r="B295">
        <v>140406</v>
      </c>
      <c r="C295" s="1">
        <v>64</v>
      </c>
    </row>
    <row r="296" spans="1:3" x14ac:dyDescent="0.3">
      <c r="A296">
        <v>126</v>
      </c>
      <c r="B296">
        <v>140407</v>
      </c>
      <c r="C296" s="1">
        <v>66</v>
      </c>
    </row>
    <row r="297" spans="1:3" x14ac:dyDescent="0.3">
      <c r="A297">
        <v>126</v>
      </c>
      <c r="B297">
        <v>140408</v>
      </c>
      <c r="C297" s="1">
        <v>68</v>
      </c>
    </row>
    <row r="298" spans="1:3" x14ac:dyDescent="0.3">
      <c r="A298">
        <v>126</v>
      </c>
      <c r="B298">
        <v>140409</v>
      </c>
      <c r="C298" s="1">
        <v>69</v>
      </c>
    </row>
    <row r="299" spans="1:3" x14ac:dyDescent="0.3">
      <c r="A299">
        <v>126</v>
      </c>
      <c r="B299">
        <v>140410</v>
      </c>
      <c r="C299" s="1">
        <v>70</v>
      </c>
    </row>
    <row r="300" spans="1:3" x14ac:dyDescent="0.3">
      <c r="A300">
        <v>126</v>
      </c>
      <c r="B300">
        <v>140411</v>
      </c>
      <c r="C300" s="1">
        <v>70</v>
      </c>
    </row>
    <row r="301" spans="1:3" x14ac:dyDescent="0.3">
      <c r="A301">
        <v>126</v>
      </c>
      <c r="B301">
        <v>140412</v>
      </c>
      <c r="C301" s="1">
        <v>70</v>
      </c>
    </row>
    <row r="302" spans="1:3" x14ac:dyDescent="0.3">
      <c r="A302">
        <v>127</v>
      </c>
      <c r="B302">
        <v>140401</v>
      </c>
      <c r="C302" s="1">
        <v>279</v>
      </c>
    </row>
    <row r="303" spans="1:3" x14ac:dyDescent="0.3">
      <c r="A303">
        <v>127</v>
      </c>
      <c r="B303">
        <v>140402</v>
      </c>
      <c r="C303" s="1">
        <v>281</v>
      </c>
    </row>
    <row r="304" spans="1:3" x14ac:dyDescent="0.3">
      <c r="A304">
        <v>127</v>
      </c>
      <c r="B304">
        <v>140403</v>
      </c>
      <c r="C304" s="1">
        <v>284</v>
      </c>
    </row>
    <row r="305" spans="1:3" x14ac:dyDescent="0.3">
      <c r="A305">
        <v>127</v>
      </c>
      <c r="B305">
        <v>140404</v>
      </c>
      <c r="C305" s="1">
        <v>284</v>
      </c>
    </row>
    <row r="306" spans="1:3" x14ac:dyDescent="0.3">
      <c r="A306">
        <v>127</v>
      </c>
      <c r="B306">
        <v>140405</v>
      </c>
      <c r="C306" s="1">
        <v>286</v>
      </c>
    </row>
    <row r="307" spans="1:3" x14ac:dyDescent="0.3">
      <c r="A307">
        <v>127</v>
      </c>
      <c r="B307">
        <v>140406</v>
      </c>
      <c r="C307" s="1">
        <v>285</v>
      </c>
    </row>
    <row r="308" spans="1:3" x14ac:dyDescent="0.3">
      <c r="A308">
        <v>127</v>
      </c>
      <c r="B308">
        <v>140407</v>
      </c>
      <c r="C308" s="1">
        <v>285</v>
      </c>
    </row>
    <row r="309" spans="1:3" x14ac:dyDescent="0.3">
      <c r="A309">
        <v>127</v>
      </c>
      <c r="B309">
        <v>140408</v>
      </c>
      <c r="C309" s="1">
        <v>284</v>
      </c>
    </row>
    <row r="310" spans="1:3" x14ac:dyDescent="0.3">
      <c r="A310">
        <v>127</v>
      </c>
      <c r="B310">
        <v>140409</v>
      </c>
      <c r="C310" s="1">
        <v>283</v>
      </c>
    </row>
    <row r="311" spans="1:3" x14ac:dyDescent="0.3">
      <c r="A311">
        <v>127</v>
      </c>
      <c r="B311">
        <v>140410</v>
      </c>
      <c r="C311" s="1">
        <v>281</v>
      </c>
    </row>
    <row r="312" spans="1:3" x14ac:dyDescent="0.3">
      <c r="A312">
        <v>127</v>
      </c>
      <c r="B312">
        <v>140411</v>
      </c>
      <c r="C312" s="1">
        <v>279</v>
      </c>
    </row>
    <row r="313" spans="1:3" x14ac:dyDescent="0.3">
      <c r="A313">
        <v>127</v>
      </c>
      <c r="B313">
        <v>140412</v>
      </c>
      <c r="C313" s="1">
        <v>278</v>
      </c>
    </row>
    <row r="314" spans="1:3" x14ac:dyDescent="0.3">
      <c r="A314">
        <v>128</v>
      </c>
      <c r="B314">
        <v>140401</v>
      </c>
      <c r="C314" s="1">
        <v>3</v>
      </c>
    </row>
    <row r="315" spans="1:3" x14ac:dyDescent="0.3">
      <c r="A315">
        <v>128</v>
      </c>
      <c r="B315">
        <v>140402</v>
      </c>
      <c r="C315" s="1">
        <v>3</v>
      </c>
    </row>
    <row r="316" spans="1:3" x14ac:dyDescent="0.3">
      <c r="A316">
        <v>128</v>
      </c>
      <c r="B316">
        <v>140403</v>
      </c>
      <c r="C316" s="1">
        <v>3</v>
      </c>
    </row>
    <row r="317" spans="1:3" x14ac:dyDescent="0.3">
      <c r="A317">
        <v>128</v>
      </c>
      <c r="B317">
        <v>140404</v>
      </c>
      <c r="C317" s="1">
        <v>3</v>
      </c>
    </row>
    <row r="318" spans="1:3" x14ac:dyDescent="0.3">
      <c r="A318">
        <v>128</v>
      </c>
      <c r="B318">
        <v>140405</v>
      </c>
      <c r="C318" s="1">
        <v>4</v>
      </c>
    </row>
    <row r="319" spans="1:3" x14ac:dyDescent="0.3">
      <c r="A319">
        <v>128</v>
      </c>
      <c r="B319">
        <v>140406</v>
      </c>
      <c r="C319" s="1">
        <v>4</v>
      </c>
    </row>
    <row r="320" spans="1:3" x14ac:dyDescent="0.3">
      <c r="A320">
        <v>128</v>
      </c>
      <c r="B320">
        <v>140407</v>
      </c>
      <c r="C320" s="1">
        <v>4</v>
      </c>
    </row>
    <row r="321" spans="1:3" x14ac:dyDescent="0.3">
      <c r="A321">
        <v>128</v>
      </c>
      <c r="B321">
        <v>140408</v>
      </c>
      <c r="C321" s="1">
        <v>5</v>
      </c>
    </row>
    <row r="322" spans="1:3" x14ac:dyDescent="0.3">
      <c r="A322">
        <v>128</v>
      </c>
      <c r="B322">
        <v>140409</v>
      </c>
      <c r="C322" s="1">
        <v>5</v>
      </c>
    </row>
    <row r="323" spans="1:3" x14ac:dyDescent="0.3">
      <c r="A323">
        <v>128</v>
      </c>
      <c r="B323">
        <v>140410</v>
      </c>
      <c r="C323" s="1">
        <v>5</v>
      </c>
    </row>
    <row r="324" spans="1:3" x14ac:dyDescent="0.3">
      <c r="A324">
        <v>128</v>
      </c>
      <c r="B324">
        <v>140411</v>
      </c>
      <c r="C324" s="1">
        <v>5</v>
      </c>
    </row>
    <row r="325" spans="1:3" x14ac:dyDescent="0.3">
      <c r="A325">
        <v>128</v>
      </c>
      <c r="B325">
        <v>140412</v>
      </c>
      <c r="C325" s="1">
        <v>6</v>
      </c>
    </row>
    <row r="326" spans="1:3" x14ac:dyDescent="0.3">
      <c r="A326">
        <v>129</v>
      </c>
      <c r="B326">
        <v>140401</v>
      </c>
      <c r="C326" s="1">
        <v>62</v>
      </c>
    </row>
    <row r="327" spans="1:3" x14ac:dyDescent="0.3">
      <c r="A327">
        <v>129</v>
      </c>
      <c r="B327">
        <v>140402</v>
      </c>
      <c r="C327" s="1">
        <v>62</v>
      </c>
    </row>
    <row r="328" spans="1:3" x14ac:dyDescent="0.3">
      <c r="A328">
        <v>129</v>
      </c>
      <c r="B328">
        <v>140403</v>
      </c>
      <c r="C328" s="1">
        <v>62</v>
      </c>
    </row>
    <row r="329" spans="1:3" x14ac:dyDescent="0.3">
      <c r="A329">
        <v>129</v>
      </c>
      <c r="B329">
        <v>140404</v>
      </c>
      <c r="C329" s="1">
        <v>65</v>
      </c>
    </row>
    <row r="330" spans="1:3" x14ac:dyDescent="0.3">
      <c r="A330">
        <v>129</v>
      </c>
      <c r="B330">
        <v>140405</v>
      </c>
      <c r="C330" s="1">
        <v>68</v>
      </c>
    </row>
    <row r="331" spans="1:3" x14ac:dyDescent="0.3">
      <c r="A331">
        <v>129</v>
      </c>
      <c r="B331">
        <v>140406</v>
      </c>
      <c r="C331" s="1">
        <v>70</v>
      </c>
    </row>
    <row r="332" spans="1:3" x14ac:dyDescent="0.3">
      <c r="A332">
        <v>129</v>
      </c>
      <c r="B332">
        <v>140407</v>
      </c>
      <c r="C332" s="1">
        <v>72</v>
      </c>
    </row>
    <row r="333" spans="1:3" x14ac:dyDescent="0.3">
      <c r="A333">
        <v>129</v>
      </c>
      <c r="B333">
        <v>140408</v>
      </c>
      <c r="C333" s="1">
        <v>75</v>
      </c>
    </row>
    <row r="334" spans="1:3" x14ac:dyDescent="0.3">
      <c r="A334">
        <v>129</v>
      </c>
      <c r="B334">
        <v>140409</v>
      </c>
      <c r="C334" s="1">
        <v>77</v>
      </c>
    </row>
    <row r="335" spans="1:3" x14ac:dyDescent="0.3">
      <c r="A335">
        <v>129</v>
      </c>
      <c r="B335">
        <v>140410</v>
      </c>
      <c r="C335" s="1">
        <v>78</v>
      </c>
    </row>
    <row r="336" spans="1:3" x14ac:dyDescent="0.3">
      <c r="A336">
        <v>129</v>
      </c>
      <c r="B336">
        <v>140411</v>
      </c>
      <c r="C336" s="1">
        <v>79</v>
      </c>
    </row>
    <row r="337" spans="1:3" x14ac:dyDescent="0.3">
      <c r="A337">
        <v>129</v>
      </c>
      <c r="B337">
        <v>140412</v>
      </c>
      <c r="C337" s="1">
        <v>80</v>
      </c>
    </row>
    <row r="338" spans="1:3" x14ac:dyDescent="0.3">
      <c r="A338">
        <v>130</v>
      </c>
      <c r="B338">
        <v>140401</v>
      </c>
      <c r="C338" s="1">
        <v>119</v>
      </c>
    </row>
    <row r="339" spans="1:3" x14ac:dyDescent="0.3">
      <c r="A339">
        <v>130</v>
      </c>
      <c r="B339">
        <v>140402</v>
      </c>
      <c r="C339" s="1">
        <v>126</v>
      </c>
    </row>
    <row r="340" spans="1:3" x14ac:dyDescent="0.3">
      <c r="A340">
        <v>130</v>
      </c>
      <c r="B340">
        <v>140403</v>
      </c>
      <c r="C340" s="1">
        <v>128</v>
      </c>
    </row>
    <row r="341" spans="1:3" x14ac:dyDescent="0.3">
      <c r="A341">
        <v>130</v>
      </c>
      <c r="B341">
        <v>140404</v>
      </c>
      <c r="C341" s="1">
        <v>130</v>
      </c>
    </row>
    <row r="342" spans="1:3" x14ac:dyDescent="0.3">
      <c r="A342">
        <v>130</v>
      </c>
      <c r="B342">
        <v>140405</v>
      </c>
      <c r="C342" s="1">
        <v>133</v>
      </c>
    </row>
    <row r="343" spans="1:3" x14ac:dyDescent="0.3">
      <c r="A343">
        <v>130</v>
      </c>
      <c r="B343">
        <v>140406</v>
      </c>
      <c r="C343" s="1">
        <v>136</v>
      </c>
    </row>
    <row r="344" spans="1:3" x14ac:dyDescent="0.3">
      <c r="A344">
        <v>130</v>
      </c>
      <c r="B344">
        <v>140407</v>
      </c>
      <c r="C344" s="1">
        <v>138</v>
      </c>
    </row>
    <row r="345" spans="1:3" x14ac:dyDescent="0.3">
      <c r="A345">
        <v>130</v>
      </c>
      <c r="B345">
        <v>140408</v>
      </c>
      <c r="C345" s="1">
        <v>141</v>
      </c>
    </row>
    <row r="346" spans="1:3" x14ac:dyDescent="0.3">
      <c r="A346">
        <v>130</v>
      </c>
      <c r="B346">
        <v>140409</v>
      </c>
      <c r="C346" s="1">
        <v>143</v>
      </c>
    </row>
    <row r="347" spans="1:3" x14ac:dyDescent="0.3">
      <c r="A347">
        <v>130</v>
      </c>
      <c r="B347">
        <v>140410</v>
      </c>
      <c r="C347" s="1">
        <v>145</v>
      </c>
    </row>
    <row r="348" spans="1:3" x14ac:dyDescent="0.3">
      <c r="A348">
        <v>130</v>
      </c>
      <c r="B348">
        <v>140411</v>
      </c>
      <c r="C348" s="1">
        <v>145</v>
      </c>
    </row>
    <row r="349" spans="1:3" x14ac:dyDescent="0.3">
      <c r="A349">
        <v>130</v>
      </c>
      <c r="B349">
        <v>140412</v>
      </c>
      <c r="C349" s="1">
        <v>144</v>
      </c>
    </row>
    <row r="350" spans="1:3" x14ac:dyDescent="0.3">
      <c r="A350">
        <v>132</v>
      </c>
      <c r="B350">
        <v>140401</v>
      </c>
      <c r="C350" s="1">
        <v>8</v>
      </c>
    </row>
    <row r="351" spans="1:3" x14ac:dyDescent="0.3">
      <c r="A351">
        <v>132</v>
      </c>
      <c r="B351">
        <v>140402</v>
      </c>
      <c r="C351" s="1">
        <v>8</v>
      </c>
    </row>
    <row r="352" spans="1:3" x14ac:dyDescent="0.3">
      <c r="A352">
        <v>132</v>
      </c>
      <c r="B352">
        <v>140403</v>
      </c>
      <c r="C352" s="1">
        <v>8</v>
      </c>
    </row>
    <row r="353" spans="1:3" x14ac:dyDescent="0.3">
      <c r="A353">
        <v>132</v>
      </c>
      <c r="B353">
        <v>140404</v>
      </c>
      <c r="C353" s="1">
        <v>8</v>
      </c>
    </row>
    <row r="354" spans="1:3" x14ac:dyDescent="0.3">
      <c r="A354">
        <v>132</v>
      </c>
      <c r="B354">
        <v>140405</v>
      </c>
      <c r="C354" s="1">
        <v>8</v>
      </c>
    </row>
    <row r="355" spans="1:3" x14ac:dyDescent="0.3">
      <c r="A355">
        <v>132</v>
      </c>
      <c r="B355">
        <v>140406</v>
      </c>
      <c r="C355" s="1">
        <v>8</v>
      </c>
    </row>
    <row r="356" spans="1:3" x14ac:dyDescent="0.3">
      <c r="A356">
        <v>132</v>
      </c>
      <c r="B356">
        <v>140407</v>
      </c>
      <c r="C356" s="1">
        <v>8</v>
      </c>
    </row>
    <row r="357" spans="1:3" x14ac:dyDescent="0.3">
      <c r="A357">
        <v>132</v>
      </c>
      <c r="B357">
        <v>140408</v>
      </c>
      <c r="C357" s="1">
        <v>8</v>
      </c>
    </row>
    <row r="358" spans="1:3" x14ac:dyDescent="0.3">
      <c r="A358">
        <v>132</v>
      </c>
      <c r="B358">
        <v>140409</v>
      </c>
      <c r="C358" s="1">
        <v>7</v>
      </c>
    </row>
    <row r="359" spans="1:3" x14ac:dyDescent="0.3">
      <c r="A359">
        <v>132</v>
      </c>
      <c r="B359">
        <v>140410</v>
      </c>
      <c r="C359" s="1">
        <v>7</v>
      </c>
    </row>
    <row r="360" spans="1:3" x14ac:dyDescent="0.3">
      <c r="A360">
        <v>132</v>
      </c>
      <c r="B360">
        <v>140411</v>
      </c>
      <c r="C360" s="1">
        <v>7</v>
      </c>
    </row>
    <row r="361" spans="1:3" x14ac:dyDescent="0.3">
      <c r="A361">
        <v>132</v>
      </c>
      <c r="B361">
        <v>140412</v>
      </c>
      <c r="C361" s="1">
        <v>7</v>
      </c>
    </row>
    <row r="362" spans="1:3" x14ac:dyDescent="0.3">
      <c r="A362">
        <v>133</v>
      </c>
      <c r="B362">
        <v>140401</v>
      </c>
      <c r="C362" s="1">
        <v>15</v>
      </c>
    </row>
    <row r="363" spans="1:3" x14ac:dyDescent="0.3">
      <c r="A363">
        <v>133</v>
      </c>
      <c r="B363">
        <v>140402</v>
      </c>
      <c r="C363" s="1">
        <v>16</v>
      </c>
    </row>
    <row r="364" spans="1:3" x14ac:dyDescent="0.3">
      <c r="A364">
        <v>133</v>
      </c>
      <c r="B364">
        <v>140403</v>
      </c>
      <c r="C364" s="1">
        <v>17</v>
      </c>
    </row>
    <row r="365" spans="1:3" x14ac:dyDescent="0.3">
      <c r="A365">
        <v>133</v>
      </c>
      <c r="B365">
        <v>140404</v>
      </c>
      <c r="C365" s="1">
        <v>18</v>
      </c>
    </row>
    <row r="366" spans="1:3" x14ac:dyDescent="0.3">
      <c r="A366">
        <v>133</v>
      </c>
      <c r="B366">
        <v>140405</v>
      </c>
      <c r="C366" s="1">
        <v>20</v>
      </c>
    </row>
    <row r="367" spans="1:3" x14ac:dyDescent="0.3">
      <c r="A367">
        <v>133</v>
      </c>
      <c r="B367">
        <v>140406</v>
      </c>
      <c r="C367" s="1">
        <v>23</v>
      </c>
    </row>
    <row r="368" spans="1:3" x14ac:dyDescent="0.3">
      <c r="A368">
        <v>133</v>
      </c>
      <c r="B368">
        <v>140407</v>
      </c>
      <c r="C368" s="1">
        <v>27</v>
      </c>
    </row>
    <row r="369" spans="1:3" x14ac:dyDescent="0.3">
      <c r="A369">
        <v>133</v>
      </c>
      <c r="B369">
        <v>140408</v>
      </c>
      <c r="C369" s="1">
        <v>30</v>
      </c>
    </row>
    <row r="370" spans="1:3" x14ac:dyDescent="0.3">
      <c r="A370">
        <v>133</v>
      </c>
      <c r="B370">
        <v>140409</v>
      </c>
      <c r="C370" s="1">
        <v>34</v>
      </c>
    </row>
    <row r="371" spans="1:3" x14ac:dyDescent="0.3">
      <c r="A371">
        <v>133</v>
      </c>
      <c r="B371">
        <v>140410</v>
      </c>
      <c r="C371" s="1">
        <v>38</v>
      </c>
    </row>
    <row r="372" spans="1:3" x14ac:dyDescent="0.3">
      <c r="A372">
        <v>133</v>
      </c>
      <c r="B372">
        <v>140411</v>
      </c>
      <c r="C372" s="1">
        <v>40</v>
      </c>
    </row>
    <row r="373" spans="1:3" x14ac:dyDescent="0.3">
      <c r="A373">
        <v>133</v>
      </c>
      <c r="B373">
        <v>140412</v>
      </c>
      <c r="C373" s="1">
        <v>43</v>
      </c>
    </row>
    <row r="374" spans="1:3" x14ac:dyDescent="0.3">
      <c r="A374">
        <v>134</v>
      </c>
      <c r="B374">
        <v>140401</v>
      </c>
      <c r="C374" s="1">
        <v>70</v>
      </c>
    </row>
    <row r="375" spans="1:3" x14ac:dyDescent="0.3">
      <c r="A375">
        <v>134</v>
      </c>
      <c r="B375">
        <v>140402</v>
      </c>
      <c r="C375" s="1">
        <v>71</v>
      </c>
    </row>
    <row r="376" spans="1:3" x14ac:dyDescent="0.3">
      <c r="A376">
        <v>134</v>
      </c>
      <c r="B376">
        <v>140403</v>
      </c>
      <c r="C376" s="1">
        <v>73</v>
      </c>
    </row>
    <row r="377" spans="1:3" x14ac:dyDescent="0.3">
      <c r="A377">
        <v>134</v>
      </c>
      <c r="B377">
        <v>140404</v>
      </c>
      <c r="C377" s="1">
        <v>76</v>
      </c>
    </row>
    <row r="378" spans="1:3" x14ac:dyDescent="0.3">
      <c r="A378">
        <v>134</v>
      </c>
      <c r="B378">
        <v>140405</v>
      </c>
      <c r="C378" s="1">
        <v>80</v>
      </c>
    </row>
    <row r="379" spans="1:3" x14ac:dyDescent="0.3">
      <c r="A379">
        <v>134</v>
      </c>
      <c r="B379">
        <v>140406</v>
      </c>
      <c r="C379" s="1">
        <v>84</v>
      </c>
    </row>
    <row r="380" spans="1:3" x14ac:dyDescent="0.3">
      <c r="A380">
        <v>134</v>
      </c>
      <c r="B380">
        <v>140407</v>
      </c>
      <c r="C380" s="1">
        <v>88</v>
      </c>
    </row>
    <row r="381" spans="1:3" x14ac:dyDescent="0.3">
      <c r="A381">
        <v>134</v>
      </c>
      <c r="B381">
        <v>140408</v>
      </c>
      <c r="C381" s="1">
        <v>91</v>
      </c>
    </row>
    <row r="382" spans="1:3" x14ac:dyDescent="0.3">
      <c r="A382">
        <v>134</v>
      </c>
      <c r="B382">
        <v>140409</v>
      </c>
      <c r="C382" s="1">
        <v>95</v>
      </c>
    </row>
    <row r="383" spans="1:3" x14ac:dyDescent="0.3">
      <c r="A383">
        <v>134</v>
      </c>
      <c r="B383">
        <v>140410</v>
      </c>
      <c r="C383" s="1">
        <v>97</v>
      </c>
    </row>
    <row r="384" spans="1:3" x14ac:dyDescent="0.3">
      <c r="A384">
        <v>134</v>
      </c>
      <c r="B384">
        <v>140411</v>
      </c>
      <c r="C384" s="1">
        <v>99</v>
      </c>
    </row>
    <row r="385" spans="1:3" x14ac:dyDescent="0.3">
      <c r="A385">
        <v>134</v>
      </c>
      <c r="B385">
        <v>140412</v>
      </c>
      <c r="C385" s="1">
        <v>99</v>
      </c>
    </row>
    <row r="386" spans="1:3" x14ac:dyDescent="0.3">
      <c r="A386">
        <v>135</v>
      </c>
      <c r="B386">
        <v>140401</v>
      </c>
      <c r="C386" s="1">
        <v>98</v>
      </c>
    </row>
    <row r="387" spans="1:3" x14ac:dyDescent="0.3">
      <c r="A387">
        <v>135</v>
      </c>
      <c r="B387">
        <v>140402</v>
      </c>
      <c r="C387" s="1">
        <v>98</v>
      </c>
    </row>
    <row r="388" spans="1:3" x14ac:dyDescent="0.3">
      <c r="A388">
        <v>135</v>
      </c>
      <c r="B388">
        <v>140403</v>
      </c>
      <c r="C388" s="1">
        <v>97</v>
      </c>
    </row>
    <row r="389" spans="1:3" x14ac:dyDescent="0.3">
      <c r="A389">
        <v>135</v>
      </c>
      <c r="B389">
        <v>140404</v>
      </c>
      <c r="C389" s="1">
        <v>97</v>
      </c>
    </row>
    <row r="390" spans="1:3" x14ac:dyDescent="0.3">
      <c r="A390">
        <v>135</v>
      </c>
      <c r="B390">
        <v>140405</v>
      </c>
      <c r="C390" s="1">
        <v>98</v>
      </c>
    </row>
    <row r="391" spans="1:3" x14ac:dyDescent="0.3">
      <c r="A391">
        <v>135</v>
      </c>
      <c r="B391">
        <v>140406</v>
      </c>
      <c r="C391" s="1">
        <v>99</v>
      </c>
    </row>
    <row r="392" spans="1:3" x14ac:dyDescent="0.3">
      <c r="A392">
        <v>135</v>
      </c>
      <c r="B392">
        <v>140407</v>
      </c>
      <c r="C392" s="1">
        <v>100</v>
      </c>
    </row>
    <row r="393" spans="1:3" x14ac:dyDescent="0.3">
      <c r="A393">
        <v>135</v>
      </c>
      <c r="B393">
        <v>140408</v>
      </c>
      <c r="C393" s="1">
        <v>100</v>
      </c>
    </row>
    <row r="394" spans="1:3" x14ac:dyDescent="0.3">
      <c r="A394">
        <v>135</v>
      </c>
      <c r="B394">
        <v>140409</v>
      </c>
      <c r="C394" s="1">
        <v>102</v>
      </c>
    </row>
    <row r="395" spans="1:3" x14ac:dyDescent="0.3">
      <c r="A395">
        <v>135</v>
      </c>
      <c r="B395">
        <v>140410</v>
      </c>
      <c r="C395" s="1">
        <v>104</v>
      </c>
    </row>
    <row r="396" spans="1:3" x14ac:dyDescent="0.3">
      <c r="A396">
        <v>135</v>
      </c>
      <c r="B396">
        <v>140411</v>
      </c>
      <c r="C396" s="1">
        <v>105</v>
      </c>
    </row>
    <row r="397" spans="1:3" x14ac:dyDescent="0.3">
      <c r="A397">
        <v>135</v>
      </c>
      <c r="B397">
        <v>140412</v>
      </c>
      <c r="C397" s="1">
        <v>106</v>
      </c>
    </row>
    <row r="398" spans="1:3" x14ac:dyDescent="0.3">
      <c r="A398">
        <v>136</v>
      </c>
      <c r="B398">
        <v>140401</v>
      </c>
      <c r="C398" s="1">
        <v>429</v>
      </c>
    </row>
    <row r="399" spans="1:3" x14ac:dyDescent="0.3">
      <c r="A399">
        <v>136</v>
      </c>
      <c r="B399">
        <v>140402</v>
      </c>
      <c r="C399" s="1">
        <v>429</v>
      </c>
    </row>
    <row r="400" spans="1:3" x14ac:dyDescent="0.3">
      <c r="A400">
        <v>136</v>
      </c>
      <c r="B400">
        <v>140403</v>
      </c>
      <c r="C400" s="1">
        <v>430</v>
      </c>
    </row>
    <row r="401" spans="1:3" x14ac:dyDescent="0.3">
      <c r="A401">
        <v>136</v>
      </c>
      <c r="B401">
        <v>140404</v>
      </c>
      <c r="C401" s="1">
        <v>429</v>
      </c>
    </row>
    <row r="402" spans="1:3" x14ac:dyDescent="0.3">
      <c r="A402">
        <v>136</v>
      </c>
      <c r="B402">
        <v>140405</v>
      </c>
      <c r="C402" s="1">
        <v>431</v>
      </c>
    </row>
    <row r="403" spans="1:3" x14ac:dyDescent="0.3">
      <c r="A403">
        <v>136</v>
      </c>
      <c r="B403">
        <v>140406</v>
      </c>
      <c r="C403" s="1">
        <v>435</v>
      </c>
    </row>
    <row r="404" spans="1:3" x14ac:dyDescent="0.3">
      <c r="A404">
        <v>136</v>
      </c>
      <c r="B404">
        <v>140407</v>
      </c>
      <c r="C404" s="1">
        <v>440</v>
      </c>
    </row>
    <row r="405" spans="1:3" x14ac:dyDescent="0.3">
      <c r="A405">
        <v>136</v>
      </c>
      <c r="B405">
        <v>140408</v>
      </c>
      <c r="C405" s="1">
        <v>445</v>
      </c>
    </row>
    <row r="406" spans="1:3" x14ac:dyDescent="0.3">
      <c r="A406">
        <v>136</v>
      </c>
      <c r="B406">
        <v>140409</v>
      </c>
      <c r="C406" s="1">
        <v>449</v>
      </c>
    </row>
    <row r="407" spans="1:3" x14ac:dyDescent="0.3">
      <c r="A407">
        <v>136</v>
      </c>
      <c r="B407">
        <v>140410</v>
      </c>
      <c r="C407" s="1">
        <v>452</v>
      </c>
    </row>
    <row r="408" spans="1:3" x14ac:dyDescent="0.3">
      <c r="A408">
        <v>136</v>
      </c>
      <c r="B408">
        <v>140411</v>
      </c>
      <c r="C408" s="1">
        <v>455</v>
      </c>
    </row>
    <row r="409" spans="1:3" x14ac:dyDescent="0.3">
      <c r="A409">
        <v>136</v>
      </c>
      <c r="B409">
        <v>140412</v>
      </c>
      <c r="C409" s="1">
        <v>457</v>
      </c>
    </row>
    <row r="410" spans="1:3" x14ac:dyDescent="0.3">
      <c r="A410">
        <v>140</v>
      </c>
      <c r="B410">
        <v>140401</v>
      </c>
      <c r="C410" s="1">
        <v>23</v>
      </c>
    </row>
    <row r="411" spans="1:3" x14ac:dyDescent="0.3">
      <c r="A411">
        <v>140</v>
      </c>
      <c r="B411">
        <v>140402</v>
      </c>
      <c r="C411" s="1">
        <v>24</v>
      </c>
    </row>
    <row r="412" spans="1:3" x14ac:dyDescent="0.3">
      <c r="A412">
        <v>140</v>
      </c>
      <c r="B412">
        <v>140403</v>
      </c>
      <c r="C412" s="1">
        <v>26</v>
      </c>
    </row>
    <row r="413" spans="1:3" x14ac:dyDescent="0.3">
      <c r="A413">
        <v>140</v>
      </c>
      <c r="B413">
        <v>140404</v>
      </c>
      <c r="C413" s="1">
        <v>28</v>
      </c>
    </row>
    <row r="414" spans="1:3" x14ac:dyDescent="0.3">
      <c r="A414">
        <v>140</v>
      </c>
      <c r="B414">
        <v>140405</v>
      </c>
      <c r="C414" s="1">
        <v>29</v>
      </c>
    </row>
    <row r="415" spans="1:3" x14ac:dyDescent="0.3">
      <c r="A415">
        <v>140</v>
      </c>
      <c r="B415">
        <v>140406</v>
      </c>
      <c r="C415" s="1">
        <v>32</v>
      </c>
    </row>
    <row r="416" spans="1:3" x14ac:dyDescent="0.3">
      <c r="A416">
        <v>140</v>
      </c>
      <c r="B416">
        <v>140407</v>
      </c>
      <c r="C416" s="1">
        <v>35</v>
      </c>
    </row>
    <row r="417" spans="1:3" x14ac:dyDescent="0.3">
      <c r="A417">
        <v>140</v>
      </c>
      <c r="B417">
        <v>140408</v>
      </c>
      <c r="C417" s="1">
        <v>39</v>
      </c>
    </row>
    <row r="418" spans="1:3" x14ac:dyDescent="0.3">
      <c r="A418">
        <v>140</v>
      </c>
      <c r="B418">
        <v>140409</v>
      </c>
      <c r="C418" s="1">
        <v>43</v>
      </c>
    </row>
    <row r="419" spans="1:3" x14ac:dyDescent="0.3">
      <c r="A419">
        <v>140</v>
      </c>
      <c r="B419">
        <v>140410</v>
      </c>
      <c r="C419" s="1">
        <v>46</v>
      </c>
    </row>
    <row r="420" spans="1:3" x14ac:dyDescent="0.3">
      <c r="A420">
        <v>140</v>
      </c>
      <c r="B420">
        <v>140411</v>
      </c>
      <c r="C420" s="1">
        <v>48</v>
      </c>
    </row>
    <row r="421" spans="1:3" x14ac:dyDescent="0.3">
      <c r="A421">
        <v>140</v>
      </c>
      <c r="B421">
        <v>140412</v>
      </c>
      <c r="C421" s="1">
        <v>49</v>
      </c>
    </row>
    <row r="422" spans="1:3" x14ac:dyDescent="0.3">
      <c r="A422">
        <v>141</v>
      </c>
      <c r="B422">
        <v>140401</v>
      </c>
      <c r="C422" s="1">
        <v>93</v>
      </c>
    </row>
    <row r="423" spans="1:3" x14ac:dyDescent="0.3">
      <c r="A423">
        <v>141</v>
      </c>
      <c r="B423">
        <v>140402</v>
      </c>
      <c r="C423" s="1">
        <v>94</v>
      </c>
    </row>
    <row r="424" spans="1:3" x14ac:dyDescent="0.3">
      <c r="A424">
        <v>141</v>
      </c>
      <c r="B424">
        <v>140403</v>
      </c>
      <c r="C424" s="1">
        <v>94</v>
      </c>
    </row>
    <row r="425" spans="1:3" x14ac:dyDescent="0.3">
      <c r="A425">
        <v>141</v>
      </c>
      <c r="B425">
        <v>140404</v>
      </c>
      <c r="C425" s="1">
        <v>93</v>
      </c>
    </row>
    <row r="426" spans="1:3" x14ac:dyDescent="0.3">
      <c r="A426">
        <v>141</v>
      </c>
      <c r="B426">
        <v>140405</v>
      </c>
      <c r="C426" s="1">
        <v>92</v>
      </c>
    </row>
    <row r="427" spans="1:3" x14ac:dyDescent="0.3">
      <c r="A427">
        <v>141</v>
      </c>
      <c r="B427">
        <v>140406</v>
      </c>
      <c r="C427" s="1">
        <v>91</v>
      </c>
    </row>
    <row r="428" spans="1:3" x14ac:dyDescent="0.3">
      <c r="A428">
        <v>141</v>
      </c>
      <c r="B428">
        <v>140407</v>
      </c>
      <c r="C428" s="1">
        <v>92</v>
      </c>
    </row>
    <row r="429" spans="1:3" x14ac:dyDescent="0.3">
      <c r="A429">
        <v>141</v>
      </c>
      <c r="B429">
        <v>140408</v>
      </c>
      <c r="C429" s="1">
        <v>92</v>
      </c>
    </row>
    <row r="430" spans="1:3" x14ac:dyDescent="0.3">
      <c r="A430">
        <v>141</v>
      </c>
      <c r="B430">
        <v>140409</v>
      </c>
      <c r="C430" s="1">
        <v>93</v>
      </c>
    </row>
    <row r="431" spans="1:3" x14ac:dyDescent="0.3">
      <c r="A431">
        <v>141</v>
      </c>
      <c r="B431">
        <v>140410</v>
      </c>
      <c r="C431" s="1">
        <v>94</v>
      </c>
    </row>
    <row r="432" spans="1:3" x14ac:dyDescent="0.3">
      <c r="A432">
        <v>141</v>
      </c>
      <c r="B432">
        <v>140411</v>
      </c>
      <c r="C432" s="1">
        <v>95</v>
      </c>
    </row>
    <row r="433" spans="1:3" x14ac:dyDescent="0.3">
      <c r="A433">
        <v>141</v>
      </c>
      <c r="B433">
        <v>140412</v>
      </c>
      <c r="C433" s="1">
        <v>95</v>
      </c>
    </row>
    <row r="434" spans="1:3" x14ac:dyDescent="0.3">
      <c r="A434">
        <v>142</v>
      </c>
      <c r="B434">
        <v>140401</v>
      </c>
      <c r="C434" s="1">
        <v>362</v>
      </c>
    </row>
    <row r="435" spans="1:3" x14ac:dyDescent="0.3">
      <c r="A435">
        <v>142</v>
      </c>
      <c r="B435">
        <v>140402</v>
      </c>
      <c r="C435" s="1">
        <v>357</v>
      </c>
    </row>
    <row r="436" spans="1:3" x14ac:dyDescent="0.3">
      <c r="A436">
        <v>142</v>
      </c>
      <c r="B436">
        <v>140403</v>
      </c>
      <c r="C436" s="1">
        <v>358</v>
      </c>
    </row>
    <row r="437" spans="1:3" x14ac:dyDescent="0.3">
      <c r="A437">
        <v>142</v>
      </c>
      <c r="B437">
        <v>140404</v>
      </c>
      <c r="C437" s="1">
        <v>358</v>
      </c>
    </row>
    <row r="438" spans="1:3" x14ac:dyDescent="0.3">
      <c r="A438">
        <v>142</v>
      </c>
      <c r="B438">
        <v>140405</v>
      </c>
      <c r="C438" s="1">
        <v>356</v>
      </c>
    </row>
    <row r="439" spans="1:3" x14ac:dyDescent="0.3">
      <c r="A439">
        <v>142</v>
      </c>
      <c r="B439">
        <v>140406</v>
      </c>
      <c r="C439" s="1">
        <v>355</v>
      </c>
    </row>
    <row r="440" spans="1:3" x14ac:dyDescent="0.3">
      <c r="A440">
        <v>142</v>
      </c>
      <c r="B440">
        <v>140407</v>
      </c>
      <c r="C440" s="1">
        <v>354</v>
      </c>
    </row>
    <row r="441" spans="1:3" x14ac:dyDescent="0.3">
      <c r="A441">
        <v>142</v>
      </c>
      <c r="B441">
        <v>140408</v>
      </c>
      <c r="C441" s="1">
        <v>353</v>
      </c>
    </row>
    <row r="442" spans="1:3" x14ac:dyDescent="0.3">
      <c r="A442">
        <v>142</v>
      </c>
      <c r="B442">
        <v>140409</v>
      </c>
      <c r="C442" s="1">
        <v>352</v>
      </c>
    </row>
    <row r="443" spans="1:3" x14ac:dyDescent="0.3">
      <c r="A443">
        <v>142</v>
      </c>
      <c r="B443">
        <v>140410</v>
      </c>
      <c r="C443" s="1">
        <v>352</v>
      </c>
    </row>
    <row r="444" spans="1:3" x14ac:dyDescent="0.3">
      <c r="A444">
        <v>142</v>
      </c>
      <c r="B444">
        <v>140411</v>
      </c>
      <c r="C444" s="1">
        <v>352</v>
      </c>
    </row>
    <row r="445" spans="1:3" x14ac:dyDescent="0.3">
      <c r="A445">
        <v>142</v>
      </c>
      <c r="B445">
        <v>140412</v>
      </c>
      <c r="C445" s="1">
        <v>350</v>
      </c>
    </row>
    <row r="446" spans="1:3" x14ac:dyDescent="0.3">
      <c r="A446">
        <v>143</v>
      </c>
      <c r="B446">
        <v>140401</v>
      </c>
      <c r="C446" s="1">
        <v>110</v>
      </c>
    </row>
    <row r="447" spans="1:3" x14ac:dyDescent="0.3">
      <c r="A447">
        <v>143</v>
      </c>
      <c r="B447">
        <v>140402</v>
      </c>
      <c r="C447" s="1">
        <v>110</v>
      </c>
    </row>
    <row r="448" spans="1:3" x14ac:dyDescent="0.3">
      <c r="A448">
        <v>143</v>
      </c>
      <c r="B448">
        <v>140403</v>
      </c>
      <c r="C448" s="1">
        <v>110</v>
      </c>
    </row>
    <row r="449" spans="1:3" x14ac:dyDescent="0.3">
      <c r="A449">
        <v>143</v>
      </c>
      <c r="B449">
        <v>140404</v>
      </c>
      <c r="C449" s="1">
        <v>111</v>
      </c>
    </row>
    <row r="450" spans="1:3" x14ac:dyDescent="0.3">
      <c r="A450">
        <v>143</v>
      </c>
      <c r="B450">
        <v>140405</v>
      </c>
      <c r="C450" s="1">
        <v>111</v>
      </c>
    </row>
    <row r="451" spans="1:3" x14ac:dyDescent="0.3">
      <c r="A451">
        <v>143</v>
      </c>
      <c r="B451">
        <v>140406</v>
      </c>
      <c r="C451" s="1">
        <v>111</v>
      </c>
    </row>
    <row r="452" spans="1:3" x14ac:dyDescent="0.3">
      <c r="A452">
        <v>143</v>
      </c>
      <c r="B452">
        <v>140407</v>
      </c>
      <c r="C452" s="1">
        <v>111</v>
      </c>
    </row>
    <row r="453" spans="1:3" x14ac:dyDescent="0.3">
      <c r="A453">
        <v>143</v>
      </c>
      <c r="B453">
        <v>140408</v>
      </c>
      <c r="C453" s="1">
        <v>110</v>
      </c>
    </row>
    <row r="454" spans="1:3" x14ac:dyDescent="0.3">
      <c r="A454">
        <v>143</v>
      </c>
      <c r="B454">
        <v>140409</v>
      </c>
      <c r="C454" s="1">
        <v>110</v>
      </c>
    </row>
    <row r="455" spans="1:3" x14ac:dyDescent="0.3">
      <c r="A455">
        <v>143</v>
      </c>
      <c r="B455">
        <v>140410</v>
      </c>
      <c r="C455" s="1">
        <v>109</v>
      </c>
    </row>
    <row r="456" spans="1:3" x14ac:dyDescent="0.3">
      <c r="A456">
        <v>143</v>
      </c>
      <c r="B456">
        <v>140411</v>
      </c>
      <c r="C456" s="1">
        <v>109</v>
      </c>
    </row>
    <row r="457" spans="1:3" x14ac:dyDescent="0.3">
      <c r="A457">
        <v>143</v>
      </c>
      <c r="B457">
        <v>140412</v>
      </c>
      <c r="C457" s="1">
        <v>109</v>
      </c>
    </row>
    <row r="458" spans="1:3" x14ac:dyDescent="0.3">
      <c r="A458">
        <v>145</v>
      </c>
      <c r="B458">
        <v>140401</v>
      </c>
      <c r="C458" s="1">
        <v>3</v>
      </c>
    </row>
    <row r="459" spans="1:3" x14ac:dyDescent="0.3">
      <c r="A459">
        <v>145</v>
      </c>
      <c r="B459">
        <v>140402</v>
      </c>
      <c r="C459" s="1">
        <v>3</v>
      </c>
    </row>
    <row r="460" spans="1:3" x14ac:dyDescent="0.3">
      <c r="A460">
        <v>145</v>
      </c>
      <c r="B460">
        <v>140403</v>
      </c>
      <c r="C460" s="1">
        <v>3</v>
      </c>
    </row>
    <row r="461" spans="1:3" x14ac:dyDescent="0.3">
      <c r="A461">
        <v>145</v>
      </c>
      <c r="B461">
        <v>140404</v>
      </c>
      <c r="C461" s="1">
        <v>4</v>
      </c>
    </row>
    <row r="462" spans="1:3" x14ac:dyDescent="0.3">
      <c r="A462">
        <v>145</v>
      </c>
      <c r="B462">
        <v>140405</v>
      </c>
      <c r="C462" s="1">
        <v>5</v>
      </c>
    </row>
    <row r="463" spans="1:3" x14ac:dyDescent="0.3">
      <c r="A463">
        <v>145</v>
      </c>
      <c r="B463">
        <v>140406</v>
      </c>
      <c r="C463" s="1">
        <v>7</v>
      </c>
    </row>
    <row r="464" spans="1:3" x14ac:dyDescent="0.3">
      <c r="A464">
        <v>145</v>
      </c>
      <c r="B464">
        <v>140407</v>
      </c>
      <c r="C464" s="1">
        <v>8</v>
      </c>
    </row>
    <row r="465" spans="1:3" x14ac:dyDescent="0.3">
      <c r="A465">
        <v>145</v>
      </c>
      <c r="B465">
        <v>140408</v>
      </c>
      <c r="C465" s="1">
        <v>9</v>
      </c>
    </row>
    <row r="466" spans="1:3" x14ac:dyDescent="0.3">
      <c r="A466">
        <v>145</v>
      </c>
      <c r="B466">
        <v>140409</v>
      </c>
      <c r="C466" s="1">
        <v>10</v>
      </c>
    </row>
    <row r="467" spans="1:3" x14ac:dyDescent="0.3">
      <c r="A467">
        <v>145</v>
      </c>
      <c r="B467">
        <v>140410</v>
      </c>
      <c r="C467" s="1">
        <v>11</v>
      </c>
    </row>
    <row r="468" spans="1:3" x14ac:dyDescent="0.3">
      <c r="A468">
        <v>145</v>
      </c>
      <c r="B468">
        <v>140411</v>
      </c>
      <c r="C468" s="1">
        <v>12</v>
      </c>
    </row>
    <row r="469" spans="1:3" x14ac:dyDescent="0.3">
      <c r="A469">
        <v>145</v>
      </c>
      <c r="B469">
        <v>140412</v>
      </c>
      <c r="C469" s="1">
        <v>13</v>
      </c>
    </row>
    <row r="470" spans="1:3" x14ac:dyDescent="0.3">
      <c r="A470">
        <v>146</v>
      </c>
      <c r="B470">
        <v>140401</v>
      </c>
      <c r="C470" s="1">
        <v>85</v>
      </c>
    </row>
    <row r="471" spans="1:3" x14ac:dyDescent="0.3">
      <c r="A471">
        <v>146</v>
      </c>
      <c r="B471">
        <v>140402</v>
      </c>
      <c r="C471" s="1">
        <v>84</v>
      </c>
    </row>
    <row r="472" spans="1:3" x14ac:dyDescent="0.3">
      <c r="A472">
        <v>146</v>
      </c>
      <c r="B472">
        <v>140403</v>
      </c>
      <c r="C472" s="1">
        <v>84</v>
      </c>
    </row>
    <row r="473" spans="1:3" x14ac:dyDescent="0.3">
      <c r="A473">
        <v>146</v>
      </c>
      <c r="B473">
        <v>140404</v>
      </c>
      <c r="C473" s="1">
        <v>84</v>
      </c>
    </row>
    <row r="474" spans="1:3" x14ac:dyDescent="0.3">
      <c r="A474">
        <v>146</v>
      </c>
      <c r="B474">
        <v>140405</v>
      </c>
      <c r="C474" s="1">
        <v>84</v>
      </c>
    </row>
    <row r="475" spans="1:3" x14ac:dyDescent="0.3">
      <c r="A475">
        <v>146</v>
      </c>
      <c r="B475">
        <v>140406</v>
      </c>
      <c r="C475" s="1">
        <v>85</v>
      </c>
    </row>
    <row r="476" spans="1:3" x14ac:dyDescent="0.3">
      <c r="A476">
        <v>146</v>
      </c>
      <c r="B476">
        <v>140407</v>
      </c>
      <c r="C476" s="1">
        <v>86</v>
      </c>
    </row>
    <row r="477" spans="1:3" x14ac:dyDescent="0.3">
      <c r="A477">
        <v>146</v>
      </c>
      <c r="B477">
        <v>140408</v>
      </c>
      <c r="C477" s="1">
        <v>87</v>
      </c>
    </row>
    <row r="478" spans="1:3" x14ac:dyDescent="0.3">
      <c r="A478">
        <v>146</v>
      </c>
      <c r="B478">
        <v>140409</v>
      </c>
      <c r="C478" s="1">
        <v>88</v>
      </c>
    </row>
    <row r="479" spans="1:3" x14ac:dyDescent="0.3">
      <c r="A479">
        <v>146</v>
      </c>
      <c r="B479">
        <v>140410</v>
      </c>
      <c r="C479" s="1">
        <v>89</v>
      </c>
    </row>
    <row r="480" spans="1:3" x14ac:dyDescent="0.3">
      <c r="A480">
        <v>146</v>
      </c>
      <c r="B480">
        <v>140411</v>
      </c>
      <c r="C480" s="1">
        <v>90</v>
      </c>
    </row>
    <row r="481" spans="1:3" x14ac:dyDescent="0.3">
      <c r="A481">
        <v>146</v>
      </c>
      <c r="B481">
        <v>140412</v>
      </c>
      <c r="C481" s="1">
        <v>91</v>
      </c>
    </row>
    <row r="482" spans="1:3" x14ac:dyDescent="0.3">
      <c r="A482">
        <v>147</v>
      </c>
      <c r="B482">
        <v>140401</v>
      </c>
      <c r="C482" s="1">
        <v>1078</v>
      </c>
    </row>
    <row r="483" spans="1:3" x14ac:dyDescent="0.3">
      <c r="A483">
        <v>147</v>
      </c>
      <c r="B483">
        <v>140402</v>
      </c>
      <c r="C483" s="1">
        <v>1074</v>
      </c>
    </row>
    <row r="484" spans="1:3" x14ac:dyDescent="0.3">
      <c r="A484">
        <v>147</v>
      </c>
      <c r="B484">
        <v>140403</v>
      </c>
      <c r="C484" s="1">
        <v>1078</v>
      </c>
    </row>
    <row r="485" spans="1:3" x14ac:dyDescent="0.3">
      <c r="A485">
        <v>147</v>
      </c>
      <c r="B485">
        <v>140404</v>
      </c>
      <c r="C485" s="1">
        <v>1080</v>
      </c>
    </row>
    <row r="486" spans="1:3" x14ac:dyDescent="0.3">
      <c r="A486">
        <v>147</v>
      </c>
      <c r="B486">
        <v>140405</v>
      </c>
      <c r="C486" s="1">
        <v>1093</v>
      </c>
    </row>
    <row r="487" spans="1:3" x14ac:dyDescent="0.3">
      <c r="A487">
        <v>147</v>
      </c>
      <c r="B487">
        <v>140406</v>
      </c>
      <c r="C487" s="1">
        <v>1106</v>
      </c>
    </row>
    <row r="488" spans="1:3" x14ac:dyDescent="0.3">
      <c r="A488">
        <v>147</v>
      </c>
      <c r="B488">
        <v>140407</v>
      </c>
      <c r="C488" s="1">
        <v>1119</v>
      </c>
    </row>
    <row r="489" spans="1:3" x14ac:dyDescent="0.3">
      <c r="A489">
        <v>147</v>
      </c>
      <c r="B489">
        <v>140408</v>
      </c>
      <c r="C489" s="1">
        <v>1128</v>
      </c>
    </row>
    <row r="490" spans="1:3" x14ac:dyDescent="0.3">
      <c r="A490">
        <v>147</v>
      </c>
      <c r="B490">
        <v>140409</v>
      </c>
      <c r="C490" s="1">
        <v>1138</v>
      </c>
    </row>
    <row r="491" spans="1:3" x14ac:dyDescent="0.3">
      <c r="A491">
        <v>147</v>
      </c>
      <c r="B491">
        <v>140410</v>
      </c>
      <c r="C491" s="1">
        <v>1148</v>
      </c>
    </row>
    <row r="492" spans="1:3" x14ac:dyDescent="0.3">
      <c r="A492">
        <v>147</v>
      </c>
      <c r="B492">
        <v>140411</v>
      </c>
      <c r="C492" s="1">
        <v>1154</v>
      </c>
    </row>
    <row r="493" spans="1:3" x14ac:dyDescent="0.3">
      <c r="A493">
        <v>147</v>
      </c>
      <c r="B493">
        <v>140412</v>
      </c>
      <c r="C493" s="1">
        <v>1153</v>
      </c>
    </row>
    <row r="494" spans="1:3" x14ac:dyDescent="0.3">
      <c r="A494">
        <v>148</v>
      </c>
      <c r="B494">
        <v>140401</v>
      </c>
      <c r="C494" s="1">
        <v>10</v>
      </c>
    </row>
    <row r="495" spans="1:3" x14ac:dyDescent="0.3">
      <c r="A495">
        <v>148</v>
      </c>
      <c r="B495">
        <v>140402</v>
      </c>
      <c r="C495" s="1">
        <v>10</v>
      </c>
    </row>
    <row r="496" spans="1:3" x14ac:dyDescent="0.3">
      <c r="A496">
        <v>148</v>
      </c>
      <c r="B496">
        <v>140403</v>
      </c>
      <c r="C496" s="1">
        <v>10</v>
      </c>
    </row>
    <row r="497" spans="1:3" x14ac:dyDescent="0.3">
      <c r="A497">
        <v>148</v>
      </c>
      <c r="B497">
        <v>140404</v>
      </c>
      <c r="C497" s="1">
        <v>10</v>
      </c>
    </row>
    <row r="498" spans="1:3" x14ac:dyDescent="0.3">
      <c r="A498">
        <v>148</v>
      </c>
      <c r="B498">
        <v>140405</v>
      </c>
      <c r="C498" s="1">
        <v>10</v>
      </c>
    </row>
    <row r="499" spans="1:3" x14ac:dyDescent="0.3">
      <c r="A499">
        <v>148</v>
      </c>
      <c r="B499">
        <v>140406</v>
      </c>
      <c r="C499" s="1">
        <v>11</v>
      </c>
    </row>
    <row r="500" spans="1:3" x14ac:dyDescent="0.3">
      <c r="A500">
        <v>148</v>
      </c>
      <c r="B500">
        <v>140407</v>
      </c>
      <c r="C500" s="1">
        <v>11</v>
      </c>
    </row>
    <row r="501" spans="1:3" x14ac:dyDescent="0.3">
      <c r="A501">
        <v>148</v>
      </c>
      <c r="B501">
        <v>140408</v>
      </c>
      <c r="C501" s="1">
        <v>12</v>
      </c>
    </row>
    <row r="502" spans="1:3" x14ac:dyDescent="0.3">
      <c r="A502">
        <v>148</v>
      </c>
      <c r="B502">
        <v>140409</v>
      </c>
      <c r="C502" s="1">
        <v>13</v>
      </c>
    </row>
    <row r="503" spans="1:3" x14ac:dyDescent="0.3">
      <c r="A503">
        <v>148</v>
      </c>
      <c r="B503">
        <v>140410</v>
      </c>
      <c r="C503" s="1">
        <v>13</v>
      </c>
    </row>
    <row r="504" spans="1:3" x14ac:dyDescent="0.3">
      <c r="A504">
        <v>148</v>
      </c>
      <c r="B504">
        <v>140411</v>
      </c>
      <c r="C504" s="1">
        <v>13</v>
      </c>
    </row>
    <row r="505" spans="1:3" x14ac:dyDescent="0.3">
      <c r="A505">
        <v>148</v>
      </c>
      <c r="B505">
        <v>140412</v>
      </c>
      <c r="C505" s="1">
        <v>13</v>
      </c>
    </row>
    <row r="506" spans="1:3" x14ac:dyDescent="0.3">
      <c r="A506">
        <v>149</v>
      </c>
      <c r="B506">
        <v>140401</v>
      </c>
      <c r="C506" s="1">
        <v>7</v>
      </c>
    </row>
    <row r="507" spans="1:3" x14ac:dyDescent="0.3">
      <c r="A507">
        <v>149</v>
      </c>
      <c r="B507">
        <v>140402</v>
      </c>
      <c r="C507" s="1">
        <v>7</v>
      </c>
    </row>
    <row r="508" spans="1:3" x14ac:dyDescent="0.3">
      <c r="A508">
        <v>149</v>
      </c>
      <c r="B508">
        <v>140403</v>
      </c>
      <c r="C508" s="1">
        <v>6</v>
      </c>
    </row>
    <row r="509" spans="1:3" x14ac:dyDescent="0.3">
      <c r="A509">
        <v>149</v>
      </c>
      <c r="B509">
        <v>140404</v>
      </c>
      <c r="C509" s="1">
        <v>6</v>
      </c>
    </row>
    <row r="510" spans="1:3" x14ac:dyDescent="0.3">
      <c r="A510">
        <v>149</v>
      </c>
      <c r="B510">
        <v>140405</v>
      </c>
      <c r="C510" s="1">
        <v>6</v>
      </c>
    </row>
    <row r="511" spans="1:3" x14ac:dyDescent="0.3">
      <c r="A511">
        <v>149</v>
      </c>
      <c r="B511">
        <v>140406</v>
      </c>
      <c r="C511" s="1">
        <v>9</v>
      </c>
    </row>
    <row r="512" spans="1:3" x14ac:dyDescent="0.3">
      <c r="A512">
        <v>149</v>
      </c>
      <c r="B512">
        <v>140407</v>
      </c>
      <c r="C512" s="1">
        <v>13</v>
      </c>
    </row>
    <row r="513" spans="1:3" x14ac:dyDescent="0.3">
      <c r="A513">
        <v>149</v>
      </c>
      <c r="B513">
        <v>140408</v>
      </c>
      <c r="C513" s="1">
        <v>18</v>
      </c>
    </row>
    <row r="514" spans="1:3" x14ac:dyDescent="0.3">
      <c r="A514">
        <v>149</v>
      </c>
      <c r="B514">
        <v>140409</v>
      </c>
      <c r="C514" s="1">
        <v>23</v>
      </c>
    </row>
    <row r="515" spans="1:3" x14ac:dyDescent="0.3">
      <c r="A515">
        <v>149</v>
      </c>
      <c r="B515">
        <v>140410</v>
      </c>
      <c r="C515" s="1">
        <v>28</v>
      </c>
    </row>
    <row r="516" spans="1:3" x14ac:dyDescent="0.3">
      <c r="A516">
        <v>149</v>
      </c>
      <c r="B516">
        <v>140411</v>
      </c>
      <c r="C516" s="1">
        <v>32</v>
      </c>
    </row>
    <row r="517" spans="1:3" x14ac:dyDescent="0.3">
      <c r="A517">
        <v>149</v>
      </c>
      <c r="B517">
        <v>140412</v>
      </c>
      <c r="C517" s="1">
        <v>36</v>
      </c>
    </row>
    <row r="518" spans="1:3" x14ac:dyDescent="0.3">
      <c r="A518">
        <v>150</v>
      </c>
      <c r="B518">
        <v>140401</v>
      </c>
      <c r="C518" s="1">
        <v>63</v>
      </c>
    </row>
    <row r="519" spans="1:3" x14ac:dyDescent="0.3">
      <c r="A519">
        <v>150</v>
      </c>
      <c r="B519">
        <v>140402</v>
      </c>
      <c r="C519" s="1">
        <v>63</v>
      </c>
    </row>
    <row r="520" spans="1:3" x14ac:dyDescent="0.3">
      <c r="A520">
        <v>150</v>
      </c>
      <c r="B520">
        <v>140403</v>
      </c>
      <c r="C520" s="1">
        <v>64</v>
      </c>
    </row>
    <row r="521" spans="1:3" x14ac:dyDescent="0.3">
      <c r="A521">
        <v>150</v>
      </c>
      <c r="B521">
        <v>140404</v>
      </c>
      <c r="C521" s="1">
        <v>65</v>
      </c>
    </row>
    <row r="522" spans="1:3" x14ac:dyDescent="0.3">
      <c r="A522">
        <v>150</v>
      </c>
      <c r="B522">
        <v>140405</v>
      </c>
      <c r="C522" s="1">
        <v>65</v>
      </c>
    </row>
    <row r="523" spans="1:3" x14ac:dyDescent="0.3">
      <c r="A523">
        <v>150</v>
      </c>
      <c r="B523">
        <v>140406</v>
      </c>
      <c r="C523" s="1">
        <v>65</v>
      </c>
    </row>
    <row r="524" spans="1:3" x14ac:dyDescent="0.3">
      <c r="A524">
        <v>150</v>
      </c>
      <c r="B524">
        <v>140407</v>
      </c>
      <c r="C524" s="1">
        <v>65</v>
      </c>
    </row>
    <row r="525" spans="1:3" x14ac:dyDescent="0.3">
      <c r="A525">
        <v>150</v>
      </c>
      <c r="B525">
        <v>140408</v>
      </c>
      <c r="C525" s="1">
        <v>64</v>
      </c>
    </row>
    <row r="526" spans="1:3" x14ac:dyDescent="0.3">
      <c r="A526">
        <v>150</v>
      </c>
      <c r="B526">
        <v>140409</v>
      </c>
      <c r="C526" s="1">
        <v>64</v>
      </c>
    </row>
    <row r="527" spans="1:3" x14ac:dyDescent="0.3">
      <c r="A527">
        <v>150</v>
      </c>
      <c r="B527">
        <v>140410</v>
      </c>
      <c r="C527" s="1">
        <v>63</v>
      </c>
    </row>
    <row r="528" spans="1:3" x14ac:dyDescent="0.3">
      <c r="A528">
        <v>150</v>
      </c>
      <c r="B528">
        <v>140411</v>
      </c>
      <c r="C528" s="1">
        <v>63</v>
      </c>
    </row>
    <row r="529" spans="1:3" x14ac:dyDescent="0.3">
      <c r="A529">
        <v>150</v>
      </c>
      <c r="B529">
        <v>140412</v>
      </c>
      <c r="C529" s="1">
        <v>62</v>
      </c>
    </row>
    <row r="530" spans="1:3" x14ac:dyDescent="0.3">
      <c r="A530">
        <v>151</v>
      </c>
      <c r="B530">
        <v>140401</v>
      </c>
      <c r="C530" s="1">
        <v>108</v>
      </c>
    </row>
    <row r="531" spans="1:3" x14ac:dyDescent="0.3">
      <c r="A531">
        <v>151</v>
      </c>
      <c r="B531">
        <v>140402</v>
      </c>
      <c r="C531" s="1">
        <v>105</v>
      </c>
    </row>
    <row r="532" spans="1:3" x14ac:dyDescent="0.3">
      <c r="A532">
        <v>151</v>
      </c>
      <c r="B532">
        <v>140403</v>
      </c>
      <c r="C532" s="1">
        <v>104</v>
      </c>
    </row>
    <row r="533" spans="1:3" x14ac:dyDescent="0.3">
      <c r="A533">
        <v>151</v>
      </c>
      <c r="B533">
        <v>140404</v>
      </c>
      <c r="C533" s="1">
        <v>103</v>
      </c>
    </row>
    <row r="534" spans="1:3" x14ac:dyDescent="0.3">
      <c r="A534">
        <v>151</v>
      </c>
      <c r="B534">
        <v>140405</v>
      </c>
      <c r="C534" s="1">
        <v>102</v>
      </c>
    </row>
    <row r="535" spans="1:3" x14ac:dyDescent="0.3">
      <c r="A535">
        <v>151</v>
      </c>
      <c r="B535">
        <v>140406</v>
      </c>
      <c r="C535" s="1">
        <v>102</v>
      </c>
    </row>
    <row r="536" spans="1:3" x14ac:dyDescent="0.3">
      <c r="A536">
        <v>151</v>
      </c>
      <c r="B536">
        <v>140407</v>
      </c>
      <c r="C536" s="1">
        <v>102</v>
      </c>
    </row>
    <row r="537" spans="1:3" x14ac:dyDescent="0.3">
      <c r="A537">
        <v>151</v>
      </c>
      <c r="B537">
        <v>140408</v>
      </c>
      <c r="C537" s="1">
        <v>102</v>
      </c>
    </row>
    <row r="538" spans="1:3" x14ac:dyDescent="0.3">
      <c r="A538">
        <v>151</v>
      </c>
      <c r="B538">
        <v>140409</v>
      </c>
      <c r="C538" s="1">
        <v>103</v>
      </c>
    </row>
    <row r="539" spans="1:3" x14ac:dyDescent="0.3">
      <c r="A539">
        <v>151</v>
      </c>
      <c r="B539">
        <v>140410</v>
      </c>
      <c r="C539" s="1">
        <v>103</v>
      </c>
    </row>
    <row r="540" spans="1:3" x14ac:dyDescent="0.3">
      <c r="A540">
        <v>151</v>
      </c>
      <c r="B540">
        <v>140411</v>
      </c>
      <c r="C540" s="1">
        <v>104</v>
      </c>
    </row>
    <row r="541" spans="1:3" x14ac:dyDescent="0.3">
      <c r="A541">
        <v>151</v>
      </c>
      <c r="B541">
        <v>140412</v>
      </c>
      <c r="C541" s="1">
        <v>103</v>
      </c>
    </row>
    <row r="542" spans="1:3" x14ac:dyDescent="0.3">
      <c r="A542">
        <v>152</v>
      </c>
      <c r="B542">
        <v>140401</v>
      </c>
      <c r="C542" s="1">
        <v>224</v>
      </c>
    </row>
    <row r="543" spans="1:3" x14ac:dyDescent="0.3">
      <c r="A543">
        <v>152</v>
      </c>
      <c r="B543">
        <v>140402</v>
      </c>
      <c r="C543" s="1">
        <v>219</v>
      </c>
    </row>
    <row r="544" spans="1:3" x14ac:dyDescent="0.3">
      <c r="A544">
        <v>152</v>
      </c>
      <c r="B544">
        <v>140403</v>
      </c>
      <c r="C544" s="1">
        <v>219</v>
      </c>
    </row>
    <row r="545" spans="1:3" x14ac:dyDescent="0.3">
      <c r="A545">
        <v>152</v>
      </c>
      <c r="B545">
        <v>140404</v>
      </c>
      <c r="C545" s="1">
        <v>220</v>
      </c>
    </row>
    <row r="546" spans="1:3" x14ac:dyDescent="0.3">
      <c r="A546">
        <v>152</v>
      </c>
      <c r="B546">
        <v>140405</v>
      </c>
      <c r="C546" s="1">
        <v>232</v>
      </c>
    </row>
    <row r="547" spans="1:3" x14ac:dyDescent="0.3">
      <c r="A547">
        <v>152</v>
      </c>
      <c r="B547">
        <v>140406</v>
      </c>
      <c r="C547" s="1">
        <v>242</v>
      </c>
    </row>
    <row r="548" spans="1:3" x14ac:dyDescent="0.3">
      <c r="A548">
        <v>152</v>
      </c>
      <c r="B548">
        <v>140407</v>
      </c>
      <c r="C548" s="1">
        <v>247</v>
      </c>
    </row>
    <row r="549" spans="1:3" x14ac:dyDescent="0.3">
      <c r="A549">
        <v>152</v>
      </c>
      <c r="B549">
        <v>140408</v>
      </c>
      <c r="C549" s="1">
        <v>251</v>
      </c>
    </row>
    <row r="550" spans="1:3" x14ac:dyDescent="0.3">
      <c r="A550">
        <v>152</v>
      </c>
      <c r="B550">
        <v>140409</v>
      </c>
      <c r="C550" s="1">
        <v>253</v>
      </c>
    </row>
    <row r="551" spans="1:3" x14ac:dyDescent="0.3">
      <c r="A551">
        <v>152</v>
      </c>
      <c r="B551">
        <v>140410</v>
      </c>
      <c r="C551" s="1">
        <v>255</v>
      </c>
    </row>
    <row r="552" spans="1:3" x14ac:dyDescent="0.3">
      <c r="A552">
        <v>152</v>
      </c>
      <c r="B552">
        <v>140411</v>
      </c>
      <c r="C552" s="1">
        <v>256</v>
      </c>
    </row>
    <row r="553" spans="1:3" x14ac:dyDescent="0.3">
      <c r="A553">
        <v>152</v>
      </c>
      <c r="B553">
        <v>140412</v>
      </c>
      <c r="C553" s="1">
        <v>258</v>
      </c>
    </row>
    <row r="554" spans="1:3" x14ac:dyDescent="0.3">
      <c r="A554">
        <v>153</v>
      </c>
      <c r="B554">
        <v>140401</v>
      </c>
      <c r="C554" s="1">
        <v>63</v>
      </c>
    </row>
    <row r="555" spans="1:3" x14ac:dyDescent="0.3">
      <c r="A555">
        <v>153</v>
      </c>
      <c r="B555">
        <v>140402</v>
      </c>
      <c r="C555" s="1">
        <v>62</v>
      </c>
    </row>
    <row r="556" spans="1:3" x14ac:dyDescent="0.3">
      <c r="A556">
        <v>153</v>
      </c>
      <c r="B556">
        <v>140403</v>
      </c>
      <c r="C556" s="1">
        <v>61</v>
      </c>
    </row>
    <row r="557" spans="1:3" x14ac:dyDescent="0.3">
      <c r="A557">
        <v>153</v>
      </c>
      <c r="B557">
        <v>140404</v>
      </c>
      <c r="C557" s="1">
        <v>60</v>
      </c>
    </row>
    <row r="558" spans="1:3" x14ac:dyDescent="0.3">
      <c r="A558">
        <v>153</v>
      </c>
      <c r="B558">
        <v>140405</v>
      </c>
      <c r="C558" s="1">
        <v>61</v>
      </c>
    </row>
    <row r="559" spans="1:3" x14ac:dyDescent="0.3">
      <c r="A559">
        <v>153</v>
      </c>
      <c r="B559">
        <v>140406</v>
      </c>
      <c r="C559" s="1">
        <v>60</v>
      </c>
    </row>
    <row r="560" spans="1:3" x14ac:dyDescent="0.3">
      <c r="A560">
        <v>153</v>
      </c>
      <c r="B560">
        <v>140407</v>
      </c>
      <c r="C560" s="1">
        <v>60</v>
      </c>
    </row>
    <row r="561" spans="1:3" x14ac:dyDescent="0.3">
      <c r="A561">
        <v>153</v>
      </c>
      <c r="B561">
        <v>140408</v>
      </c>
      <c r="C561" s="1">
        <v>61</v>
      </c>
    </row>
    <row r="562" spans="1:3" x14ac:dyDescent="0.3">
      <c r="A562">
        <v>153</v>
      </c>
      <c r="B562">
        <v>140409</v>
      </c>
      <c r="C562" s="1">
        <v>61</v>
      </c>
    </row>
    <row r="563" spans="1:3" x14ac:dyDescent="0.3">
      <c r="A563">
        <v>153</v>
      </c>
      <c r="B563">
        <v>140410</v>
      </c>
      <c r="C563" s="1">
        <v>62</v>
      </c>
    </row>
    <row r="564" spans="1:3" x14ac:dyDescent="0.3">
      <c r="A564">
        <v>153</v>
      </c>
      <c r="B564">
        <v>140411</v>
      </c>
      <c r="C564" s="1">
        <v>63</v>
      </c>
    </row>
    <row r="565" spans="1:3" x14ac:dyDescent="0.3">
      <c r="A565">
        <v>153</v>
      </c>
      <c r="B565">
        <v>140412</v>
      </c>
      <c r="C565" s="1">
        <v>63</v>
      </c>
    </row>
    <row r="566" spans="1:3" x14ac:dyDescent="0.3">
      <c r="A566">
        <v>154</v>
      </c>
      <c r="B566">
        <v>140401</v>
      </c>
      <c r="C566" s="1">
        <v>17</v>
      </c>
    </row>
    <row r="567" spans="1:3" x14ac:dyDescent="0.3">
      <c r="A567">
        <v>154</v>
      </c>
      <c r="B567">
        <v>140402</v>
      </c>
      <c r="C567" s="1">
        <v>17</v>
      </c>
    </row>
    <row r="568" spans="1:3" x14ac:dyDescent="0.3">
      <c r="A568">
        <v>154</v>
      </c>
      <c r="B568">
        <v>140403</v>
      </c>
      <c r="C568" s="1">
        <v>17</v>
      </c>
    </row>
    <row r="569" spans="1:3" x14ac:dyDescent="0.3">
      <c r="A569">
        <v>154</v>
      </c>
      <c r="B569">
        <v>140404</v>
      </c>
      <c r="C569" s="1">
        <v>17</v>
      </c>
    </row>
    <row r="570" spans="1:3" x14ac:dyDescent="0.3">
      <c r="A570">
        <v>154</v>
      </c>
      <c r="B570">
        <v>140405</v>
      </c>
      <c r="C570" s="1">
        <v>18</v>
      </c>
    </row>
    <row r="571" spans="1:3" x14ac:dyDescent="0.3">
      <c r="A571">
        <v>154</v>
      </c>
      <c r="B571">
        <v>140406</v>
      </c>
      <c r="C571" s="1">
        <v>19</v>
      </c>
    </row>
    <row r="572" spans="1:3" x14ac:dyDescent="0.3">
      <c r="A572">
        <v>154</v>
      </c>
      <c r="B572">
        <v>140407</v>
      </c>
      <c r="C572" s="1">
        <v>19</v>
      </c>
    </row>
    <row r="573" spans="1:3" x14ac:dyDescent="0.3">
      <c r="A573">
        <v>154</v>
      </c>
      <c r="B573">
        <v>140408</v>
      </c>
      <c r="C573" s="1">
        <v>20</v>
      </c>
    </row>
    <row r="574" spans="1:3" x14ac:dyDescent="0.3">
      <c r="A574">
        <v>154</v>
      </c>
      <c r="B574">
        <v>140409</v>
      </c>
      <c r="C574" s="1">
        <v>21</v>
      </c>
    </row>
    <row r="575" spans="1:3" x14ac:dyDescent="0.3">
      <c r="A575">
        <v>154</v>
      </c>
      <c r="B575">
        <v>140410</v>
      </c>
      <c r="C575" s="1">
        <v>22</v>
      </c>
    </row>
    <row r="576" spans="1:3" x14ac:dyDescent="0.3">
      <c r="A576">
        <v>154</v>
      </c>
      <c r="B576">
        <v>140411</v>
      </c>
      <c r="C576" s="1">
        <v>22</v>
      </c>
    </row>
    <row r="577" spans="1:3" x14ac:dyDescent="0.3">
      <c r="A577">
        <v>154</v>
      </c>
      <c r="B577">
        <v>140412</v>
      </c>
      <c r="C577" s="1">
        <v>23</v>
      </c>
    </row>
    <row r="578" spans="1:3" x14ac:dyDescent="0.3">
      <c r="A578">
        <v>155</v>
      </c>
      <c r="B578">
        <v>140401</v>
      </c>
      <c r="C578" s="1">
        <v>238</v>
      </c>
    </row>
    <row r="579" spans="1:3" x14ac:dyDescent="0.3">
      <c r="A579">
        <v>155</v>
      </c>
      <c r="B579">
        <v>140402</v>
      </c>
      <c r="C579" s="1">
        <v>240</v>
      </c>
    </row>
    <row r="580" spans="1:3" x14ac:dyDescent="0.3">
      <c r="A580">
        <v>155</v>
      </c>
      <c r="B580">
        <v>140403</v>
      </c>
      <c r="C580" s="1">
        <v>240</v>
      </c>
    </row>
    <row r="581" spans="1:3" x14ac:dyDescent="0.3">
      <c r="A581">
        <v>155</v>
      </c>
      <c r="B581">
        <v>140404</v>
      </c>
      <c r="C581" s="1">
        <v>241</v>
      </c>
    </row>
    <row r="582" spans="1:3" x14ac:dyDescent="0.3">
      <c r="A582">
        <v>155</v>
      </c>
      <c r="B582">
        <v>140405</v>
      </c>
      <c r="C582" s="1">
        <v>243</v>
      </c>
    </row>
    <row r="583" spans="1:3" x14ac:dyDescent="0.3">
      <c r="A583">
        <v>155</v>
      </c>
      <c r="B583">
        <v>140406</v>
      </c>
      <c r="C583" s="1">
        <v>246</v>
      </c>
    </row>
    <row r="584" spans="1:3" x14ac:dyDescent="0.3">
      <c r="A584">
        <v>155</v>
      </c>
      <c r="B584">
        <v>140407</v>
      </c>
      <c r="C584" s="1">
        <v>250</v>
      </c>
    </row>
    <row r="585" spans="1:3" x14ac:dyDescent="0.3">
      <c r="A585">
        <v>155</v>
      </c>
      <c r="B585">
        <v>140408</v>
      </c>
      <c r="C585" s="1">
        <v>253</v>
      </c>
    </row>
    <row r="586" spans="1:3" x14ac:dyDescent="0.3">
      <c r="A586">
        <v>155</v>
      </c>
      <c r="B586">
        <v>140409</v>
      </c>
      <c r="C586" s="1">
        <v>255</v>
      </c>
    </row>
    <row r="587" spans="1:3" x14ac:dyDescent="0.3">
      <c r="A587">
        <v>155</v>
      </c>
      <c r="B587">
        <v>140410</v>
      </c>
      <c r="C587" s="1">
        <v>256</v>
      </c>
    </row>
    <row r="588" spans="1:3" x14ac:dyDescent="0.3">
      <c r="A588">
        <v>155</v>
      </c>
      <c r="B588">
        <v>140411</v>
      </c>
      <c r="C588" s="1">
        <v>258</v>
      </c>
    </row>
    <row r="589" spans="1:3" x14ac:dyDescent="0.3">
      <c r="A589">
        <v>155</v>
      </c>
      <c r="B589">
        <v>140412</v>
      </c>
      <c r="C589" s="1">
        <v>259</v>
      </c>
    </row>
    <row r="590" spans="1:3" x14ac:dyDescent="0.3">
      <c r="A590">
        <v>156</v>
      </c>
      <c r="B590">
        <v>140401</v>
      </c>
      <c r="C590" s="1">
        <v>380</v>
      </c>
    </row>
    <row r="591" spans="1:3" x14ac:dyDescent="0.3">
      <c r="A591">
        <v>156</v>
      </c>
      <c r="B591">
        <v>140402</v>
      </c>
      <c r="C591" s="1">
        <v>378</v>
      </c>
    </row>
    <row r="592" spans="1:3" x14ac:dyDescent="0.3">
      <c r="A592">
        <v>156</v>
      </c>
      <c r="B592">
        <v>140403</v>
      </c>
      <c r="C592" s="1">
        <v>381</v>
      </c>
    </row>
    <row r="593" spans="1:3" x14ac:dyDescent="0.3">
      <c r="A593">
        <v>156</v>
      </c>
      <c r="B593">
        <v>140404</v>
      </c>
      <c r="C593" s="1">
        <v>386</v>
      </c>
    </row>
    <row r="594" spans="1:3" x14ac:dyDescent="0.3">
      <c r="A594">
        <v>156</v>
      </c>
      <c r="B594">
        <v>140405</v>
      </c>
      <c r="C594" s="1">
        <v>392</v>
      </c>
    </row>
    <row r="595" spans="1:3" x14ac:dyDescent="0.3">
      <c r="A595">
        <v>156</v>
      </c>
      <c r="B595">
        <v>140406</v>
      </c>
      <c r="C595" s="1">
        <v>396</v>
      </c>
    </row>
    <row r="596" spans="1:3" x14ac:dyDescent="0.3">
      <c r="A596">
        <v>156</v>
      </c>
      <c r="B596">
        <v>140407</v>
      </c>
      <c r="C596" s="1">
        <v>395</v>
      </c>
    </row>
    <row r="597" spans="1:3" x14ac:dyDescent="0.3">
      <c r="A597">
        <v>156</v>
      </c>
      <c r="B597">
        <v>140408</v>
      </c>
      <c r="C597" s="1">
        <v>397</v>
      </c>
    </row>
    <row r="598" spans="1:3" x14ac:dyDescent="0.3">
      <c r="A598">
        <v>156</v>
      </c>
      <c r="B598">
        <v>140409</v>
      </c>
      <c r="C598" s="1">
        <v>397</v>
      </c>
    </row>
    <row r="599" spans="1:3" x14ac:dyDescent="0.3">
      <c r="A599">
        <v>156</v>
      </c>
      <c r="B599">
        <v>140410</v>
      </c>
      <c r="C599" s="1">
        <v>399</v>
      </c>
    </row>
    <row r="600" spans="1:3" x14ac:dyDescent="0.3">
      <c r="A600">
        <v>156</v>
      </c>
      <c r="B600">
        <v>140411</v>
      </c>
      <c r="C600" s="1">
        <v>400</v>
      </c>
    </row>
    <row r="601" spans="1:3" x14ac:dyDescent="0.3">
      <c r="A601">
        <v>156</v>
      </c>
      <c r="B601">
        <v>140412</v>
      </c>
      <c r="C601" s="1">
        <v>402</v>
      </c>
    </row>
    <row r="602" spans="1:3" x14ac:dyDescent="0.3">
      <c r="A602">
        <v>157</v>
      </c>
      <c r="B602">
        <v>140401</v>
      </c>
      <c r="C602" s="1">
        <v>45</v>
      </c>
    </row>
    <row r="603" spans="1:3" x14ac:dyDescent="0.3">
      <c r="A603">
        <v>157</v>
      </c>
      <c r="B603">
        <v>140402</v>
      </c>
      <c r="C603" s="1">
        <v>45</v>
      </c>
    </row>
    <row r="604" spans="1:3" x14ac:dyDescent="0.3">
      <c r="A604">
        <v>157</v>
      </c>
      <c r="B604">
        <v>140403</v>
      </c>
      <c r="C604" s="1">
        <v>46</v>
      </c>
    </row>
    <row r="605" spans="1:3" x14ac:dyDescent="0.3">
      <c r="A605">
        <v>157</v>
      </c>
      <c r="B605">
        <v>140404</v>
      </c>
      <c r="C605" s="1">
        <v>46</v>
      </c>
    </row>
    <row r="606" spans="1:3" x14ac:dyDescent="0.3">
      <c r="A606">
        <v>157</v>
      </c>
      <c r="B606">
        <v>140405</v>
      </c>
      <c r="C606" s="1">
        <v>45</v>
      </c>
    </row>
    <row r="607" spans="1:3" x14ac:dyDescent="0.3">
      <c r="A607">
        <v>157</v>
      </c>
      <c r="B607">
        <v>140406</v>
      </c>
      <c r="C607" s="1">
        <v>46</v>
      </c>
    </row>
    <row r="608" spans="1:3" x14ac:dyDescent="0.3">
      <c r="A608">
        <v>157</v>
      </c>
      <c r="B608">
        <v>140407</v>
      </c>
      <c r="C608" s="1">
        <v>46</v>
      </c>
    </row>
    <row r="609" spans="1:3" x14ac:dyDescent="0.3">
      <c r="A609">
        <v>157</v>
      </c>
      <c r="B609">
        <v>140408</v>
      </c>
      <c r="C609" s="1">
        <v>46</v>
      </c>
    </row>
    <row r="610" spans="1:3" x14ac:dyDescent="0.3">
      <c r="A610">
        <v>157</v>
      </c>
      <c r="B610">
        <v>140409</v>
      </c>
      <c r="C610" s="1">
        <v>47</v>
      </c>
    </row>
    <row r="611" spans="1:3" x14ac:dyDescent="0.3">
      <c r="A611">
        <v>157</v>
      </c>
      <c r="B611">
        <v>140410</v>
      </c>
      <c r="C611" s="1">
        <v>48</v>
      </c>
    </row>
    <row r="612" spans="1:3" x14ac:dyDescent="0.3">
      <c r="A612">
        <v>157</v>
      </c>
      <c r="B612">
        <v>140411</v>
      </c>
      <c r="C612" s="1">
        <v>48</v>
      </c>
    </row>
    <row r="613" spans="1:3" x14ac:dyDescent="0.3">
      <c r="A613">
        <v>157</v>
      </c>
      <c r="B613">
        <v>140412</v>
      </c>
      <c r="C613" s="1">
        <v>48</v>
      </c>
    </row>
    <row r="614" spans="1:3" x14ac:dyDescent="0.3">
      <c r="A614">
        <v>159</v>
      </c>
      <c r="B614">
        <v>140401</v>
      </c>
      <c r="C614" s="1">
        <v>6</v>
      </c>
    </row>
    <row r="615" spans="1:3" x14ac:dyDescent="0.3">
      <c r="A615">
        <v>159</v>
      </c>
      <c r="B615">
        <v>140402</v>
      </c>
      <c r="C615" s="1">
        <v>6</v>
      </c>
    </row>
    <row r="616" spans="1:3" x14ac:dyDescent="0.3">
      <c r="A616">
        <v>159</v>
      </c>
      <c r="B616">
        <v>140403</v>
      </c>
      <c r="C616" s="1">
        <v>6</v>
      </c>
    </row>
    <row r="617" spans="1:3" x14ac:dyDescent="0.3">
      <c r="A617">
        <v>159</v>
      </c>
      <c r="B617">
        <v>140404</v>
      </c>
      <c r="C617" s="1">
        <v>6</v>
      </c>
    </row>
    <row r="618" spans="1:3" x14ac:dyDescent="0.3">
      <c r="A618">
        <v>159</v>
      </c>
      <c r="B618">
        <v>140405</v>
      </c>
      <c r="C618" s="1">
        <v>5</v>
      </c>
    </row>
    <row r="619" spans="1:3" x14ac:dyDescent="0.3">
      <c r="A619">
        <v>159</v>
      </c>
      <c r="B619">
        <v>140406</v>
      </c>
      <c r="C619" s="1">
        <v>6</v>
      </c>
    </row>
    <row r="620" spans="1:3" x14ac:dyDescent="0.3">
      <c r="A620">
        <v>159</v>
      </c>
      <c r="B620">
        <v>140407</v>
      </c>
      <c r="C620" s="1">
        <v>7</v>
      </c>
    </row>
    <row r="621" spans="1:3" x14ac:dyDescent="0.3">
      <c r="A621">
        <v>159</v>
      </c>
      <c r="B621">
        <v>140408</v>
      </c>
      <c r="C621" s="1">
        <v>8</v>
      </c>
    </row>
    <row r="622" spans="1:3" x14ac:dyDescent="0.3">
      <c r="A622">
        <v>159</v>
      </c>
      <c r="B622">
        <v>140409</v>
      </c>
      <c r="C622" s="1">
        <v>9</v>
      </c>
    </row>
    <row r="623" spans="1:3" x14ac:dyDescent="0.3">
      <c r="A623">
        <v>159</v>
      </c>
      <c r="B623">
        <v>140410</v>
      </c>
      <c r="C623" s="1">
        <v>10</v>
      </c>
    </row>
    <row r="624" spans="1:3" x14ac:dyDescent="0.3">
      <c r="A624">
        <v>159</v>
      </c>
      <c r="B624">
        <v>140411</v>
      </c>
      <c r="C624" s="1">
        <v>10</v>
      </c>
    </row>
    <row r="625" spans="1:3" x14ac:dyDescent="0.3">
      <c r="A625">
        <v>159</v>
      </c>
      <c r="B625">
        <v>140412</v>
      </c>
      <c r="C625" s="1">
        <v>10</v>
      </c>
    </row>
    <row r="626" spans="1:3" x14ac:dyDescent="0.3">
      <c r="A626">
        <v>160</v>
      </c>
      <c r="B626">
        <v>140401</v>
      </c>
      <c r="C626" s="1">
        <v>6</v>
      </c>
    </row>
    <row r="627" spans="1:3" x14ac:dyDescent="0.3">
      <c r="A627">
        <v>160</v>
      </c>
      <c r="B627">
        <v>140402</v>
      </c>
      <c r="C627" s="1">
        <v>6</v>
      </c>
    </row>
    <row r="628" spans="1:3" x14ac:dyDescent="0.3">
      <c r="A628">
        <v>160</v>
      </c>
      <c r="B628">
        <v>140403</v>
      </c>
      <c r="C628" s="1">
        <v>6</v>
      </c>
    </row>
    <row r="629" spans="1:3" x14ac:dyDescent="0.3">
      <c r="A629">
        <v>160</v>
      </c>
      <c r="B629">
        <v>140404</v>
      </c>
      <c r="C629" s="1">
        <v>6</v>
      </c>
    </row>
    <row r="630" spans="1:3" x14ac:dyDescent="0.3">
      <c r="A630">
        <v>160</v>
      </c>
      <c r="B630">
        <v>140405</v>
      </c>
      <c r="C630" s="1">
        <v>6</v>
      </c>
    </row>
    <row r="631" spans="1:3" x14ac:dyDescent="0.3">
      <c r="A631">
        <v>160</v>
      </c>
      <c r="B631">
        <v>140406</v>
      </c>
      <c r="C631" s="1">
        <v>6</v>
      </c>
    </row>
    <row r="632" spans="1:3" x14ac:dyDescent="0.3">
      <c r="A632">
        <v>160</v>
      </c>
      <c r="B632">
        <v>140407</v>
      </c>
      <c r="C632" s="1">
        <v>5</v>
      </c>
    </row>
    <row r="633" spans="1:3" x14ac:dyDescent="0.3">
      <c r="A633">
        <v>160</v>
      </c>
      <c r="B633">
        <v>140408</v>
      </c>
      <c r="C633" s="1">
        <v>5</v>
      </c>
    </row>
    <row r="634" spans="1:3" x14ac:dyDescent="0.3">
      <c r="A634">
        <v>160</v>
      </c>
      <c r="B634">
        <v>140409</v>
      </c>
      <c r="C634" s="1">
        <v>6</v>
      </c>
    </row>
    <row r="635" spans="1:3" x14ac:dyDescent="0.3">
      <c r="A635">
        <v>160</v>
      </c>
      <c r="B635">
        <v>140410</v>
      </c>
      <c r="C635" s="1">
        <v>6</v>
      </c>
    </row>
    <row r="636" spans="1:3" x14ac:dyDescent="0.3">
      <c r="A636">
        <v>160</v>
      </c>
      <c r="B636">
        <v>140411</v>
      </c>
      <c r="C636" s="1">
        <v>7</v>
      </c>
    </row>
    <row r="637" spans="1:3" x14ac:dyDescent="0.3">
      <c r="A637">
        <v>160</v>
      </c>
      <c r="B637">
        <v>140412</v>
      </c>
      <c r="C637" s="1">
        <v>8</v>
      </c>
    </row>
    <row r="638" spans="1:3" x14ac:dyDescent="0.3">
      <c r="A638">
        <v>161</v>
      </c>
      <c r="B638">
        <v>140401</v>
      </c>
      <c r="C638" s="1">
        <v>326</v>
      </c>
    </row>
    <row r="639" spans="1:3" x14ac:dyDescent="0.3">
      <c r="A639">
        <v>161</v>
      </c>
      <c r="B639">
        <v>140402</v>
      </c>
      <c r="C639" s="1">
        <v>326</v>
      </c>
    </row>
    <row r="640" spans="1:3" x14ac:dyDescent="0.3">
      <c r="A640">
        <v>161</v>
      </c>
      <c r="B640">
        <v>140403</v>
      </c>
      <c r="C640" s="1">
        <v>326</v>
      </c>
    </row>
    <row r="641" spans="1:3" x14ac:dyDescent="0.3">
      <c r="A641">
        <v>161</v>
      </c>
      <c r="B641">
        <v>140404</v>
      </c>
      <c r="C641" s="1">
        <v>327</v>
      </c>
    </row>
    <row r="642" spans="1:3" x14ac:dyDescent="0.3">
      <c r="A642">
        <v>161</v>
      </c>
      <c r="B642">
        <v>140405</v>
      </c>
      <c r="C642" s="1">
        <v>330</v>
      </c>
    </row>
    <row r="643" spans="1:3" x14ac:dyDescent="0.3">
      <c r="A643">
        <v>161</v>
      </c>
      <c r="B643">
        <v>140406</v>
      </c>
      <c r="C643" s="1">
        <v>332</v>
      </c>
    </row>
    <row r="644" spans="1:3" x14ac:dyDescent="0.3">
      <c r="A644">
        <v>161</v>
      </c>
      <c r="B644">
        <v>140407</v>
      </c>
      <c r="C644" s="1">
        <v>333</v>
      </c>
    </row>
    <row r="645" spans="1:3" x14ac:dyDescent="0.3">
      <c r="A645">
        <v>161</v>
      </c>
      <c r="B645">
        <v>140408</v>
      </c>
      <c r="C645" s="1">
        <v>334</v>
      </c>
    </row>
    <row r="646" spans="1:3" x14ac:dyDescent="0.3">
      <c r="A646">
        <v>161</v>
      </c>
      <c r="B646">
        <v>140409</v>
      </c>
      <c r="C646" s="1">
        <v>335</v>
      </c>
    </row>
    <row r="647" spans="1:3" x14ac:dyDescent="0.3">
      <c r="A647">
        <v>161</v>
      </c>
      <c r="B647">
        <v>140410</v>
      </c>
      <c r="C647" s="1">
        <v>336</v>
      </c>
    </row>
    <row r="648" spans="1:3" x14ac:dyDescent="0.3">
      <c r="A648">
        <v>161</v>
      </c>
      <c r="B648">
        <v>140411</v>
      </c>
      <c r="C648" s="1">
        <v>336</v>
      </c>
    </row>
    <row r="649" spans="1:3" x14ac:dyDescent="0.3">
      <c r="A649">
        <v>161</v>
      </c>
      <c r="B649">
        <v>140412</v>
      </c>
      <c r="C649" s="1">
        <v>337</v>
      </c>
    </row>
    <row r="650" spans="1:3" x14ac:dyDescent="0.3">
      <c r="A650">
        <v>162</v>
      </c>
      <c r="B650">
        <v>140401</v>
      </c>
      <c r="C650" s="1">
        <v>221</v>
      </c>
    </row>
    <row r="651" spans="1:3" x14ac:dyDescent="0.3">
      <c r="A651">
        <v>162</v>
      </c>
      <c r="B651">
        <v>140402</v>
      </c>
      <c r="C651" s="1">
        <v>212</v>
      </c>
    </row>
    <row r="652" spans="1:3" x14ac:dyDescent="0.3">
      <c r="A652">
        <v>162</v>
      </c>
      <c r="B652">
        <v>140403</v>
      </c>
      <c r="C652" s="1">
        <v>208</v>
      </c>
    </row>
    <row r="653" spans="1:3" x14ac:dyDescent="0.3">
      <c r="A653">
        <v>162</v>
      </c>
      <c r="B653">
        <v>140404</v>
      </c>
      <c r="C653" s="1">
        <v>204</v>
      </c>
    </row>
    <row r="654" spans="1:3" x14ac:dyDescent="0.3">
      <c r="A654">
        <v>162</v>
      </c>
      <c r="B654">
        <v>140405</v>
      </c>
      <c r="C654" s="1">
        <v>202</v>
      </c>
    </row>
    <row r="655" spans="1:3" x14ac:dyDescent="0.3">
      <c r="A655">
        <v>162</v>
      </c>
      <c r="B655">
        <v>140406</v>
      </c>
      <c r="C655" s="1">
        <v>200</v>
      </c>
    </row>
    <row r="656" spans="1:3" x14ac:dyDescent="0.3">
      <c r="A656">
        <v>162</v>
      </c>
      <c r="B656">
        <v>140407</v>
      </c>
      <c r="C656" s="1">
        <v>201</v>
      </c>
    </row>
    <row r="657" spans="1:3" x14ac:dyDescent="0.3">
      <c r="A657">
        <v>162</v>
      </c>
      <c r="B657">
        <v>140408</v>
      </c>
      <c r="C657" s="1">
        <v>202</v>
      </c>
    </row>
    <row r="658" spans="1:3" x14ac:dyDescent="0.3">
      <c r="A658">
        <v>162</v>
      </c>
      <c r="B658">
        <v>140409</v>
      </c>
      <c r="C658" s="1">
        <v>203</v>
      </c>
    </row>
    <row r="659" spans="1:3" x14ac:dyDescent="0.3">
      <c r="A659">
        <v>162</v>
      </c>
      <c r="B659">
        <v>140410</v>
      </c>
      <c r="C659" s="1">
        <v>204</v>
      </c>
    </row>
    <row r="660" spans="1:3" x14ac:dyDescent="0.3">
      <c r="A660">
        <v>162</v>
      </c>
      <c r="B660">
        <v>140411</v>
      </c>
      <c r="C660" s="1">
        <v>207</v>
      </c>
    </row>
    <row r="661" spans="1:3" x14ac:dyDescent="0.3">
      <c r="A661">
        <v>162</v>
      </c>
      <c r="B661">
        <v>140412</v>
      </c>
      <c r="C661" s="1">
        <v>208</v>
      </c>
    </row>
    <row r="662" spans="1:3" x14ac:dyDescent="0.3">
      <c r="A662">
        <v>163</v>
      </c>
      <c r="B662">
        <v>140401</v>
      </c>
      <c r="C662" s="1">
        <v>54</v>
      </c>
    </row>
    <row r="663" spans="1:3" x14ac:dyDescent="0.3">
      <c r="A663">
        <v>163</v>
      </c>
      <c r="B663">
        <v>140402</v>
      </c>
      <c r="C663" s="1">
        <v>52</v>
      </c>
    </row>
    <row r="664" spans="1:3" x14ac:dyDescent="0.3">
      <c r="A664">
        <v>163</v>
      </c>
      <c r="B664">
        <v>140403</v>
      </c>
      <c r="C664" s="1">
        <v>51</v>
      </c>
    </row>
    <row r="665" spans="1:3" x14ac:dyDescent="0.3">
      <c r="A665">
        <v>163</v>
      </c>
      <c r="B665">
        <v>140404</v>
      </c>
      <c r="C665" s="1">
        <v>50</v>
      </c>
    </row>
    <row r="666" spans="1:3" x14ac:dyDescent="0.3">
      <c r="A666">
        <v>163</v>
      </c>
      <c r="B666">
        <v>140405</v>
      </c>
      <c r="C666" s="1">
        <v>51</v>
      </c>
    </row>
    <row r="667" spans="1:3" x14ac:dyDescent="0.3">
      <c r="A667">
        <v>163</v>
      </c>
      <c r="B667">
        <v>140406</v>
      </c>
      <c r="C667" s="1">
        <v>52</v>
      </c>
    </row>
    <row r="668" spans="1:3" x14ac:dyDescent="0.3">
      <c r="A668">
        <v>163</v>
      </c>
      <c r="B668">
        <v>140407</v>
      </c>
      <c r="C668" s="1">
        <v>53</v>
      </c>
    </row>
    <row r="669" spans="1:3" x14ac:dyDescent="0.3">
      <c r="A669">
        <v>163</v>
      </c>
      <c r="B669">
        <v>140408</v>
      </c>
      <c r="C669" s="1">
        <v>57</v>
      </c>
    </row>
    <row r="670" spans="1:3" x14ac:dyDescent="0.3">
      <c r="A670">
        <v>163</v>
      </c>
      <c r="B670">
        <v>140409</v>
      </c>
      <c r="C670" s="1">
        <v>59</v>
      </c>
    </row>
    <row r="671" spans="1:3" x14ac:dyDescent="0.3">
      <c r="A671">
        <v>163</v>
      </c>
      <c r="B671">
        <v>140410</v>
      </c>
      <c r="C671" s="1">
        <v>61</v>
      </c>
    </row>
    <row r="672" spans="1:3" x14ac:dyDescent="0.3">
      <c r="A672">
        <v>163</v>
      </c>
      <c r="B672">
        <v>140411</v>
      </c>
      <c r="C672" s="1">
        <v>63</v>
      </c>
    </row>
    <row r="673" spans="1:3" x14ac:dyDescent="0.3">
      <c r="A673">
        <v>163</v>
      </c>
      <c r="B673">
        <v>140412</v>
      </c>
      <c r="C673" s="1">
        <v>65</v>
      </c>
    </row>
    <row r="674" spans="1:3" x14ac:dyDescent="0.3">
      <c r="A674">
        <v>164</v>
      </c>
      <c r="B674">
        <v>140401</v>
      </c>
      <c r="C674" s="1">
        <v>276</v>
      </c>
    </row>
    <row r="675" spans="1:3" x14ac:dyDescent="0.3">
      <c r="A675">
        <v>164</v>
      </c>
      <c r="B675">
        <v>140402</v>
      </c>
      <c r="C675" s="1">
        <v>277</v>
      </c>
    </row>
    <row r="676" spans="1:3" x14ac:dyDescent="0.3">
      <c r="A676">
        <v>164</v>
      </c>
      <c r="B676">
        <v>140403</v>
      </c>
      <c r="C676" s="1">
        <v>277</v>
      </c>
    </row>
    <row r="677" spans="1:3" x14ac:dyDescent="0.3">
      <c r="A677">
        <v>164</v>
      </c>
      <c r="B677">
        <v>140404</v>
      </c>
      <c r="C677" s="1">
        <v>277</v>
      </c>
    </row>
    <row r="678" spans="1:3" x14ac:dyDescent="0.3">
      <c r="A678">
        <v>164</v>
      </c>
      <c r="B678">
        <v>140405</v>
      </c>
      <c r="C678" s="1">
        <v>276</v>
      </c>
    </row>
    <row r="679" spans="1:3" x14ac:dyDescent="0.3">
      <c r="A679">
        <v>164</v>
      </c>
      <c r="B679">
        <v>140406</v>
      </c>
      <c r="C679" s="1">
        <v>275</v>
      </c>
    </row>
    <row r="680" spans="1:3" x14ac:dyDescent="0.3">
      <c r="A680">
        <v>164</v>
      </c>
      <c r="B680">
        <v>140407</v>
      </c>
      <c r="C680" s="1">
        <v>275</v>
      </c>
    </row>
    <row r="681" spans="1:3" x14ac:dyDescent="0.3">
      <c r="A681">
        <v>164</v>
      </c>
      <c r="B681">
        <v>140408</v>
      </c>
      <c r="C681" s="1">
        <v>274</v>
      </c>
    </row>
    <row r="682" spans="1:3" x14ac:dyDescent="0.3">
      <c r="A682">
        <v>164</v>
      </c>
      <c r="B682">
        <v>140409</v>
      </c>
      <c r="C682" s="1">
        <v>276</v>
      </c>
    </row>
    <row r="683" spans="1:3" x14ac:dyDescent="0.3">
      <c r="A683">
        <v>164</v>
      </c>
      <c r="B683">
        <v>140410</v>
      </c>
      <c r="C683" s="1">
        <v>277</v>
      </c>
    </row>
    <row r="684" spans="1:3" x14ac:dyDescent="0.3">
      <c r="A684">
        <v>164</v>
      </c>
      <c r="B684">
        <v>140411</v>
      </c>
      <c r="C684" s="1">
        <v>278</v>
      </c>
    </row>
    <row r="685" spans="1:3" x14ac:dyDescent="0.3">
      <c r="A685">
        <v>164</v>
      </c>
      <c r="B685">
        <v>140412</v>
      </c>
      <c r="C685" s="1">
        <v>278</v>
      </c>
    </row>
    <row r="686" spans="1:3" x14ac:dyDescent="0.3">
      <c r="A686">
        <v>167</v>
      </c>
      <c r="B686">
        <v>140401</v>
      </c>
      <c r="C686" s="1">
        <v>228</v>
      </c>
    </row>
    <row r="687" spans="1:3" x14ac:dyDescent="0.3">
      <c r="A687">
        <v>167</v>
      </c>
      <c r="B687">
        <v>140402</v>
      </c>
      <c r="C687" s="1">
        <v>225</v>
      </c>
    </row>
    <row r="688" spans="1:3" x14ac:dyDescent="0.3">
      <c r="A688">
        <v>167</v>
      </c>
      <c r="B688">
        <v>140403</v>
      </c>
      <c r="C688" s="1">
        <v>225</v>
      </c>
    </row>
    <row r="689" spans="1:3" x14ac:dyDescent="0.3">
      <c r="A689">
        <v>167</v>
      </c>
      <c r="B689">
        <v>140404</v>
      </c>
      <c r="C689" s="1">
        <v>228</v>
      </c>
    </row>
    <row r="690" spans="1:3" x14ac:dyDescent="0.3">
      <c r="A690">
        <v>167</v>
      </c>
      <c r="B690">
        <v>140405</v>
      </c>
      <c r="C690" s="1">
        <v>229</v>
      </c>
    </row>
    <row r="691" spans="1:3" x14ac:dyDescent="0.3">
      <c r="A691">
        <v>167</v>
      </c>
      <c r="B691">
        <v>140406</v>
      </c>
      <c r="C691" s="1">
        <v>229</v>
      </c>
    </row>
    <row r="692" spans="1:3" x14ac:dyDescent="0.3">
      <c r="A692">
        <v>167</v>
      </c>
      <c r="B692">
        <v>140407</v>
      </c>
      <c r="C692" s="1">
        <v>228</v>
      </c>
    </row>
    <row r="693" spans="1:3" x14ac:dyDescent="0.3">
      <c r="A693">
        <v>167</v>
      </c>
      <c r="B693">
        <v>140408</v>
      </c>
      <c r="C693" s="1">
        <v>228</v>
      </c>
    </row>
    <row r="694" spans="1:3" x14ac:dyDescent="0.3">
      <c r="A694">
        <v>167</v>
      </c>
      <c r="B694">
        <v>140409</v>
      </c>
      <c r="C694" s="1">
        <v>227</v>
      </c>
    </row>
    <row r="695" spans="1:3" x14ac:dyDescent="0.3">
      <c r="A695">
        <v>167</v>
      </c>
      <c r="B695">
        <v>140410</v>
      </c>
      <c r="C695" s="1">
        <v>226</v>
      </c>
    </row>
    <row r="696" spans="1:3" x14ac:dyDescent="0.3">
      <c r="A696">
        <v>167</v>
      </c>
      <c r="B696">
        <v>140411</v>
      </c>
      <c r="C696" s="1">
        <v>224</v>
      </c>
    </row>
    <row r="697" spans="1:3" x14ac:dyDescent="0.3">
      <c r="A697">
        <v>167</v>
      </c>
      <c r="B697">
        <v>140412</v>
      </c>
      <c r="C697" s="1">
        <v>223</v>
      </c>
    </row>
    <row r="698" spans="1:3" x14ac:dyDescent="0.3">
      <c r="A698">
        <v>168</v>
      </c>
      <c r="B698">
        <v>140401</v>
      </c>
      <c r="C698" s="1">
        <v>74</v>
      </c>
    </row>
    <row r="699" spans="1:3" x14ac:dyDescent="0.3">
      <c r="A699">
        <v>168</v>
      </c>
      <c r="B699">
        <v>140402</v>
      </c>
      <c r="C699" s="1">
        <v>73</v>
      </c>
    </row>
    <row r="700" spans="1:3" x14ac:dyDescent="0.3">
      <c r="A700">
        <v>168</v>
      </c>
      <c r="B700">
        <v>140403</v>
      </c>
      <c r="C700" s="1">
        <v>73</v>
      </c>
    </row>
    <row r="701" spans="1:3" x14ac:dyDescent="0.3">
      <c r="A701">
        <v>168</v>
      </c>
      <c r="B701">
        <v>140404</v>
      </c>
      <c r="C701" s="1">
        <v>73</v>
      </c>
    </row>
    <row r="702" spans="1:3" x14ac:dyDescent="0.3">
      <c r="A702">
        <v>168</v>
      </c>
      <c r="B702">
        <v>140405</v>
      </c>
      <c r="C702" s="1">
        <v>74</v>
      </c>
    </row>
    <row r="703" spans="1:3" x14ac:dyDescent="0.3">
      <c r="A703">
        <v>168</v>
      </c>
      <c r="B703">
        <v>140406</v>
      </c>
      <c r="C703" s="1">
        <v>74</v>
      </c>
    </row>
    <row r="704" spans="1:3" x14ac:dyDescent="0.3">
      <c r="A704">
        <v>168</v>
      </c>
      <c r="B704">
        <v>140407</v>
      </c>
      <c r="C704" s="1">
        <v>74</v>
      </c>
    </row>
    <row r="705" spans="1:3" x14ac:dyDescent="0.3">
      <c r="A705">
        <v>168</v>
      </c>
      <c r="B705">
        <v>140408</v>
      </c>
      <c r="C705" s="1">
        <v>74</v>
      </c>
    </row>
    <row r="706" spans="1:3" x14ac:dyDescent="0.3">
      <c r="A706">
        <v>168</v>
      </c>
      <c r="B706">
        <v>140409</v>
      </c>
      <c r="C706" s="1">
        <v>75</v>
      </c>
    </row>
    <row r="707" spans="1:3" x14ac:dyDescent="0.3">
      <c r="A707">
        <v>168</v>
      </c>
      <c r="B707">
        <v>140410</v>
      </c>
      <c r="C707" s="1">
        <v>75</v>
      </c>
    </row>
    <row r="708" spans="1:3" x14ac:dyDescent="0.3">
      <c r="A708">
        <v>168</v>
      </c>
      <c r="B708">
        <v>140411</v>
      </c>
      <c r="C708" s="1">
        <v>76</v>
      </c>
    </row>
    <row r="709" spans="1:3" x14ac:dyDescent="0.3">
      <c r="A709">
        <v>168</v>
      </c>
      <c r="B709">
        <v>140412</v>
      </c>
      <c r="C709" s="1">
        <v>76</v>
      </c>
    </row>
    <row r="710" spans="1:3" x14ac:dyDescent="0.3">
      <c r="A710">
        <v>169</v>
      </c>
      <c r="B710">
        <v>140401</v>
      </c>
      <c r="C710" s="1">
        <v>5</v>
      </c>
    </row>
    <row r="711" spans="1:3" x14ac:dyDescent="0.3">
      <c r="A711">
        <v>169</v>
      </c>
      <c r="B711">
        <v>140402</v>
      </c>
      <c r="C711" s="1">
        <v>5</v>
      </c>
    </row>
    <row r="712" spans="1:3" x14ac:dyDescent="0.3">
      <c r="A712">
        <v>169</v>
      </c>
      <c r="B712">
        <v>140403</v>
      </c>
      <c r="C712" s="1">
        <v>5</v>
      </c>
    </row>
    <row r="713" spans="1:3" x14ac:dyDescent="0.3">
      <c r="A713">
        <v>169</v>
      </c>
      <c r="B713">
        <v>140404</v>
      </c>
      <c r="C713" s="1">
        <v>5</v>
      </c>
    </row>
    <row r="714" spans="1:3" x14ac:dyDescent="0.3">
      <c r="A714">
        <v>169</v>
      </c>
      <c r="B714">
        <v>140405</v>
      </c>
      <c r="C714" s="1">
        <v>5</v>
      </c>
    </row>
    <row r="715" spans="1:3" x14ac:dyDescent="0.3">
      <c r="A715">
        <v>169</v>
      </c>
      <c r="B715">
        <v>140406</v>
      </c>
      <c r="C715" s="1">
        <v>5</v>
      </c>
    </row>
    <row r="716" spans="1:3" x14ac:dyDescent="0.3">
      <c r="A716">
        <v>169</v>
      </c>
      <c r="B716">
        <v>140407</v>
      </c>
      <c r="C716" s="1">
        <v>5</v>
      </c>
    </row>
    <row r="717" spans="1:3" x14ac:dyDescent="0.3">
      <c r="A717">
        <v>169</v>
      </c>
      <c r="B717">
        <v>140408</v>
      </c>
      <c r="C717" s="1">
        <v>6</v>
      </c>
    </row>
    <row r="718" spans="1:3" x14ac:dyDescent="0.3">
      <c r="A718">
        <v>169</v>
      </c>
      <c r="B718">
        <v>140409</v>
      </c>
      <c r="C718" s="1">
        <v>7</v>
      </c>
    </row>
    <row r="719" spans="1:3" x14ac:dyDescent="0.3">
      <c r="A719">
        <v>169</v>
      </c>
      <c r="B719">
        <v>140410</v>
      </c>
      <c r="C719" s="1">
        <v>8</v>
      </c>
    </row>
    <row r="720" spans="1:3" x14ac:dyDescent="0.3">
      <c r="A720">
        <v>169</v>
      </c>
      <c r="B720">
        <v>140411</v>
      </c>
      <c r="C720" s="1">
        <v>9</v>
      </c>
    </row>
    <row r="721" spans="1:3" x14ac:dyDescent="0.3">
      <c r="A721">
        <v>169</v>
      </c>
      <c r="B721">
        <v>140412</v>
      </c>
      <c r="C721" s="1">
        <v>9</v>
      </c>
    </row>
    <row r="722" spans="1:3" x14ac:dyDescent="0.3">
      <c r="A722">
        <v>170</v>
      </c>
      <c r="B722">
        <v>140401</v>
      </c>
      <c r="C722" s="1">
        <v>227</v>
      </c>
    </row>
    <row r="723" spans="1:3" x14ac:dyDescent="0.3">
      <c r="A723">
        <v>170</v>
      </c>
      <c r="B723">
        <v>140402</v>
      </c>
      <c r="C723" s="1">
        <v>226</v>
      </c>
    </row>
    <row r="724" spans="1:3" x14ac:dyDescent="0.3">
      <c r="A724">
        <v>170</v>
      </c>
      <c r="B724">
        <v>140403</v>
      </c>
      <c r="C724" s="1">
        <v>224</v>
      </c>
    </row>
    <row r="725" spans="1:3" x14ac:dyDescent="0.3">
      <c r="A725">
        <v>170</v>
      </c>
      <c r="B725">
        <v>140404</v>
      </c>
      <c r="C725" s="1">
        <v>221</v>
      </c>
    </row>
    <row r="726" spans="1:3" x14ac:dyDescent="0.3">
      <c r="A726">
        <v>170</v>
      </c>
      <c r="B726">
        <v>140405</v>
      </c>
      <c r="C726" s="1">
        <v>222</v>
      </c>
    </row>
    <row r="727" spans="1:3" x14ac:dyDescent="0.3">
      <c r="A727">
        <v>170</v>
      </c>
      <c r="B727">
        <v>140406</v>
      </c>
      <c r="C727" s="1">
        <v>223</v>
      </c>
    </row>
    <row r="728" spans="1:3" x14ac:dyDescent="0.3">
      <c r="A728">
        <v>170</v>
      </c>
      <c r="B728">
        <v>140407</v>
      </c>
      <c r="C728" s="1">
        <v>224</v>
      </c>
    </row>
    <row r="729" spans="1:3" x14ac:dyDescent="0.3">
      <c r="A729">
        <v>170</v>
      </c>
      <c r="B729">
        <v>140408</v>
      </c>
      <c r="C729" s="1">
        <v>225</v>
      </c>
    </row>
    <row r="730" spans="1:3" x14ac:dyDescent="0.3">
      <c r="A730">
        <v>170</v>
      </c>
      <c r="B730">
        <v>140409</v>
      </c>
      <c r="C730" s="1">
        <v>227</v>
      </c>
    </row>
    <row r="731" spans="1:3" x14ac:dyDescent="0.3">
      <c r="A731">
        <v>170</v>
      </c>
      <c r="B731">
        <v>140410</v>
      </c>
      <c r="C731" s="1">
        <v>228</v>
      </c>
    </row>
    <row r="732" spans="1:3" x14ac:dyDescent="0.3">
      <c r="A732">
        <v>170</v>
      </c>
      <c r="B732">
        <v>140411</v>
      </c>
      <c r="C732" s="1">
        <v>229</v>
      </c>
    </row>
    <row r="733" spans="1:3" x14ac:dyDescent="0.3">
      <c r="A733">
        <v>170</v>
      </c>
      <c r="B733">
        <v>140412</v>
      </c>
      <c r="C733" s="1">
        <v>229</v>
      </c>
    </row>
    <row r="734" spans="1:3" x14ac:dyDescent="0.3">
      <c r="A734">
        <v>171</v>
      </c>
      <c r="B734">
        <v>140401</v>
      </c>
      <c r="C734" s="1">
        <v>134</v>
      </c>
    </row>
    <row r="735" spans="1:3" x14ac:dyDescent="0.3">
      <c r="A735">
        <v>171</v>
      </c>
      <c r="B735">
        <v>140402</v>
      </c>
      <c r="C735" s="1">
        <v>133</v>
      </c>
    </row>
    <row r="736" spans="1:3" x14ac:dyDescent="0.3">
      <c r="A736">
        <v>171</v>
      </c>
      <c r="B736">
        <v>140403</v>
      </c>
      <c r="C736" s="1">
        <v>136</v>
      </c>
    </row>
    <row r="737" spans="1:3" x14ac:dyDescent="0.3">
      <c r="A737">
        <v>171</v>
      </c>
      <c r="B737">
        <v>140404</v>
      </c>
      <c r="C737" s="1">
        <v>140</v>
      </c>
    </row>
    <row r="738" spans="1:3" x14ac:dyDescent="0.3">
      <c r="A738">
        <v>171</v>
      </c>
      <c r="B738">
        <v>140405</v>
      </c>
      <c r="C738" s="1">
        <v>141</v>
      </c>
    </row>
    <row r="739" spans="1:3" x14ac:dyDescent="0.3">
      <c r="A739">
        <v>171</v>
      </c>
      <c r="B739">
        <v>140406</v>
      </c>
      <c r="C739" s="1">
        <v>142</v>
      </c>
    </row>
    <row r="740" spans="1:3" x14ac:dyDescent="0.3">
      <c r="A740">
        <v>171</v>
      </c>
      <c r="B740">
        <v>140407</v>
      </c>
      <c r="C740" s="1">
        <v>142</v>
      </c>
    </row>
    <row r="741" spans="1:3" x14ac:dyDescent="0.3">
      <c r="A741">
        <v>171</v>
      </c>
      <c r="B741">
        <v>140408</v>
      </c>
      <c r="C741" s="1">
        <v>144</v>
      </c>
    </row>
    <row r="742" spans="1:3" x14ac:dyDescent="0.3">
      <c r="A742">
        <v>171</v>
      </c>
      <c r="B742">
        <v>140409</v>
      </c>
      <c r="C742" s="1">
        <v>145</v>
      </c>
    </row>
    <row r="743" spans="1:3" x14ac:dyDescent="0.3">
      <c r="A743">
        <v>171</v>
      </c>
      <c r="B743">
        <v>140410</v>
      </c>
      <c r="C743" s="1">
        <v>146</v>
      </c>
    </row>
    <row r="744" spans="1:3" x14ac:dyDescent="0.3">
      <c r="A744">
        <v>171</v>
      </c>
      <c r="B744">
        <v>140411</v>
      </c>
      <c r="C744" s="1">
        <v>146</v>
      </c>
    </row>
    <row r="745" spans="1:3" x14ac:dyDescent="0.3">
      <c r="A745">
        <v>171</v>
      </c>
      <c r="B745">
        <v>140412</v>
      </c>
      <c r="C745" s="1">
        <v>146</v>
      </c>
    </row>
    <row r="746" spans="1:3" x14ac:dyDescent="0.3">
      <c r="A746">
        <v>172</v>
      </c>
      <c r="B746">
        <v>140401</v>
      </c>
      <c r="C746" s="1">
        <v>47</v>
      </c>
    </row>
    <row r="747" spans="1:3" x14ac:dyDescent="0.3">
      <c r="A747">
        <v>172</v>
      </c>
      <c r="B747">
        <v>140402</v>
      </c>
      <c r="C747" s="1">
        <v>46</v>
      </c>
    </row>
    <row r="748" spans="1:3" x14ac:dyDescent="0.3">
      <c r="A748">
        <v>172</v>
      </c>
      <c r="B748">
        <v>140403</v>
      </c>
      <c r="C748" s="1">
        <v>46</v>
      </c>
    </row>
    <row r="749" spans="1:3" x14ac:dyDescent="0.3">
      <c r="A749">
        <v>172</v>
      </c>
      <c r="B749">
        <v>140404</v>
      </c>
      <c r="C749" s="1">
        <v>46</v>
      </c>
    </row>
    <row r="750" spans="1:3" x14ac:dyDescent="0.3">
      <c r="A750">
        <v>172</v>
      </c>
      <c r="B750">
        <v>140405</v>
      </c>
      <c r="C750" s="1">
        <v>46</v>
      </c>
    </row>
    <row r="751" spans="1:3" x14ac:dyDescent="0.3">
      <c r="A751">
        <v>172</v>
      </c>
      <c r="B751">
        <v>140406</v>
      </c>
      <c r="C751" s="1">
        <v>46</v>
      </c>
    </row>
    <row r="752" spans="1:3" x14ac:dyDescent="0.3">
      <c r="A752">
        <v>172</v>
      </c>
      <c r="B752">
        <v>140407</v>
      </c>
      <c r="C752" s="1">
        <v>46</v>
      </c>
    </row>
    <row r="753" spans="1:3" x14ac:dyDescent="0.3">
      <c r="A753">
        <v>172</v>
      </c>
      <c r="B753">
        <v>140408</v>
      </c>
      <c r="C753" s="1">
        <v>47</v>
      </c>
    </row>
    <row r="754" spans="1:3" x14ac:dyDescent="0.3">
      <c r="A754">
        <v>172</v>
      </c>
      <c r="B754">
        <v>140409</v>
      </c>
      <c r="C754" s="1">
        <v>48</v>
      </c>
    </row>
    <row r="755" spans="1:3" x14ac:dyDescent="0.3">
      <c r="A755">
        <v>172</v>
      </c>
      <c r="B755">
        <v>140410</v>
      </c>
      <c r="C755" s="1">
        <v>48</v>
      </c>
    </row>
    <row r="756" spans="1:3" x14ac:dyDescent="0.3">
      <c r="A756">
        <v>172</v>
      </c>
      <c r="B756">
        <v>140411</v>
      </c>
      <c r="C756" s="1">
        <v>48</v>
      </c>
    </row>
    <row r="757" spans="1:3" x14ac:dyDescent="0.3">
      <c r="A757">
        <v>172</v>
      </c>
      <c r="B757">
        <v>140412</v>
      </c>
      <c r="C757" s="1">
        <v>48</v>
      </c>
    </row>
    <row r="758" spans="1:3" x14ac:dyDescent="0.3">
      <c r="A758">
        <v>173</v>
      </c>
      <c r="B758">
        <v>140401</v>
      </c>
      <c r="C758" s="1">
        <v>86</v>
      </c>
    </row>
    <row r="759" spans="1:3" x14ac:dyDescent="0.3">
      <c r="A759">
        <v>173</v>
      </c>
      <c r="B759">
        <v>140402</v>
      </c>
      <c r="C759" s="1">
        <v>85</v>
      </c>
    </row>
    <row r="760" spans="1:3" x14ac:dyDescent="0.3">
      <c r="A760">
        <v>173</v>
      </c>
      <c r="B760">
        <v>140403</v>
      </c>
      <c r="C760" s="1">
        <v>84</v>
      </c>
    </row>
    <row r="761" spans="1:3" x14ac:dyDescent="0.3">
      <c r="A761">
        <v>173</v>
      </c>
      <c r="B761">
        <v>140404</v>
      </c>
      <c r="C761" s="1">
        <v>84</v>
      </c>
    </row>
    <row r="762" spans="1:3" x14ac:dyDescent="0.3">
      <c r="A762">
        <v>173</v>
      </c>
      <c r="B762">
        <v>140405</v>
      </c>
      <c r="C762" s="1">
        <v>84</v>
      </c>
    </row>
    <row r="763" spans="1:3" x14ac:dyDescent="0.3">
      <c r="A763">
        <v>173</v>
      </c>
      <c r="B763">
        <v>140406</v>
      </c>
      <c r="C763" s="1">
        <v>84</v>
      </c>
    </row>
    <row r="764" spans="1:3" x14ac:dyDescent="0.3">
      <c r="A764">
        <v>173</v>
      </c>
      <c r="B764">
        <v>140407</v>
      </c>
      <c r="C764" s="1">
        <v>84</v>
      </c>
    </row>
    <row r="765" spans="1:3" x14ac:dyDescent="0.3">
      <c r="A765">
        <v>173</v>
      </c>
      <c r="B765">
        <v>140408</v>
      </c>
      <c r="C765" s="1">
        <v>84</v>
      </c>
    </row>
    <row r="766" spans="1:3" x14ac:dyDescent="0.3">
      <c r="A766">
        <v>173</v>
      </c>
      <c r="B766">
        <v>140409</v>
      </c>
      <c r="C766" s="1">
        <v>84</v>
      </c>
    </row>
    <row r="767" spans="1:3" x14ac:dyDescent="0.3">
      <c r="A767">
        <v>173</v>
      </c>
      <c r="B767">
        <v>140410</v>
      </c>
      <c r="C767" s="1">
        <v>84</v>
      </c>
    </row>
    <row r="768" spans="1:3" x14ac:dyDescent="0.3">
      <c r="A768">
        <v>173</v>
      </c>
      <c r="B768">
        <v>140411</v>
      </c>
      <c r="C768" s="1">
        <v>84</v>
      </c>
    </row>
    <row r="769" spans="1:3" x14ac:dyDescent="0.3">
      <c r="A769">
        <v>173</v>
      </c>
      <c r="B769">
        <v>140412</v>
      </c>
      <c r="C769" s="1">
        <v>84</v>
      </c>
    </row>
    <row r="770" spans="1:3" x14ac:dyDescent="0.3">
      <c r="A770">
        <v>174</v>
      </c>
      <c r="B770">
        <v>140401</v>
      </c>
      <c r="C770" s="1">
        <v>73</v>
      </c>
    </row>
    <row r="771" spans="1:3" x14ac:dyDescent="0.3">
      <c r="A771">
        <v>174</v>
      </c>
      <c r="B771">
        <v>140402</v>
      </c>
      <c r="C771" s="1">
        <v>74</v>
      </c>
    </row>
    <row r="772" spans="1:3" x14ac:dyDescent="0.3">
      <c r="A772">
        <v>174</v>
      </c>
      <c r="B772">
        <v>140403</v>
      </c>
      <c r="C772" s="1">
        <v>75</v>
      </c>
    </row>
    <row r="773" spans="1:3" x14ac:dyDescent="0.3">
      <c r="A773">
        <v>174</v>
      </c>
      <c r="B773">
        <v>140404</v>
      </c>
      <c r="C773" s="1">
        <v>75</v>
      </c>
    </row>
    <row r="774" spans="1:3" x14ac:dyDescent="0.3">
      <c r="A774">
        <v>174</v>
      </c>
      <c r="B774">
        <v>140405</v>
      </c>
      <c r="C774" s="1">
        <v>75</v>
      </c>
    </row>
    <row r="775" spans="1:3" x14ac:dyDescent="0.3">
      <c r="A775">
        <v>174</v>
      </c>
      <c r="B775">
        <v>140406</v>
      </c>
      <c r="C775" s="1">
        <v>76</v>
      </c>
    </row>
    <row r="776" spans="1:3" x14ac:dyDescent="0.3">
      <c r="A776">
        <v>174</v>
      </c>
      <c r="B776">
        <v>140407</v>
      </c>
      <c r="C776" s="1">
        <v>76</v>
      </c>
    </row>
    <row r="777" spans="1:3" x14ac:dyDescent="0.3">
      <c r="A777">
        <v>174</v>
      </c>
      <c r="B777">
        <v>140408</v>
      </c>
      <c r="C777" s="1">
        <v>76</v>
      </c>
    </row>
    <row r="778" spans="1:3" x14ac:dyDescent="0.3">
      <c r="A778">
        <v>174</v>
      </c>
      <c r="B778">
        <v>140409</v>
      </c>
      <c r="C778" s="1">
        <v>78</v>
      </c>
    </row>
    <row r="779" spans="1:3" x14ac:dyDescent="0.3">
      <c r="A779">
        <v>174</v>
      </c>
      <c r="B779">
        <v>140410</v>
      </c>
      <c r="C779" s="1">
        <v>80</v>
      </c>
    </row>
    <row r="780" spans="1:3" x14ac:dyDescent="0.3">
      <c r="A780">
        <v>174</v>
      </c>
      <c r="B780">
        <v>140411</v>
      </c>
      <c r="C780" s="1">
        <v>81</v>
      </c>
    </row>
    <row r="781" spans="1:3" x14ac:dyDescent="0.3">
      <c r="A781">
        <v>174</v>
      </c>
      <c r="B781">
        <v>140412</v>
      </c>
      <c r="C781" s="1">
        <v>81</v>
      </c>
    </row>
    <row r="782" spans="1:3" x14ac:dyDescent="0.3">
      <c r="A782">
        <v>175</v>
      </c>
      <c r="B782">
        <v>140401</v>
      </c>
      <c r="C782" s="1">
        <v>89</v>
      </c>
    </row>
    <row r="783" spans="1:3" x14ac:dyDescent="0.3">
      <c r="A783">
        <v>175</v>
      </c>
      <c r="B783">
        <v>140402</v>
      </c>
      <c r="C783" s="1">
        <v>86</v>
      </c>
    </row>
    <row r="784" spans="1:3" x14ac:dyDescent="0.3">
      <c r="A784">
        <v>175</v>
      </c>
      <c r="B784">
        <v>140403</v>
      </c>
      <c r="C784" s="1">
        <v>84</v>
      </c>
    </row>
    <row r="785" spans="1:3" x14ac:dyDescent="0.3">
      <c r="A785">
        <v>175</v>
      </c>
      <c r="B785">
        <v>140404</v>
      </c>
      <c r="C785" s="1">
        <v>83</v>
      </c>
    </row>
    <row r="786" spans="1:3" x14ac:dyDescent="0.3">
      <c r="A786">
        <v>175</v>
      </c>
      <c r="B786">
        <v>140405</v>
      </c>
      <c r="C786" s="1">
        <v>81</v>
      </c>
    </row>
    <row r="787" spans="1:3" x14ac:dyDescent="0.3">
      <c r="A787">
        <v>175</v>
      </c>
      <c r="B787">
        <v>140406</v>
      </c>
      <c r="C787" s="1">
        <v>80</v>
      </c>
    </row>
    <row r="788" spans="1:3" x14ac:dyDescent="0.3">
      <c r="A788">
        <v>175</v>
      </c>
      <c r="B788">
        <v>140407</v>
      </c>
      <c r="C788" s="1">
        <v>80</v>
      </c>
    </row>
    <row r="789" spans="1:3" x14ac:dyDescent="0.3">
      <c r="A789">
        <v>175</v>
      </c>
      <c r="B789">
        <v>140408</v>
      </c>
      <c r="C789" s="1">
        <v>81</v>
      </c>
    </row>
    <row r="790" spans="1:3" x14ac:dyDescent="0.3">
      <c r="A790">
        <v>175</v>
      </c>
      <c r="B790">
        <v>140409</v>
      </c>
      <c r="C790" s="1">
        <v>82</v>
      </c>
    </row>
    <row r="791" spans="1:3" x14ac:dyDescent="0.3">
      <c r="A791">
        <v>175</v>
      </c>
      <c r="B791">
        <v>140410</v>
      </c>
      <c r="C791" s="1">
        <v>85</v>
      </c>
    </row>
    <row r="792" spans="1:3" x14ac:dyDescent="0.3">
      <c r="A792">
        <v>175</v>
      </c>
      <c r="B792">
        <v>140411</v>
      </c>
      <c r="C792" s="1">
        <v>86</v>
      </c>
    </row>
    <row r="793" spans="1:3" x14ac:dyDescent="0.3">
      <c r="A793">
        <v>175</v>
      </c>
      <c r="B793">
        <v>140412</v>
      </c>
      <c r="C793" s="1">
        <v>88</v>
      </c>
    </row>
    <row r="794" spans="1:3" x14ac:dyDescent="0.3">
      <c r="A794">
        <v>176</v>
      </c>
      <c r="B794">
        <v>140401</v>
      </c>
      <c r="C794" s="1">
        <v>90</v>
      </c>
    </row>
    <row r="795" spans="1:3" x14ac:dyDescent="0.3">
      <c r="A795">
        <v>176</v>
      </c>
      <c r="B795">
        <v>140402</v>
      </c>
      <c r="C795" s="1">
        <v>92</v>
      </c>
    </row>
    <row r="796" spans="1:3" x14ac:dyDescent="0.3">
      <c r="A796">
        <v>176</v>
      </c>
      <c r="B796">
        <v>140403</v>
      </c>
      <c r="C796" s="1">
        <v>96</v>
      </c>
    </row>
    <row r="797" spans="1:3" x14ac:dyDescent="0.3">
      <c r="A797">
        <v>176</v>
      </c>
      <c r="B797">
        <v>140404</v>
      </c>
      <c r="C797" s="1">
        <v>100</v>
      </c>
    </row>
    <row r="798" spans="1:3" x14ac:dyDescent="0.3">
      <c r="A798">
        <v>176</v>
      </c>
      <c r="B798">
        <v>140405</v>
      </c>
      <c r="C798" s="1">
        <v>103</v>
      </c>
    </row>
    <row r="799" spans="1:3" x14ac:dyDescent="0.3">
      <c r="A799">
        <v>176</v>
      </c>
      <c r="B799">
        <v>140406</v>
      </c>
      <c r="C799" s="1">
        <v>104</v>
      </c>
    </row>
    <row r="800" spans="1:3" x14ac:dyDescent="0.3">
      <c r="A800">
        <v>176</v>
      </c>
      <c r="B800">
        <v>140407</v>
      </c>
      <c r="C800" s="1">
        <v>106</v>
      </c>
    </row>
    <row r="801" spans="1:3" x14ac:dyDescent="0.3">
      <c r="A801">
        <v>176</v>
      </c>
      <c r="B801">
        <v>140408</v>
      </c>
      <c r="C801" s="1">
        <v>110</v>
      </c>
    </row>
    <row r="802" spans="1:3" x14ac:dyDescent="0.3">
      <c r="A802">
        <v>176</v>
      </c>
      <c r="B802">
        <v>140409</v>
      </c>
      <c r="C802" s="1">
        <v>113</v>
      </c>
    </row>
    <row r="803" spans="1:3" x14ac:dyDescent="0.3">
      <c r="A803">
        <v>176</v>
      </c>
      <c r="B803">
        <v>140410</v>
      </c>
      <c r="C803" s="1">
        <v>116</v>
      </c>
    </row>
    <row r="804" spans="1:3" x14ac:dyDescent="0.3">
      <c r="A804">
        <v>176</v>
      </c>
      <c r="B804">
        <v>140411</v>
      </c>
      <c r="C804" s="1">
        <v>117</v>
      </c>
    </row>
    <row r="805" spans="1:3" x14ac:dyDescent="0.3">
      <c r="A805">
        <v>176</v>
      </c>
      <c r="B805">
        <v>140412</v>
      </c>
      <c r="C805" s="1">
        <v>117</v>
      </c>
    </row>
    <row r="806" spans="1:3" x14ac:dyDescent="0.3">
      <c r="A806">
        <v>177</v>
      </c>
      <c r="B806">
        <v>140401</v>
      </c>
      <c r="C806" s="1">
        <v>9</v>
      </c>
    </row>
    <row r="807" spans="1:3" x14ac:dyDescent="0.3">
      <c r="A807">
        <v>177</v>
      </c>
      <c r="B807">
        <v>140402</v>
      </c>
      <c r="C807" s="1">
        <v>9</v>
      </c>
    </row>
    <row r="808" spans="1:3" x14ac:dyDescent="0.3">
      <c r="A808">
        <v>177</v>
      </c>
      <c r="B808">
        <v>140403</v>
      </c>
      <c r="C808" s="1">
        <v>9</v>
      </c>
    </row>
    <row r="809" spans="1:3" x14ac:dyDescent="0.3">
      <c r="A809">
        <v>177</v>
      </c>
      <c r="B809">
        <v>140404</v>
      </c>
      <c r="C809" s="1">
        <v>9</v>
      </c>
    </row>
    <row r="810" spans="1:3" x14ac:dyDescent="0.3">
      <c r="A810">
        <v>177</v>
      </c>
      <c r="B810">
        <v>140405</v>
      </c>
      <c r="C810" s="1">
        <v>12</v>
      </c>
    </row>
    <row r="811" spans="1:3" x14ac:dyDescent="0.3">
      <c r="A811">
        <v>177</v>
      </c>
      <c r="B811">
        <v>140406</v>
      </c>
      <c r="C811" s="1">
        <v>14</v>
      </c>
    </row>
    <row r="812" spans="1:3" x14ac:dyDescent="0.3">
      <c r="A812">
        <v>177</v>
      </c>
      <c r="B812">
        <v>140407</v>
      </c>
      <c r="C812" s="1">
        <v>17</v>
      </c>
    </row>
    <row r="813" spans="1:3" x14ac:dyDescent="0.3">
      <c r="A813">
        <v>177</v>
      </c>
      <c r="B813">
        <v>140408</v>
      </c>
      <c r="C813" s="1">
        <v>18</v>
      </c>
    </row>
    <row r="814" spans="1:3" x14ac:dyDescent="0.3">
      <c r="A814">
        <v>177</v>
      </c>
      <c r="B814">
        <v>140409</v>
      </c>
      <c r="C814" s="1">
        <v>21</v>
      </c>
    </row>
    <row r="815" spans="1:3" x14ac:dyDescent="0.3">
      <c r="A815">
        <v>177</v>
      </c>
      <c r="B815">
        <v>140410</v>
      </c>
      <c r="C815" s="1">
        <v>24</v>
      </c>
    </row>
    <row r="816" spans="1:3" x14ac:dyDescent="0.3">
      <c r="A816">
        <v>177</v>
      </c>
      <c r="B816">
        <v>140411</v>
      </c>
      <c r="C816" s="1">
        <v>27</v>
      </c>
    </row>
    <row r="817" spans="1:3" x14ac:dyDescent="0.3">
      <c r="A817">
        <v>177</v>
      </c>
      <c r="B817">
        <v>140412</v>
      </c>
      <c r="C817" s="1">
        <v>28</v>
      </c>
    </row>
    <row r="818" spans="1:3" x14ac:dyDescent="0.3">
      <c r="A818">
        <v>178</v>
      </c>
      <c r="B818">
        <v>140401</v>
      </c>
      <c r="C818" s="1">
        <v>31</v>
      </c>
    </row>
    <row r="819" spans="1:3" x14ac:dyDescent="0.3">
      <c r="A819">
        <v>178</v>
      </c>
      <c r="B819">
        <v>140402</v>
      </c>
      <c r="C819" s="1">
        <v>32</v>
      </c>
    </row>
    <row r="820" spans="1:3" x14ac:dyDescent="0.3">
      <c r="A820">
        <v>178</v>
      </c>
      <c r="B820">
        <v>140403</v>
      </c>
      <c r="C820" s="1">
        <v>33</v>
      </c>
    </row>
    <row r="821" spans="1:3" x14ac:dyDescent="0.3">
      <c r="A821">
        <v>178</v>
      </c>
      <c r="B821">
        <v>140404</v>
      </c>
      <c r="C821" s="1">
        <v>33</v>
      </c>
    </row>
    <row r="822" spans="1:3" x14ac:dyDescent="0.3">
      <c r="A822">
        <v>178</v>
      </c>
      <c r="B822">
        <v>140405</v>
      </c>
      <c r="C822" s="1">
        <v>35</v>
      </c>
    </row>
    <row r="823" spans="1:3" x14ac:dyDescent="0.3">
      <c r="A823">
        <v>178</v>
      </c>
      <c r="B823">
        <v>140406</v>
      </c>
      <c r="C823" s="1">
        <v>38</v>
      </c>
    </row>
    <row r="824" spans="1:3" x14ac:dyDescent="0.3">
      <c r="A824">
        <v>178</v>
      </c>
      <c r="B824">
        <v>140407</v>
      </c>
      <c r="C824" s="1">
        <v>39</v>
      </c>
    </row>
    <row r="825" spans="1:3" x14ac:dyDescent="0.3">
      <c r="A825">
        <v>178</v>
      </c>
      <c r="B825">
        <v>140408</v>
      </c>
      <c r="C825" s="1">
        <v>40</v>
      </c>
    </row>
    <row r="826" spans="1:3" x14ac:dyDescent="0.3">
      <c r="A826">
        <v>178</v>
      </c>
      <c r="B826">
        <v>140409</v>
      </c>
      <c r="C826" s="1">
        <v>41</v>
      </c>
    </row>
    <row r="827" spans="1:3" x14ac:dyDescent="0.3">
      <c r="A827">
        <v>178</v>
      </c>
      <c r="B827">
        <v>140410</v>
      </c>
      <c r="C827" s="1">
        <v>41</v>
      </c>
    </row>
    <row r="828" spans="1:3" x14ac:dyDescent="0.3">
      <c r="A828">
        <v>178</v>
      </c>
      <c r="B828">
        <v>140411</v>
      </c>
      <c r="C828" s="1">
        <v>42</v>
      </c>
    </row>
    <row r="829" spans="1:3" x14ac:dyDescent="0.3">
      <c r="A829">
        <v>178</v>
      </c>
      <c r="B829">
        <v>140412</v>
      </c>
      <c r="C829" s="1">
        <v>41</v>
      </c>
    </row>
    <row r="830" spans="1:3" x14ac:dyDescent="0.3">
      <c r="A830">
        <v>179</v>
      </c>
      <c r="B830">
        <v>140401</v>
      </c>
      <c r="C830" s="1">
        <v>60</v>
      </c>
    </row>
    <row r="831" spans="1:3" x14ac:dyDescent="0.3">
      <c r="A831">
        <v>179</v>
      </c>
      <c r="B831">
        <v>140402</v>
      </c>
      <c r="C831" s="1">
        <v>59</v>
      </c>
    </row>
    <row r="832" spans="1:3" x14ac:dyDescent="0.3">
      <c r="A832">
        <v>179</v>
      </c>
      <c r="B832">
        <v>140403</v>
      </c>
      <c r="C832" s="1">
        <v>59</v>
      </c>
    </row>
    <row r="833" spans="1:3" x14ac:dyDescent="0.3">
      <c r="A833">
        <v>179</v>
      </c>
      <c r="B833">
        <v>140404</v>
      </c>
      <c r="C833" s="1">
        <v>58</v>
      </c>
    </row>
    <row r="834" spans="1:3" x14ac:dyDescent="0.3">
      <c r="A834">
        <v>179</v>
      </c>
      <c r="B834">
        <v>140405</v>
      </c>
      <c r="C834" s="1">
        <v>57</v>
      </c>
    </row>
    <row r="835" spans="1:3" x14ac:dyDescent="0.3">
      <c r="A835">
        <v>179</v>
      </c>
      <c r="B835">
        <v>140406</v>
      </c>
      <c r="C835" s="1">
        <v>57</v>
      </c>
    </row>
    <row r="836" spans="1:3" x14ac:dyDescent="0.3">
      <c r="A836">
        <v>179</v>
      </c>
      <c r="B836">
        <v>140407</v>
      </c>
      <c r="C836" s="1">
        <v>58</v>
      </c>
    </row>
    <row r="837" spans="1:3" x14ac:dyDescent="0.3">
      <c r="A837">
        <v>179</v>
      </c>
      <c r="B837">
        <v>140408</v>
      </c>
      <c r="C837" s="1">
        <v>59</v>
      </c>
    </row>
    <row r="838" spans="1:3" x14ac:dyDescent="0.3">
      <c r="A838">
        <v>179</v>
      </c>
      <c r="B838">
        <v>140409</v>
      </c>
      <c r="C838" s="1">
        <v>60</v>
      </c>
    </row>
    <row r="839" spans="1:3" x14ac:dyDescent="0.3">
      <c r="A839">
        <v>179</v>
      </c>
      <c r="B839">
        <v>140410</v>
      </c>
      <c r="C839" s="1">
        <v>62</v>
      </c>
    </row>
    <row r="840" spans="1:3" x14ac:dyDescent="0.3">
      <c r="A840">
        <v>179</v>
      </c>
      <c r="B840">
        <v>140411</v>
      </c>
      <c r="C840" s="1">
        <v>62</v>
      </c>
    </row>
    <row r="841" spans="1:3" x14ac:dyDescent="0.3">
      <c r="A841">
        <v>179</v>
      </c>
      <c r="B841">
        <v>140412</v>
      </c>
      <c r="C841" s="1">
        <v>63</v>
      </c>
    </row>
    <row r="842" spans="1:3" x14ac:dyDescent="0.3">
      <c r="A842">
        <v>180</v>
      </c>
      <c r="B842">
        <v>140401</v>
      </c>
      <c r="C842" s="1">
        <v>18</v>
      </c>
    </row>
    <row r="843" spans="1:3" x14ac:dyDescent="0.3">
      <c r="A843">
        <v>180</v>
      </c>
      <c r="B843">
        <v>140402</v>
      </c>
      <c r="C843" s="1">
        <v>17</v>
      </c>
    </row>
    <row r="844" spans="1:3" x14ac:dyDescent="0.3">
      <c r="A844">
        <v>180</v>
      </c>
      <c r="B844">
        <v>140403</v>
      </c>
      <c r="C844" s="1">
        <v>15</v>
      </c>
    </row>
    <row r="845" spans="1:3" x14ac:dyDescent="0.3">
      <c r="A845">
        <v>180</v>
      </c>
      <c r="B845">
        <v>140404</v>
      </c>
      <c r="C845" s="1">
        <v>15</v>
      </c>
    </row>
    <row r="846" spans="1:3" x14ac:dyDescent="0.3">
      <c r="A846">
        <v>180</v>
      </c>
      <c r="B846">
        <v>140405</v>
      </c>
      <c r="C846" s="1">
        <v>16</v>
      </c>
    </row>
    <row r="847" spans="1:3" x14ac:dyDescent="0.3">
      <c r="A847">
        <v>180</v>
      </c>
      <c r="B847">
        <v>140406</v>
      </c>
      <c r="C847" s="1">
        <v>16</v>
      </c>
    </row>
    <row r="848" spans="1:3" x14ac:dyDescent="0.3">
      <c r="A848">
        <v>180</v>
      </c>
      <c r="B848">
        <v>140407</v>
      </c>
      <c r="C848" s="1">
        <v>18</v>
      </c>
    </row>
    <row r="849" spans="1:3" x14ac:dyDescent="0.3">
      <c r="A849">
        <v>180</v>
      </c>
      <c r="B849">
        <v>140408</v>
      </c>
      <c r="C849" s="1">
        <v>18</v>
      </c>
    </row>
    <row r="850" spans="1:3" x14ac:dyDescent="0.3">
      <c r="A850">
        <v>180</v>
      </c>
      <c r="B850">
        <v>140409</v>
      </c>
      <c r="C850" s="1">
        <v>20</v>
      </c>
    </row>
    <row r="851" spans="1:3" x14ac:dyDescent="0.3">
      <c r="A851">
        <v>180</v>
      </c>
      <c r="B851">
        <v>140410</v>
      </c>
      <c r="C851" s="1">
        <v>20</v>
      </c>
    </row>
    <row r="852" spans="1:3" x14ac:dyDescent="0.3">
      <c r="A852">
        <v>180</v>
      </c>
      <c r="B852">
        <v>140411</v>
      </c>
      <c r="C852" s="1">
        <v>20</v>
      </c>
    </row>
    <row r="853" spans="1:3" x14ac:dyDescent="0.3">
      <c r="A853">
        <v>180</v>
      </c>
      <c r="B853">
        <v>140412</v>
      </c>
      <c r="C853" s="1">
        <v>21</v>
      </c>
    </row>
    <row r="854" spans="1:3" x14ac:dyDescent="0.3">
      <c r="A854">
        <v>181</v>
      </c>
      <c r="B854">
        <v>140401</v>
      </c>
      <c r="C854" s="1">
        <v>280</v>
      </c>
    </row>
    <row r="855" spans="1:3" x14ac:dyDescent="0.3">
      <c r="A855">
        <v>181</v>
      </c>
      <c r="B855">
        <v>140402</v>
      </c>
      <c r="C855" s="1">
        <v>280</v>
      </c>
    </row>
    <row r="856" spans="1:3" x14ac:dyDescent="0.3">
      <c r="A856">
        <v>181</v>
      </c>
      <c r="B856">
        <v>140403</v>
      </c>
      <c r="C856" s="1">
        <v>280</v>
      </c>
    </row>
    <row r="857" spans="1:3" x14ac:dyDescent="0.3">
      <c r="A857">
        <v>181</v>
      </c>
      <c r="B857">
        <v>140404</v>
      </c>
      <c r="C857" s="1">
        <v>278</v>
      </c>
    </row>
    <row r="858" spans="1:3" x14ac:dyDescent="0.3">
      <c r="A858">
        <v>181</v>
      </c>
      <c r="B858">
        <v>140405</v>
      </c>
      <c r="C858" s="1">
        <v>278</v>
      </c>
    </row>
    <row r="859" spans="1:3" x14ac:dyDescent="0.3">
      <c r="A859">
        <v>181</v>
      </c>
      <c r="B859">
        <v>140406</v>
      </c>
      <c r="C859" s="1">
        <v>278</v>
      </c>
    </row>
    <row r="860" spans="1:3" x14ac:dyDescent="0.3">
      <c r="A860">
        <v>181</v>
      </c>
      <c r="B860">
        <v>140407</v>
      </c>
      <c r="C860" s="1">
        <v>277</v>
      </c>
    </row>
    <row r="861" spans="1:3" x14ac:dyDescent="0.3">
      <c r="A861">
        <v>181</v>
      </c>
      <c r="B861">
        <v>140408</v>
      </c>
      <c r="C861" s="1">
        <v>277</v>
      </c>
    </row>
    <row r="862" spans="1:3" x14ac:dyDescent="0.3">
      <c r="A862">
        <v>181</v>
      </c>
      <c r="B862">
        <v>140409</v>
      </c>
      <c r="C862" s="1">
        <v>277</v>
      </c>
    </row>
    <row r="863" spans="1:3" x14ac:dyDescent="0.3">
      <c r="A863">
        <v>181</v>
      </c>
      <c r="B863">
        <v>140410</v>
      </c>
      <c r="C863" s="1">
        <v>278</v>
      </c>
    </row>
    <row r="864" spans="1:3" x14ac:dyDescent="0.3">
      <c r="A864">
        <v>181</v>
      </c>
      <c r="B864">
        <v>140411</v>
      </c>
      <c r="C864" s="1">
        <v>279</v>
      </c>
    </row>
    <row r="865" spans="1:3" x14ac:dyDescent="0.3">
      <c r="A865">
        <v>181</v>
      </c>
      <c r="B865">
        <v>140412</v>
      </c>
      <c r="C865" s="1">
        <v>280</v>
      </c>
    </row>
    <row r="866" spans="1:3" x14ac:dyDescent="0.3">
      <c r="A866">
        <v>184</v>
      </c>
      <c r="B866">
        <v>140401</v>
      </c>
      <c r="C866" s="1">
        <v>141</v>
      </c>
    </row>
    <row r="867" spans="1:3" x14ac:dyDescent="0.3">
      <c r="A867">
        <v>184</v>
      </c>
      <c r="B867">
        <v>140402</v>
      </c>
      <c r="C867" s="1">
        <v>139</v>
      </c>
    </row>
    <row r="868" spans="1:3" x14ac:dyDescent="0.3">
      <c r="A868">
        <v>184</v>
      </c>
      <c r="B868">
        <v>140403</v>
      </c>
      <c r="C868" s="1">
        <v>137</v>
      </c>
    </row>
    <row r="869" spans="1:3" x14ac:dyDescent="0.3">
      <c r="A869">
        <v>184</v>
      </c>
      <c r="B869">
        <v>140404</v>
      </c>
      <c r="C869" s="1">
        <v>136</v>
      </c>
    </row>
    <row r="870" spans="1:3" x14ac:dyDescent="0.3">
      <c r="A870">
        <v>184</v>
      </c>
      <c r="B870">
        <v>140405</v>
      </c>
      <c r="C870" s="1">
        <v>135</v>
      </c>
    </row>
    <row r="871" spans="1:3" x14ac:dyDescent="0.3">
      <c r="A871">
        <v>184</v>
      </c>
      <c r="B871">
        <v>140406</v>
      </c>
      <c r="C871" s="1">
        <v>135</v>
      </c>
    </row>
    <row r="872" spans="1:3" x14ac:dyDescent="0.3">
      <c r="A872">
        <v>184</v>
      </c>
      <c r="B872">
        <v>140407</v>
      </c>
      <c r="C872" s="1">
        <v>134</v>
      </c>
    </row>
    <row r="873" spans="1:3" x14ac:dyDescent="0.3">
      <c r="A873">
        <v>184</v>
      </c>
      <c r="B873">
        <v>140408</v>
      </c>
      <c r="C873" s="1">
        <v>133</v>
      </c>
    </row>
    <row r="874" spans="1:3" x14ac:dyDescent="0.3">
      <c r="A874">
        <v>184</v>
      </c>
      <c r="B874">
        <v>140409</v>
      </c>
      <c r="C874" s="1">
        <v>132</v>
      </c>
    </row>
    <row r="875" spans="1:3" x14ac:dyDescent="0.3">
      <c r="A875">
        <v>184</v>
      </c>
      <c r="B875">
        <v>140410</v>
      </c>
      <c r="C875" s="1">
        <v>131</v>
      </c>
    </row>
    <row r="876" spans="1:3" x14ac:dyDescent="0.3">
      <c r="A876">
        <v>184</v>
      </c>
      <c r="B876">
        <v>140411</v>
      </c>
      <c r="C876" s="1">
        <v>130</v>
      </c>
    </row>
    <row r="877" spans="1:3" x14ac:dyDescent="0.3">
      <c r="A877">
        <v>184</v>
      </c>
      <c r="B877">
        <v>140412</v>
      </c>
      <c r="C877" s="1">
        <v>129</v>
      </c>
    </row>
    <row r="878" spans="1:3" x14ac:dyDescent="0.3">
      <c r="A878">
        <v>187</v>
      </c>
      <c r="B878">
        <v>140401</v>
      </c>
      <c r="C878" s="1">
        <v>30</v>
      </c>
    </row>
    <row r="879" spans="1:3" x14ac:dyDescent="0.3">
      <c r="A879">
        <v>187</v>
      </c>
      <c r="B879">
        <v>140402</v>
      </c>
      <c r="C879" s="1">
        <v>31</v>
      </c>
    </row>
    <row r="880" spans="1:3" x14ac:dyDescent="0.3">
      <c r="A880">
        <v>187</v>
      </c>
      <c r="B880">
        <v>140403</v>
      </c>
      <c r="C880" s="1">
        <v>31</v>
      </c>
    </row>
    <row r="881" spans="1:3" x14ac:dyDescent="0.3">
      <c r="A881">
        <v>187</v>
      </c>
      <c r="B881">
        <v>140404</v>
      </c>
      <c r="C881" s="1">
        <v>32</v>
      </c>
    </row>
    <row r="882" spans="1:3" x14ac:dyDescent="0.3">
      <c r="A882">
        <v>187</v>
      </c>
      <c r="B882">
        <v>140405</v>
      </c>
      <c r="C882" s="1">
        <v>33</v>
      </c>
    </row>
    <row r="883" spans="1:3" x14ac:dyDescent="0.3">
      <c r="A883">
        <v>187</v>
      </c>
      <c r="B883">
        <v>140406</v>
      </c>
      <c r="C883" s="1">
        <v>35</v>
      </c>
    </row>
    <row r="884" spans="1:3" x14ac:dyDescent="0.3">
      <c r="A884">
        <v>187</v>
      </c>
      <c r="B884">
        <v>140407</v>
      </c>
      <c r="C884" s="1">
        <v>36</v>
      </c>
    </row>
    <row r="885" spans="1:3" x14ac:dyDescent="0.3">
      <c r="A885">
        <v>187</v>
      </c>
      <c r="B885">
        <v>140408</v>
      </c>
      <c r="C885" s="1">
        <v>37</v>
      </c>
    </row>
    <row r="886" spans="1:3" x14ac:dyDescent="0.3">
      <c r="A886">
        <v>187</v>
      </c>
      <c r="B886">
        <v>140409</v>
      </c>
      <c r="C886" s="1">
        <v>39</v>
      </c>
    </row>
    <row r="887" spans="1:3" x14ac:dyDescent="0.3">
      <c r="A887">
        <v>187</v>
      </c>
      <c r="B887">
        <v>140410</v>
      </c>
      <c r="C887" s="1">
        <v>40</v>
      </c>
    </row>
    <row r="888" spans="1:3" x14ac:dyDescent="0.3">
      <c r="A888">
        <v>187</v>
      </c>
      <c r="B888">
        <v>140411</v>
      </c>
      <c r="C888" s="1">
        <v>42</v>
      </c>
    </row>
    <row r="889" spans="1:3" x14ac:dyDescent="0.3">
      <c r="A889">
        <v>187</v>
      </c>
      <c r="B889">
        <v>140412</v>
      </c>
      <c r="C889" s="1">
        <v>44</v>
      </c>
    </row>
    <row r="890" spans="1:3" x14ac:dyDescent="0.3">
      <c r="A890">
        <v>188</v>
      </c>
      <c r="B890">
        <v>140401</v>
      </c>
      <c r="C890" s="1">
        <v>338</v>
      </c>
    </row>
    <row r="891" spans="1:3" x14ac:dyDescent="0.3">
      <c r="A891">
        <v>188</v>
      </c>
      <c r="B891">
        <v>140402</v>
      </c>
      <c r="C891" s="1">
        <v>336</v>
      </c>
    </row>
    <row r="892" spans="1:3" x14ac:dyDescent="0.3">
      <c r="A892">
        <v>188</v>
      </c>
      <c r="B892">
        <v>140403</v>
      </c>
      <c r="C892" s="1">
        <v>336</v>
      </c>
    </row>
    <row r="893" spans="1:3" x14ac:dyDescent="0.3">
      <c r="A893">
        <v>188</v>
      </c>
      <c r="B893">
        <v>140404</v>
      </c>
      <c r="C893" s="1">
        <v>337</v>
      </c>
    </row>
    <row r="894" spans="1:3" x14ac:dyDescent="0.3">
      <c r="A894">
        <v>188</v>
      </c>
      <c r="B894">
        <v>140405</v>
      </c>
      <c r="C894" s="1">
        <v>338</v>
      </c>
    </row>
    <row r="895" spans="1:3" x14ac:dyDescent="0.3">
      <c r="A895">
        <v>188</v>
      </c>
      <c r="B895">
        <v>140406</v>
      </c>
      <c r="C895" s="1">
        <v>338</v>
      </c>
    </row>
    <row r="896" spans="1:3" x14ac:dyDescent="0.3">
      <c r="A896">
        <v>188</v>
      </c>
      <c r="B896">
        <v>140407</v>
      </c>
      <c r="C896" s="1">
        <v>339</v>
      </c>
    </row>
    <row r="897" spans="1:3" x14ac:dyDescent="0.3">
      <c r="A897">
        <v>188</v>
      </c>
      <c r="B897">
        <v>140408</v>
      </c>
      <c r="C897" s="1">
        <v>340</v>
      </c>
    </row>
    <row r="898" spans="1:3" x14ac:dyDescent="0.3">
      <c r="A898">
        <v>188</v>
      </c>
      <c r="B898">
        <v>140409</v>
      </c>
      <c r="C898" s="1">
        <v>342</v>
      </c>
    </row>
    <row r="899" spans="1:3" x14ac:dyDescent="0.3">
      <c r="A899">
        <v>188</v>
      </c>
      <c r="B899">
        <v>140410</v>
      </c>
      <c r="C899" s="1">
        <v>343</v>
      </c>
    </row>
    <row r="900" spans="1:3" x14ac:dyDescent="0.3">
      <c r="A900">
        <v>188</v>
      </c>
      <c r="B900">
        <v>140411</v>
      </c>
      <c r="C900" s="1">
        <v>344</v>
      </c>
    </row>
    <row r="901" spans="1:3" x14ac:dyDescent="0.3">
      <c r="A901">
        <v>188</v>
      </c>
      <c r="B901">
        <v>140412</v>
      </c>
      <c r="C901" s="1">
        <v>346</v>
      </c>
    </row>
    <row r="902" spans="1:3" x14ac:dyDescent="0.3">
      <c r="A902">
        <v>190</v>
      </c>
      <c r="B902">
        <v>140401</v>
      </c>
      <c r="C902" s="1">
        <v>15</v>
      </c>
    </row>
    <row r="903" spans="1:3" x14ac:dyDescent="0.3">
      <c r="A903">
        <v>190</v>
      </c>
      <c r="B903">
        <v>140402</v>
      </c>
      <c r="C903" s="1">
        <v>18</v>
      </c>
    </row>
    <row r="904" spans="1:3" x14ac:dyDescent="0.3">
      <c r="A904">
        <v>190</v>
      </c>
      <c r="B904">
        <v>140403</v>
      </c>
      <c r="C904" s="1">
        <v>20</v>
      </c>
    </row>
    <row r="905" spans="1:3" x14ac:dyDescent="0.3">
      <c r="A905">
        <v>190</v>
      </c>
      <c r="B905">
        <v>140404</v>
      </c>
      <c r="C905" s="1">
        <v>21</v>
      </c>
    </row>
    <row r="906" spans="1:3" x14ac:dyDescent="0.3">
      <c r="A906">
        <v>190</v>
      </c>
      <c r="B906">
        <v>140405</v>
      </c>
      <c r="C906" s="1">
        <v>22</v>
      </c>
    </row>
    <row r="907" spans="1:3" x14ac:dyDescent="0.3">
      <c r="A907">
        <v>190</v>
      </c>
      <c r="B907">
        <v>140406</v>
      </c>
      <c r="C907" s="1">
        <v>26</v>
      </c>
    </row>
    <row r="908" spans="1:3" x14ac:dyDescent="0.3">
      <c r="A908">
        <v>190</v>
      </c>
      <c r="B908">
        <v>140407</v>
      </c>
      <c r="C908" s="1">
        <v>30</v>
      </c>
    </row>
    <row r="909" spans="1:3" x14ac:dyDescent="0.3">
      <c r="A909">
        <v>190</v>
      </c>
      <c r="B909">
        <v>140408</v>
      </c>
      <c r="C909" s="1">
        <v>33</v>
      </c>
    </row>
    <row r="910" spans="1:3" x14ac:dyDescent="0.3">
      <c r="A910">
        <v>190</v>
      </c>
      <c r="B910">
        <v>140409</v>
      </c>
      <c r="C910" s="1">
        <v>35</v>
      </c>
    </row>
    <row r="911" spans="1:3" x14ac:dyDescent="0.3">
      <c r="A911">
        <v>190</v>
      </c>
      <c r="B911">
        <v>140410</v>
      </c>
      <c r="C911" s="1">
        <v>38</v>
      </c>
    </row>
    <row r="912" spans="1:3" x14ac:dyDescent="0.3">
      <c r="A912">
        <v>190</v>
      </c>
      <c r="B912">
        <v>140411</v>
      </c>
      <c r="C912" s="1">
        <v>40</v>
      </c>
    </row>
    <row r="913" spans="1:3" x14ac:dyDescent="0.3">
      <c r="A913">
        <v>190</v>
      </c>
      <c r="B913">
        <v>140412</v>
      </c>
      <c r="C913" s="1">
        <v>40</v>
      </c>
    </row>
    <row r="914" spans="1:3" x14ac:dyDescent="0.3">
      <c r="A914">
        <v>201</v>
      </c>
      <c r="B914">
        <v>140401</v>
      </c>
      <c r="C914" s="1">
        <v>117</v>
      </c>
    </row>
    <row r="915" spans="1:3" x14ac:dyDescent="0.3">
      <c r="A915">
        <v>201</v>
      </c>
      <c r="B915">
        <v>140402</v>
      </c>
      <c r="C915" s="1">
        <v>117</v>
      </c>
    </row>
    <row r="916" spans="1:3" x14ac:dyDescent="0.3">
      <c r="A916">
        <v>201</v>
      </c>
      <c r="B916">
        <v>140403</v>
      </c>
      <c r="C916" s="1">
        <v>118</v>
      </c>
    </row>
    <row r="917" spans="1:3" x14ac:dyDescent="0.3">
      <c r="A917">
        <v>201</v>
      </c>
      <c r="B917">
        <v>140404</v>
      </c>
      <c r="C917" s="1">
        <v>117</v>
      </c>
    </row>
    <row r="918" spans="1:3" x14ac:dyDescent="0.3">
      <c r="A918">
        <v>201</v>
      </c>
      <c r="B918">
        <v>140405</v>
      </c>
      <c r="C918" s="1">
        <v>118</v>
      </c>
    </row>
    <row r="919" spans="1:3" x14ac:dyDescent="0.3">
      <c r="A919">
        <v>201</v>
      </c>
      <c r="B919">
        <v>140406</v>
      </c>
      <c r="C919" s="1">
        <v>119</v>
      </c>
    </row>
    <row r="920" spans="1:3" x14ac:dyDescent="0.3">
      <c r="A920">
        <v>201</v>
      </c>
      <c r="B920">
        <v>140407</v>
      </c>
      <c r="C920" s="1">
        <v>119</v>
      </c>
    </row>
    <row r="921" spans="1:3" x14ac:dyDescent="0.3">
      <c r="A921">
        <v>201</v>
      </c>
      <c r="B921">
        <v>140408</v>
      </c>
      <c r="C921" s="1">
        <v>119</v>
      </c>
    </row>
    <row r="922" spans="1:3" x14ac:dyDescent="0.3">
      <c r="A922">
        <v>201</v>
      </c>
      <c r="B922">
        <v>140409</v>
      </c>
      <c r="C922" s="1">
        <v>119</v>
      </c>
    </row>
    <row r="923" spans="1:3" x14ac:dyDescent="0.3">
      <c r="A923">
        <v>201</v>
      </c>
      <c r="B923">
        <v>140410</v>
      </c>
      <c r="C923" s="1">
        <v>120</v>
      </c>
    </row>
    <row r="924" spans="1:3" x14ac:dyDescent="0.3">
      <c r="A924">
        <v>201</v>
      </c>
      <c r="B924">
        <v>140411</v>
      </c>
      <c r="C924" s="1">
        <v>119</v>
      </c>
    </row>
    <row r="925" spans="1:3" x14ac:dyDescent="0.3">
      <c r="A925">
        <v>201</v>
      </c>
      <c r="B925">
        <v>140412</v>
      </c>
      <c r="C925" s="1">
        <v>119</v>
      </c>
    </row>
    <row r="926" spans="1:3" x14ac:dyDescent="0.3">
      <c r="A926">
        <v>202</v>
      </c>
      <c r="B926">
        <v>140401</v>
      </c>
      <c r="C926" s="1">
        <v>403</v>
      </c>
    </row>
    <row r="927" spans="1:3" x14ac:dyDescent="0.3">
      <c r="A927">
        <v>202</v>
      </c>
      <c r="B927">
        <v>140402</v>
      </c>
      <c r="C927" s="1">
        <v>393</v>
      </c>
    </row>
    <row r="928" spans="1:3" x14ac:dyDescent="0.3">
      <c r="A928">
        <v>202</v>
      </c>
      <c r="B928">
        <v>140403</v>
      </c>
      <c r="C928" s="1">
        <v>384</v>
      </c>
    </row>
    <row r="929" spans="1:3" x14ac:dyDescent="0.3">
      <c r="A929">
        <v>202</v>
      </c>
      <c r="B929">
        <v>140404</v>
      </c>
      <c r="C929" s="1">
        <v>379</v>
      </c>
    </row>
    <row r="930" spans="1:3" x14ac:dyDescent="0.3">
      <c r="A930">
        <v>202</v>
      </c>
      <c r="B930">
        <v>140405</v>
      </c>
      <c r="C930" s="1">
        <v>378</v>
      </c>
    </row>
    <row r="931" spans="1:3" x14ac:dyDescent="0.3">
      <c r="A931">
        <v>202</v>
      </c>
      <c r="B931">
        <v>140406</v>
      </c>
      <c r="C931" s="1">
        <v>380</v>
      </c>
    </row>
    <row r="932" spans="1:3" x14ac:dyDescent="0.3">
      <c r="A932">
        <v>202</v>
      </c>
      <c r="B932">
        <v>140407</v>
      </c>
      <c r="C932" s="1">
        <v>382</v>
      </c>
    </row>
    <row r="933" spans="1:3" x14ac:dyDescent="0.3">
      <c r="A933">
        <v>202</v>
      </c>
      <c r="B933">
        <v>140408</v>
      </c>
      <c r="C933" s="1">
        <v>383</v>
      </c>
    </row>
    <row r="934" spans="1:3" x14ac:dyDescent="0.3">
      <c r="A934">
        <v>202</v>
      </c>
      <c r="B934">
        <v>140409</v>
      </c>
      <c r="C934" s="1">
        <v>382</v>
      </c>
    </row>
    <row r="935" spans="1:3" x14ac:dyDescent="0.3">
      <c r="A935">
        <v>202</v>
      </c>
      <c r="B935">
        <v>140410</v>
      </c>
      <c r="C935" s="1">
        <v>382</v>
      </c>
    </row>
    <row r="936" spans="1:3" x14ac:dyDescent="0.3">
      <c r="A936">
        <v>202</v>
      </c>
      <c r="B936">
        <v>140411</v>
      </c>
      <c r="C936" s="1">
        <v>381</v>
      </c>
    </row>
    <row r="937" spans="1:3" x14ac:dyDescent="0.3">
      <c r="A937">
        <v>202</v>
      </c>
      <c r="B937">
        <v>140412</v>
      </c>
      <c r="C937" s="1">
        <v>381</v>
      </c>
    </row>
    <row r="938" spans="1:3" x14ac:dyDescent="0.3">
      <c r="A938">
        <v>205</v>
      </c>
      <c r="B938">
        <v>140401</v>
      </c>
      <c r="C938" s="1">
        <v>114</v>
      </c>
    </row>
    <row r="939" spans="1:3" x14ac:dyDescent="0.3">
      <c r="A939">
        <v>205</v>
      </c>
      <c r="B939">
        <v>140402</v>
      </c>
      <c r="C939" s="1">
        <v>114</v>
      </c>
    </row>
    <row r="940" spans="1:3" x14ac:dyDescent="0.3">
      <c r="A940">
        <v>205</v>
      </c>
      <c r="B940">
        <v>140403</v>
      </c>
      <c r="C940" s="1">
        <v>114</v>
      </c>
    </row>
    <row r="941" spans="1:3" x14ac:dyDescent="0.3">
      <c r="A941">
        <v>205</v>
      </c>
      <c r="B941">
        <v>140404</v>
      </c>
      <c r="C941" s="1">
        <v>114</v>
      </c>
    </row>
    <row r="942" spans="1:3" x14ac:dyDescent="0.3">
      <c r="A942">
        <v>205</v>
      </c>
      <c r="B942">
        <v>140405</v>
      </c>
      <c r="C942" s="1">
        <v>114</v>
      </c>
    </row>
    <row r="943" spans="1:3" x14ac:dyDescent="0.3">
      <c r="A943">
        <v>205</v>
      </c>
      <c r="B943">
        <v>140406</v>
      </c>
      <c r="C943" s="1">
        <v>114</v>
      </c>
    </row>
    <row r="944" spans="1:3" x14ac:dyDescent="0.3">
      <c r="A944">
        <v>205</v>
      </c>
      <c r="B944">
        <v>140407</v>
      </c>
      <c r="C944" s="1">
        <v>114</v>
      </c>
    </row>
    <row r="945" spans="1:3" x14ac:dyDescent="0.3">
      <c r="A945">
        <v>205</v>
      </c>
      <c r="B945">
        <v>140408</v>
      </c>
      <c r="C945" s="1">
        <v>113</v>
      </c>
    </row>
    <row r="946" spans="1:3" x14ac:dyDescent="0.3">
      <c r="A946">
        <v>205</v>
      </c>
      <c r="B946">
        <v>140409</v>
      </c>
      <c r="C946" s="1">
        <v>112</v>
      </c>
    </row>
    <row r="947" spans="1:3" x14ac:dyDescent="0.3">
      <c r="A947">
        <v>205</v>
      </c>
      <c r="B947">
        <v>140410</v>
      </c>
      <c r="C947" s="1">
        <v>112</v>
      </c>
    </row>
    <row r="948" spans="1:3" x14ac:dyDescent="0.3">
      <c r="A948">
        <v>205</v>
      </c>
      <c r="B948">
        <v>140411</v>
      </c>
      <c r="C948" s="1">
        <v>112</v>
      </c>
    </row>
    <row r="949" spans="1:3" x14ac:dyDescent="0.3">
      <c r="A949">
        <v>205</v>
      </c>
      <c r="B949">
        <v>140412</v>
      </c>
      <c r="C949" s="1">
        <v>112</v>
      </c>
    </row>
    <row r="950" spans="1:3" x14ac:dyDescent="0.3">
      <c r="A950">
        <v>206</v>
      </c>
      <c r="B950">
        <v>140401</v>
      </c>
      <c r="C950" s="1">
        <v>14</v>
      </c>
    </row>
    <row r="951" spans="1:3" x14ac:dyDescent="0.3">
      <c r="A951">
        <v>206</v>
      </c>
      <c r="B951">
        <v>140402</v>
      </c>
      <c r="C951" s="1">
        <v>15</v>
      </c>
    </row>
    <row r="952" spans="1:3" x14ac:dyDescent="0.3">
      <c r="A952">
        <v>206</v>
      </c>
      <c r="B952">
        <v>140403</v>
      </c>
      <c r="C952" s="1">
        <v>16</v>
      </c>
    </row>
    <row r="953" spans="1:3" x14ac:dyDescent="0.3">
      <c r="A953">
        <v>206</v>
      </c>
      <c r="B953">
        <v>140404</v>
      </c>
      <c r="C953" s="1">
        <v>16</v>
      </c>
    </row>
    <row r="954" spans="1:3" x14ac:dyDescent="0.3">
      <c r="A954">
        <v>206</v>
      </c>
      <c r="B954">
        <v>140405</v>
      </c>
      <c r="C954" s="1">
        <v>15</v>
      </c>
    </row>
    <row r="955" spans="1:3" x14ac:dyDescent="0.3">
      <c r="A955">
        <v>206</v>
      </c>
      <c r="B955">
        <v>140406</v>
      </c>
      <c r="C955" s="1">
        <v>15</v>
      </c>
    </row>
    <row r="956" spans="1:3" x14ac:dyDescent="0.3">
      <c r="A956">
        <v>206</v>
      </c>
      <c r="B956">
        <v>140407</v>
      </c>
      <c r="C956" s="1">
        <v>16</v>
      </c>
    </row>
    <row r="957" spans="1:3" x14ac:dyDescent="0.3">
      <c r="A957">
        <v>206</v>
      </c>
      <c r="B957">
        <v>140408</v>
      </c>
      <c r="C957" s="1">
        <v>17</v>
      </c>
    </row>
    <row r="958" spans="1:3" x14ac:dyDescent="0.3">
      <c r="A958">
        <v>206</v>
      </c>
      <c r="B958">
        <v>140409</v>
      </c>
      <c r="C958" s="1">
        <v>18</v>
      </c>
    </row>
    <row r="959" spans="1:3" x14ac:dyDescent="0.3">
      <c r="A959">
        <v>206</v>
      </c>
      <c r="B959">
        <v>140410</v>
      </c>
      <c r="C959" s="1">
        <v>19</v>
      </c>
    </row>
    <row r="960" spans="1:3" x14ac:dyDescent="0.3">
      <c r="A960">
        <v>206</v>
      </c>
      <c r="B960">
        <v>140411</v>
      </c>
      <c r="C960" s="1">
        <v>19</v>
      </c>
    </row>
    <row r="961" spans="1:3" x14ac:dyDescent="0.3">
      <c r="A961">
        <v>206</v>
      </c>
      <c r="B961">
        <v>140412</v>
      </c>
      <c r="C961" s="1">
        <v>19</v>
      </c>
    </row>
    <row r="962" spans="1:3" x14ac:dyDescent="0.3">
      <c r="A962">
        <v>207</v>
      </c>
      <c r="B962">
        <v>140401</v>
      </c>
      <c r="C962" s="1">
        <v>302</v>
      </c>
    </row>
    <row r="963" spans="1:3" x14ac:dyDescent="0.3">
      <c r="A963">
        <v>207</v>
      </c>
      <c r="B963">
        <v>140402</v>
      </c>
      <c r="C963" s="1">
        <v>296</v>
      </c>
    </row>
    <row r="964" spans="1:3" x14ac:dyDescent="0.3">
      <c r="A964">
        <v>207</v>
      </c>
      <c r="B964">
        <v>140403</v>
      </c>
      <c r="C964" s="1">
        <v>294</v>
      </c>
    </row>
    <row r="965" spans="1:3" x14ac:dyDescent="0.3">
      <c r="A965">
        <v>207</v>
      </c>
      <c r="B965">
        <v>140404</v>
      </c>
      <c r="C965" s="1">
        <v>293</v>
      </c>
    </row>
    <row r="966" spans="1:3" x14ac:dyDescent="0.3">
      <c r="A966">
        <v>207</v>
      </c>
      <c r="B966">
        <v>140405</v>
      </c>
      <c r="C966" s="1">
        <v>296</v>
      </c>
    </row>
    <row r="967" spans="1:3" x14ac:dyDescent="0.3">
      <c r="A967">
        <v>207</v>
      </c>
      <c r="B967">
        <v>140406</v>
      </c>
      <c r="C967" s="1">
        <v>303</v>
      </c>
    </row>
    <row r="968" spans="1:3" x14ac:dyDescent="0.3">
      <c r="A968">
        <v>207</v>
      </c>
      <c r="B968">
        <v>140407</v>
      </c>
      <c r="C968" s="1">
        <v>312</v>
      </c>
    </row>
    <row r="969" spans="1:3" x14ac:dyDescent="0.3">
      <c r="A969">
        <v>207</v>
      </c>
      <c r="B969">
        <v>140408</v>
      </c>
      <c r="C969" s="1">
        <v>319</v>
      </c>
    </row>
    <row r="970" spans="1:3" x14ac:dyDescent="0.3">
      <c r="A970">
        <v>207</v>
      </c>
      <c r="B970">
        <v>140409</v>
      </c>
      <c r="C970" s="1">
        <v>326</v>
      </c>
    </row>
    <row r="971" spans="1:3" x14ac:dyDescent="0.3">
      <c r="A971">
        <v>207</v>
      </c>
      <c r="B971">
        <v>140410</v>
      </c>
      <c r="C971" s="1">
        <v>333</v>
      </c>
    </row>
    <row r="972" spans="1:3" x14ac:dyDescent="0.3">
      <c r="A972">
        <v>207</v>
      </c>
      <c r="B972">
        <v>140411</v>
      </c>
      <c r="C972" s="1">
        <v>339</v>
      </c>
    </row>
    <row r="973" spans="1:3" x14ac:dyDescent="0.3">
      <c r="A973">
        <v>207</v>
      </c>
      <c r="B973">
        <v>140412</v>
      </c>
      <c r="C973" s="1">
        <v>344</v>
      </c>
    </row>
    <row r="974" spans="1:3" x14ac:dyDescent="0.3">
      <c r="A974">
        <v>209</v>
      </c>
      <c r="B974">
        <v>140401</v>
      </c>
      <c r="C974" s="1">
        <v>48</v>
      </c>
    </row>
    <row r="975" spans="1:3" x14ac:dyDescent="0.3">
      <c r="A975">
        <v>209</v>
      </c>
      <c r="B975">
        <v>140402</v>
      </c>
      <c r="C975" s="1">
        <v>49</v>
      </c>
    </row>
    <row r="976" spans="1:3" x14ac:dyDescent="0.3">
      <c r="A976">
        <v>209</v>
      </c>
      <c r="B976">
        <v>140403</v>
      </c>
      <c r="C976" s="1">
        <v>49</v>
      </c>
    </row>
    <row r="977" spans="1:3" x14ac:dyDescent="0.3">
      <c r="A977">
        <v>209</v>
      </c>
      <c r="B977">
        <v>140404</v>
      </c>
      <c r="C977" s="1">
        <v>49</v>
      </c>
    </row>
    <row r="978" spans="1:3" x14ac:dyDescent="0.3">
      <c r="A978">
        <v>209</v>
      </c>
      <c r="B978">
        <v>140405</v>
      </c>
      <c r="C978" s="1">
        <v>50</v>
      </c>
    </row>
    <row r="979" spans="1:3" x14ac:dyDescent="0.3">
      <c r="A979">
        <v>209</v>
      </c>
      <c r="B979">
        <v>140406</v>
      </c>
      <c r="C979" s="1">
        <v>51</v>
      </c>
    </row>
    <row r="980" spans="1:3" x14ac:dyDescent="0.3">
      <c r="A980">
        <v>209</v>
      </c>
      <c r="B980">
        <v>140407</v>
      </c>
      <c r="C980" s="1">
        <v>51</v>
      </c>
    </row>
    <row r="981" spans="1:3" x14ac:dyDescent="0.3">
      <c r="A981">
        <v>209</v>
      </c>
      <c r="B981">
        <v>140408</v>
      </c>
      <c r="C981" s="1">
        <v>52</v>
      </c>
    </row>
    <row r="982" spans="1:3" x14ac:dyDescent="0.3">
      <c r="A982">
        <v>209</v>
      </c>
      <c r="B982">
        <v>140409</v>
      </c>
      <c r="C982" s="1">
        <v>54</v>
      </c>
    </row>
    <row r="983" spans="1:3" x14ac:dyDescent="0.3">
      <c r="A983">
        <v>209</v>
      </c>
      <c r="B983">
        <v>140410</v>
      </c>
      <c r="C983" s="1">
        <v>55</v>
      </c>
    </row>
    <row r="984" spans="1:3" x14ac:dyDescent="0.3">
      <c r="A984">
        <v>209</v>
      </c>
      <c r="B984">
        <v>140411</v>
      </c>
      <c r="C984" s="1">
        <v>56</v>
      </c>
    </row>
    <row r="985" spans="1:3" x14ac:dyDescent="0.3">
      <c r="A985">
        <v>209</v>
      </c>
      <c r="B985">
        <v>140412</v>
      </c>
      <c r="C985" s="1">
        <v>57</v>
      </c>
    </row>
    <row r="986" spans="1:3" x14ac:dyDescent="0.3">
      <c r="A986">
        <v>210</v>
      </c>
      <c r="B986">
        <v>140401</v>
      </c>
      <c r="C986" s="1">
        <v>82</v>
      </c>
    </row>
    <row r="987" spans="1:3" x14ac:dyDescent="0.3">
      <c r="A987">
        <v>210</v>
      </c>
      <c r="B987">
        <v>140402</v>
      </c>
      <c r="C987" s="1">
        <v>83</v>
      </c>
    </row>
    <row r="988" spans="1:3" x14ac:dyDescent="0.3">
      <c r="A988">
        <v>210</v>
      </c>
      <c r="B988">
        <v>140403</v>
      </c>
      <c r="C988" s="1">
        <v>81</v>
      </c>
    </row>
    <row r="989" spans="1:3" x14ac:dyDescent="0.3">
      <c r="A989">
        <v>210</v>
      </c>
      <c r="B989">
        <v>140404</v>
      </c>
      <c r="C989" s="1">
        <v>80</v>
      </c>
    </row>
    <row r="990" spans="1:3" x14ac:dyDescent="0.3">
      <c r="A990">
        <v>210</v>
      </c>
      <c r="B990">
        <v>140405</v>
      </c>
      <c r="C990" s="1">
        <v>81</v>
      </c>
    </row>
    <row r="991" spans="1:3" x14ac:dyDescent="0.3">
      <c r="A991">
        <v>210</v>
      </c>
      <c r="B991">
        <v>140406</v>
      </c>
      <c r="C991" s="1">
        <v>82</v>
      </c>
    </row>
    <row r="992" spans="1:3" x14ac:dyDescent="0.3">
      <c r="A992">
        <v>210</v>
      </c>
      <c r="B992">
        <v>140407</v>
      </c>
      <c r="C992" s="1">
        <v>83</v>
      </c>
    </row>
    <row r="993" spans="1:3" x14ac:dyDescent="0.3">
      <c r="A993">
        <v>210</v>
      </c>
      <c r="B993">
        <v>140408</v>
      </c>
      <c r="C993" s="1">
        <v>83</v>
      </c>
    </row>
    <row r="994" spans="1:3" x14ac:dyDescent="0.3">
      <c r="A994">
        <v>210</v>
      </c>
      <c r="B994">
        <v>140409</v>
      </c>
      <c r="C994" s="1">
        <v>85</v>
      </c>
    </row>
    <row r="995" spans="1:3" x14ac:dyDescent="0.3">
      <c r="A995">
        <v>210</v>
      </c>
      <c r="B995">
        <v>140410</v>
      </c>
      <c r="C995" s="1">
        <v>85</v>
      </c>
    </row>
    <row r="996" spans="1:3" x14ac:dyDescent="0.3">
      <c r="A996">
        <v>210</v>
      </c>
      <c r="B996">
        <v>140411</v>
      </c>
      <c r="C996" s="1">
        <v>85</v>
      </c>
    </row>
    <row r="997" spans="1:3" x14ac:dyDescent="0.3">
      <c r="A997">
        <v>210</v>
      </c>
      <c r="B997">
        <v>140412</v>
      </c>
      <c r="C997" s="1">
        <v>85</v>
      </c>
    </row>
    <row r="998" spans="1:3" x14ac:dyDescent="0.3">
      <c r="A998">
        <v>211</v>
      </c>
      <c r="B998">
        <v>140401</v>
      </c>
      <c r="C998" s="1">
        <v>29</v>
      </c>
    </row>
    <row r="999" spans="1:3" x14ac:dyDescent="0.3">
      <c r="A999">
        <v>211</v>
      </c>
      <c r="B999">
        <v>140402</v>
      </c>
      <c r="C999" s="1">
        <v>29</v>
      </c>
    </row>
    <row r="1000" spans="1:3" x14ac:dyDescent="0.3">
      <c r="A1000">
        <v>211</v>
      </c>
      <c r="B1000">
        <v>140403</v>
      </c>
      <c r="C1000" s="1">
        <v>29</v>
      </c>
    </row>
    <row r="1001" spans="1:3" x14ac:dyDescent="0.3">
      <c r="A1001">
        <v>211</v>
      </c>
      <c r="B1001">
        <v>140404</v>
      </c>
      <c r="C1001" s="1">
        <v>28</v>
      </c>
    </row>
    <row r="1002" spans="1:3" x14ac:dyDescent="0.3">
      <c r="A1002">
        <v>211</v>
      </c>
      <c r="B1002">
        <v>140405</v>
      </c>
      <c r="C1002" s="1">
        <v>28</v>
      </c>
    </row>
    <row r="1003" spans="1:3" x14ac:dyDescent="0.3">
      <c r="A1003">
        <v>211</v>
      </c>
      <c r="B1003">
        <v>140406</v>
      </c>
      <c r="C1003" s="1">
        <v>27</v>
      </c>
    </row>
    <row r="1004" spans="1:3" x14ac:dyDescent="0.3">
      <c r="A1004">
        <v>211</v>
      </c>
      <c r="B1004">
        <v>140407</v>
      </c>
      <c r="C1004" s="1">
        <v>28</v>
      </c>
    </row>
    <row r="1005" spans="1:3" x14ac:dyDescent="0.3">
      <c r="A1005">
        <v>211</v>
      </c>
      <c r="B1005">
        <v>140408</v>
      </c>
      <c r="C1005" s="1">
        <v>28</v>
      </c>
    </row>
    <row r="1006" spans="1:3" x14ac:dyDescent="0.3">
      <c r="A1006">
        <v>211</v>
      </c>
      <c r="B1006">
        <v>140409</v>
      </c>
      <c r="C1006" s="1">
        <v>28</v>
      </c>
    </row>
    <row r="1007" spans="1:3" x14ac:dyDescent="0.3">
      <c r="A1007">
        <v>211</v>
      </c>
      <c r="B1007">
        <v>140410</v>
      </c>
      <c r="C1007" s="1">
        <v>29</v>
      </c>
    </row>
    <row r="1008" spans="1:3" x14ac:dyDescent="0.3">
      <c r="A1008">
        <v>211</v>
      </c>
      <c r="B1008">
        <v>140411</v>
      </c>
      <c r="C1008" s="1">
        <v>29</v>
      </c>
    </row>
    <row r="1009" spans="1:3" x14ac:dyDescent="0.3">
      <c r="A1009">
        <v>211</v>
      </c>
      <c r="B1009">
        <v>140412</v>
      </c>
      <c r="C1009" s="1">
        <v>30</v>
      </c>
    </row>
    <row r="1010" spans="1:3" x14ac:dyDescent="0.3">
      <c r="A1010">
        <v>212</v>
      </c>
      <c r="B1010">
        <v>140401</v>
      </c>
      <c r="C1010" s="1">
        <v>49</v>
      </c>
    </row>
    <row r="1011" spans="1:3" x14ac:dyDescent="0.3">
      <c r="A1011">
        <v>212</v>
      </c>
      <c r="B1011">
        <v>140402</v>
      </c>
      <c r="C1011" s="1">
        <v>51</v>
      </c>
    </row>
    <row r="1012" spans="1:3" x14ac:dyDescent="0.3">
      <c r="A1012">
        <v>212</v>
      </c>
      <c r="B1012">
        <v>140403</v>
      </c>
      <c r="C1012" s="1">
        <v>52</v>
      </c>
    </row>
    <row r="1013" spans="1:3" x14ac:dyDescent="0.3">
      <c r="A1013">
        <v>212</v>
      </c>
      <c r="B1013">
        <v>140404</v>
      </c>
      <c r="C1013" s="1">
        <v>53</v>
      </c>
    </row>
    <row r="1014" spans="1:3" x14ac:dyDescent="0.3">
      <c r="A1014">
        <v>212</v>
      </c>
      <c r="B1014">
        <v>140405</v>
      </c>
      <c r="C1014" s="1">
        <v>54</v>
      </c>
    </row>
    <row r="1015" spans="1:3" x14ac:dyDescent="0.3">
      <c r="A1015">
        <v>212</v>
      </c>
      <c r="B1015">
        <v>140406</v>
      </c>
      <c r="C1015" s="1">
        <v>53</v>
      </c>
    </row>
    <row r="1016" spans="1:3" x14ac:dyDescent="0.3">
      <c r="A1016">
        <v>212</v>
      </c>
      <c r="B1016">
        <v>140407</v>
      </c>
      <c r="C1016" s="1">
        <v>52</v>
      </c>
    </row>
    <row r="1017" spans="1:3" x14ac:dyDescent="0.3">
      <c r="A1017">
        <v>212</v>
      </c>
      <c r="B1017">
        <v>140408</v>
      </c>
      <c r="C1017" s="1">
        <v>52</v>
      </c>
    </row>
    <row r="1018" spans="1:3" x14ac:dyDescent="0.3">
      <c r="A1018">
        <v>212</v>
      </c>
      <c r="B1018">
        <v>140409</v>
      </c>
      <c r="C1018" s="1">
        <v>52</v>
      </c>
    </row>
    <row r="1019" spans="1:3" x14ac:dyDescent="0.3">
      <c r="A1019">
        <v>212</v>
      </c>
      <c r="B1019">
        <v>140410</v>
      </c>
      <c r="C1019" s="1">
        <v>54</v>
      </c>
    </row>
    <row r="1020" spans="1:3" x14ac:dyDescent="0.3">
      <c r="A1020">
        <v>212</v>
      </c>
      <c r="B1020">
        <v>140411</v>
      </c>
      <c r="C1020" s="1">
        <v>54</v>
      </c>
    </row>
    <row r="1021" spans="1:3" x14ac:dyDescent="0.3">
      <c r="A1021">
        <v>212</v>
      </c>
      <c r="B1021">
        <v>140412</v>
      </c>
      <c r="C1021" s="1">
        <v>55</v>
      </c>
    </row>
    <row r="1022" spans="1:3" x14ac:dyDescent="0.3">
      <c r="A1022">
        <v>213</v>
      </c>
      <c r="B1022">
        <v>140401</v>
      </c>
      <c r="C1022" s="1">
        <v>77</v>
      </c>
    </row>
    <row r="1023" spans="1:3" x14ac:dyDescent="0.3">
      <c r="A1023">
        <v>213</v>
      </c>
      <c r="B1023">
        <v>140402</v>
      </c>
      <c r="C1023" s="1">
        <v>77</v>
      </c>
    </row>
    <row r="1024" spans="1:3" x14ac:dyDescent="0.3">
      <c r="A1024">
        <v>213</v>
      </c>
      <c r="B1024">
        <v>140403</v>
      </c>
      <c r="C1024" s="1">
        <v>78</v>
      </c>
    </row>
    <row r="1025" spans="1:3" x14ac:dyDescent="0.3">
      <c r="A1025">
        <v>213</v>
      </c>
      <c r="B1025">
        <v>140404</v>
      </c>
      <c r="C1025" s="1">
        <v>79</v>
      </c>
    </row>
    <row r="1026" spans="1:3" x14ac:dyDescent="0.3">
      <c r="A1026">
        <v>213</v>
      </c>
      <c r="B1026">
        <v>140405</v>
      </c>
      <c r="C1026" s="1">
        <v>79</v>
      </c>
    </row>
    <row r="1027" spans="1:3" x14ac:dyDescent="0.3">
      <c r="A1027">
        <v>213</v>
      </c>
      <c r="B1027">
        <v>140406</v>
      </c>
      <c r="C1027" s="1">
        <v>79</v>
      </c>
    </row>
    <row r="1028" spans="1:3" x14ac:dyDescent="0.3">
      <c r="A1028">
        <v>213</v>
      </c>
      <c r="B1028">
        <v>140407</v>
      </c>
      <c r="C1028" s="1">
        <v>80</v>
      </c>
    </row>
    <row r="1029" spans="1:3" x14ac:dyDescent="0.3">
      <c r="A1029">
        <v>213</v>
      </c>
      <c r="B1029">
        <v>140408</v>
      </c>
      <c r="C1029" s="1">
        <v>81</v>
      </c>
    </row>
    <row r="1030" spans="1:3" x14ac:dyDescent="0.3">
      <c r="A1030">
        <v>213</v>
      </c>
      <c r="B1030">
        <v>140409</v>
      </c>
      <c r="C1030" s="1">
        <v>81</v>
      </c>
    </row>
    <row r="1031" spans="1:3" x14ac:dyDescent="0.3">
      <c r="A1031">
        <v>213</v>
      </c>
      <c r="B1031">
        <v>140410</v>
      </c>
      <c r="C1031" s="1">
        <v>82</v>
      </c>
    </row>
    <row r="1032" spans="1:3" x14ac:dyDescent="0.3">
      <c r="A1032">
        <v>213</v>
      </c>
      <c r="B1032">
        <v>140411</v>
      </c>
      <c r="C1032" s="1">
        <v>81</v>
      </c>
    </row>
    <row r="1033" spans="1:3" x14ac:dyDescent="0.3">
      <c r="A1033">
        <v>213</v>
      </c>
      <c r="B1033">
        <v>140412</v>
      </c>
      <c r="C1033" s="1">
        <v>81</v>
      </c>
    </row>
    <row r="1034" spans="1:3" x14ac:dyDescent="0.3">
      <c r="A1034">
        <v>214</v>
      </c>
      <c r="B1034">
        <v>140401</v>
      </c>
      <c r="C1034" s="1">
        <v>107</v>
      </c>
    </row>
    <row r="1035" spans="1:3" x14ac:dyDescent="0.3">
      <c r="A1035">
        <v>214</v>
      </c>
      <c r="B1035">
        <v>140402</v>
      </c>
      <c r="C1035" s="1">
        <v>120</v>
      </c>
    </row>
    <row r="1036" spans="1:3" x14ac:dyDescent="0.3">
      <c r="A1036">
        <v>214</v>
      </c>
      <c r="B1036">
        <v>140403</v>
      </c>
      <c r="C1036" s="1">
        <v>130</v>
      </c>
    </row>
    <row r="1037" spans="1:3" x14ac:dyDescent="0.3">
      <c r="A1037">
        <v>214</v>
      </c>
      <c r="B1037">
        <v>140404</v>
      </c>
      <c r="C1037" s="1">
        <v>136</v>
      </c>
    </row>
    <row r="1038" spans="1:3" x14ac:dyDescent="0.3">
      <c r="A1038">
        <v>214</v>
      </c>
      <c r="B1038">
        <v>140405</v>
      </c>
      <c r="C1038" s="1">
        <v>139</v>
      </c>
    </row>
    <row r="1039" spans="1:3" x14ac:dyDescent="0.3">
      <c r="A1039">
        <v>214</v>
      </c>
      <c r="B1039">
        <v>140406</v>
      </c>
      <c r="C1039" s="1">
        <v>144</v>
      </c>
    </row>
    <row r="1040" spans="1:3" x14ac:dyDescent="0.3">
      <c r="A1040">
        <v>214</v>
      </c>
      <c r="B1040">
        <v>140407</v>
      </c>
      <c r="C1040" s="1">
        <v>147</v>
      </c>
    </row>
    <row r="1041" spans="1:3" x14ac:dyDescent="0.3">
      <c r="A1041">
        <v>214</v>
      </c>
      <c r="B1041">
        <v>140408</v>
      </c>
      <c r="C1041" s="1">
        <v>151</v>
      </c>
    </row>
    <row r="1042" spans="1:3" x14ac:dyDescent="0.3">
      <c r="A1042">
        <v>214</v>
      </c>
      <c r="B1042">
        <v>140409</v>
      </c>
      <c r="C1042" s="1">
        <v>153</v>
      </c>
    </row>
    <row r="1043" spans="1:3" x14ac:dyDescent="0.3">
      <c r="A1043">
        <v>214</v>
      </c>
      <c r="B1043">
        <v>140410</v>
      </c>
      <c r="C1043" s="1">
        <v>156</v>
      </c>
    </row>
    <row r="1044" spans="1:3" x14ac:dyDescent="0.3">
      <c r="A1044">
        <v>214</v>
      </c>
      <c r="B1044">
        <v>140411</v>
      </c>
      <c r="C1044" s="1">
        <v>157</v>
      </c>
    </row>
    <row r="1045" spans="1:3" x14ac:dyDescent="0.3">
      <c r="A1045">
        <v>214</v>
      </c>
      <c r="B1045">
        <v>140412</v>
      </c>
      <c r="C1045" s="1">
        <v>156</v>
      </c>
    </row>
    <row r="1046" spans="1:3" x14ac:dyDescent="0.3">
      <c r="A1046">
        <v>215</v>
      </c>
      <c r="B1046">
        <v>140401</v>
      </c>
      <c r="C1046" s="1">
        <v>166</v>
      </c>
    </row>
    <row r="1047" spans="1:3" x14ac:dyDescent="0.3">
      <c r="A1047">
        <v>215</v>
      </c>
      <c r="B1047">
        <v>140402</v>
      </c>
      <c r="C1047" s="1">
        <v>165</v>
      </c>
    </row>
    <row r="1048" spans="1:3" x14ac:dyDescent="0.3">
      <c r="A1048">
        <v>215</v>
      </c>
      <c r="B1048">
        <v>140403</v>
      </c>
      <c r="C1048" s="1">
        <v>164</v>
      </c>
    </row>
    <row r="1049" spans="1:3" x14ac:dyDescent="0.3">
      <c r="A1049">
        <v>215</v>
      </c>
      <c r="B1049">
        <v>140404</v>
      </c>
      <c r="C1049" s="1">
        <v>163</v>
      </c>
    </row>
    <row r="1050" spans="1:3" x14ac:dyDescent="0.3">
      <c r="A1050">
        <v>215</v>
      </c>
      <c r="B1050">
        <v>140405</v>
      </c>
      <c r="C1050" s="1">
        <v>162</v>
      </c>
    </row>
    <row r="1051" spans="1:3" x14ac:dyDescent="0.3">
      <c r="A1051">
        <v>215</v>
      </c>
      <c r="B1051">
        <v>140406</v>
      </c>
      <c r="C1051" s="1">
        <v>162</v>
      </c>
    </row>
    <row r="1052" spans="1:3" x14ac:dyDescent="0.3">
      <c r="A1052">
        <v>215</v>
      </c>
      <c r="B1052">
        <v>140407</v>
      </c>
      <c r="C1052" s="1">
        <v>161</v>
      </c>
    </row>
    <row r="1053" spans="1:3" x14ac:dyDescent="0.3">
      <c r="A1053">
        <v>215</v>
      </c>
      <c r="B1053">
        <v>140408</v>
      </c>
      <c r="C1053" s="1">
        <v>161</v>
      </c>
    </row>
    <row r="1054" spans="1:3" x14ac:dyDescent="0.3">
      <c r="A1054">
        <v>215</v>
      </c>
      <c r="B1054">
        <v>140409</v>
      </c>
      <c r="C1054" s="1">
        <v>160</v>
      </c>
    </row>
    <row r="1055" spans="1:3" x14ac:dyDescent="0.3">
      <c r="A1055">
        <v>215</v>
      </c>
      <c r="B1055">
        <v>140410</v>
      </c>
      <c r="C1055" s="1">
        <v>159</v>
      </c>
    </row>
    <row r="1056" spans="1:3" x14ac:dyDescent="0.3">
      <c r="A1056">
        <v>215</v>
      </c>
      <c r="B1056">
        <v>140411</v>
      </c>
      <c r="C1056" s="1">
        <v>159</v>
      </c>
    </row>
    <row r="1057" spans="1:3" x14ac:dyDescent="0.3">
      <c r="A1057">
        <v>215</v>
      </c>
      <c r="B1057">
        <v>140412</v>
      </c>
      <c r="C1057" s="1">
        <v>158</v>
      </c>
    </row>
    <row r="1058" spans="1:3" x14ac:dyDescent="0.3">
      <c r="A1058">
        <v>216</v>
      </c>
      <c r="B1058">
        <v>140401</v>
      </c>
      <c r="C1058" s="1">
        <v>49</v>
      </c>
    </row>
    <row r="1059" spans="1:3" x14ac:dyDescent="0.3">
      <c r="A1059">
        <v>216</v>
      </c>
      <c r="B1059">
        <v>140402</v>
      </c>
      <c r="C1059" s="1">
        <v>49</v>
      </c>
    </row>
    <row r="1060" spans="1:3" x14ac:dyDescent="0.3">
      <c r="A1060">
        <v>216</v>
      </c>
      <c r="B1060">
        <v>140403</v>
      </c>
      <c r="C1060" s="1">
        <v>49</v>
      </c>
    </row>
    <row r="1061" spans="1:3" x14ac:dyDescent="0.3">
      <c r="A1061">
        <v>216</v>
      </c>
      <c r="B1061">
        <v>140404</v>
      </c>
      <c r="C1061" s="1">
        <v>50</v>
      </c>
    </row>
    <row r="1062" spans="1:3" x14ac:dyDescent="0.3">
      <c r="A1062">
        <v>216</v>
      </c>
      <c r="B1062">
        <v>140405</v>
      </c>
      <c r="C1062" s="1">
        <v>50</v>
      </c>
    </row>
    <row r="1063" spans="1:3" x14ac:dyDescent="0.3">
      <c r="A1063">
        <v>216</v>
      </c>
      <c r="B1063">
        <v>140406</v>
      </c>
      <c r="C1063" s="1">
        <v>50</v>
      </c>
    </row>
    <row r="1064" spans="1:3" x14ac:dyDescent="0.3">
      <c r="A1064">
        <v>216</v>
      </c>
      <c r="B1064">
        <v>140407</v>
      </c>
      <c r="C1064" s="1">
        <v>51</v>
      </c>
    </row>
    <row r="1065" spans="1:3" x14ac:dyDescent="0.3">
      <c r="A1065">
        <v>216</v>
      </c>
      <c r="B1065">
        <v>140408</v>
      </c>
      <c r="C1065" s="1">
        <v>52</v>
      </c>
    </row>
    <row r="1066" spans="1:3" x14ac:dyDescent="0.3">
      <c r="A1066">
        <v>216</v>
      </c>
      <c r="B1066">
        <v>140409</v>
      </c>
      <c r="C1066" s="1">
        <v>53</v>
      </c>
    </row>
    <row r="1067" spans="1:3" x14ac:dyDescent="0.3">
      <c r="A1067">
        <v>216</v>
      </c>
      <c r="B1067">
        <v>140410</v>
      </c>
      <c r="C1067" s="1">
        <v>54</v>
      </c>
    </row>
    <row r="1068" spans="1:3" x14ac:dyDescent="0.3">
      <c r="A1068">
        <v>216</v>
      </c>
      <c r="B1068">
        <v>140411</v>
      </c>
      <c r="C1068" s="1">
        <v>55</v>
      </c>
    </row>
    <row r="1069" spans="1:3" x14ac:dyDescent="0.3">
      <c r="A1069">
        <v>216</v>
      </c>
      <c r="B1069">
        <v>140412</v>
      </c>
      <c r="C1069" s="1">
        <v>56</v>
      </c>
    </row>
    <row r="1070" spans="1:3" x14ac:dyDescent="0.3">
      <c r="A1070">
        <v>217</v>
      </c>
      <c r="B1070">
        <v>140401</v>
      </c>
      <c r="C1070" s="1">
        <v>91</v>
      </c>
    </row>
    <row r="1071" spans="1:3" x14ac:dyDescent="0.3">
      <c r="A1071">
        <v>217</v>
      </c>
      <c r="B1071">
        <v>140402</v>
      </c>
      <c r="C1071" s="1">
        <v>93</v>
      </c>
    </row>
    <row r="1072" spans="1:3" x14ac:dyDescent="0.3">
      <c r="A1072">
        <v>217</v>
      </c>
      <c r="B1072">
        <v>140403</v>
      </c>
      <c r="C1072" s="1">
        <v>96</v>
      </c>
    </row>
    <row r="1073" spans="1:3" x14ac:dyDescent="0.3">
      <c r="A1073">
        <v>217</v>
      </c>
      <c r="B1073">
        <v>140404</v>
      </c>
      <c r="C1073" s="1">
        <v>99</v>
      </c>
    </row>
    <row r="1074" spans="1:3" x14ac:dyDescent="0.3">
      <c r="A1074">
        <v>217</v>
      </c>
      <c r="B1074">
        <v>140405</v>
      </c>
      <c r="C1074" s="1">
        <v>103</v>
      </c>
    </row>
    <row r="1075" spans="1:3" x14ac:dyDescent="0.3">
      <c r="A1075">
        <v>217</v>
      </c>
      <c r="B1075">
        <v>140406</v>
      </c>
      <c r="C1075" s="1">
        <v>107</v>
      </c>
    </row>
    <row r="1076" spans="1:3" x14ac:dyDescent="0.3">
      <c r="A1076">
        <v>217</v>
      </c>
      <c r="B1076">
        <v>140407</v>
      </c>
      <c r="C1076" s="1">
        <v>109</v>
      </c>
    </row>
    <row r="1077" spans="1:3" x14ac:dyDescent="0.3">
      <c r="A1077">
        <v>217</v>
      </c>
      <c r="B1077">
        <v>140408</v>
      </c>
      <c r="C1077" s="1">
        <v>112</v>
      </c>
    </row>
    <row r="1078" spans="1:3" x14ac:dyDescent="0.3">
      <c r="A1078">
        <v>217</v>
      </c>
      <c r="B1078">
        <v>140409</v>
      </c>
      <c r="C1078" s="1">
        <v>116</v>
      </c>
    </row>
    <row r="1079" spans="1:3" x14ac:dyDescent="0.3">
      <c r="A1079">
        <v>217</v>
      </c>
      <c r="B1079">
        <v>140410</v>
      </c>
      <c r="C1079" s="1">
        <v>120</v>
      </c>
    </row>
    <row r="1080" spans="1:3" x14ac:dyDescent="0.3">
      <c r="A1080">
        <v>217</v>
      </c>
      <c r="B1080">
        <v>140411</v>
      </c>
      <c r="C1080" s="1">
        <v>121</v>
      </c>
    </row>
    <row r="1081" spans="1:3" x14ac:dyDescent="0.3">
      <c r="A1081">
        <v>217</v>
      </c>
      <c r="B1081">
        <v>140412</v>
      </c>
      <c r="C1081" s="1">
        <v>122</v>
      </c>
    </row>
    <row r="1082" spans="1:3" x14ac:dyDescent="0.3">
      <c r="A1082">
        <v>219</v>
      </c>
      <c r="B1082">
        <v>140401</v>
      </c>
      <c r="C1082" s="1">
        <v>53</v>
      </c>
    </row>
    <row r="1083" spans="1:3" x14ac:dyDescent="0.3">
      <c r="A1083">
        <v>219</v>
      </c>
      <c r="B1083">
        <v>140402</v>
      </c>
      <c r="C1083" s="1">
        <v>54</v>
      </c>
    </row>
    <row r="1084" spans="1:3" x14ac:dyDescent="0.3">
      <c r="A1084">
        <v>219</v>
      </c>
      <c r="B1084">
        <v>140403</v>
      </c>
      <c r="C1084" s="1">
        <v>56</v>
      </c>
    </row>
    <row r="1085" spans="1:3" x14ac:dyDescent="0.3">
      <c r="A1085">
        <v>219</v>
      </c>
      <c r="B1085">
        <v>140404</v>
      </c>
      <c r="C1085" s="1">
        <v>58</v>
      </c>
    </row>
    <row r="1086" spans="1:3" x14ac:dyDescent="0.3">
      <c r="A1086">
        <v>219</v>
      </c>
      <c r="B1086">
        <v>140405</v>
      </c>
      <c r="C1086" s="1">
        <v>60</v>
      </c>
    </row>
    <row r="1087" spans="1:3" x14ac:dyDescent="0.3">
      <c r="A1087">
        <v>219</v>
      </c>
      <c r="B1087">
        <v>140406</v>
      </c>
      <c r="C1087" s="1">
        <v>64</v>
      </c>
    </row>
    <row r="1088" spans="1:3" x14ac:dyDescent="0.3">
      <c r="A1088">
        <v>219</v>
      </c>
      <c r="B1088">
        <v>140407</v>
      </c>
      <c r="C1088" s="1">
        <v>66</v>
      </c>
    </row>
    <row r="1089" spans="1:3" x14ac:dyDescent="0.3">
      <c r="A1089">
        <v>219</v>
      </c>
      <c r="B1089">
        <v>140408</v>
      </c>
      <c r="C1089" s="1">
        <v>68</v>
      </c>
    </row>
    <row r="1090" spans="1:3" x14ac:dyDescent="0.3">
      <c r="A1090">
        <v>219</v>
      </c>
      <c r="B1090">
        <v>140409</v>
      </c>
      <c r="C1090" s="1">
        <v>70</v>
      </c>
    </row>
    <row r="1091" spans="1:3" x14ac:dyDescent="0.3">
      <c r="A1091">
        <v>219</v>
      </c>
      <c r="B1091">
        <v>140410</v>
      </c>
      <c r="C1091" s="1">
        <v>71</v>
      </c>
    </row>
    <row r="1092" spans="1:3" x14ac:dyDescent="0.3">
      <c r="A1092">
        <v>219</v>
      </c>
      <c r="B1092">
        <v>140411</v>
      </c>
      <c r="C1092" s="1">
        <v>71</v>
      </c>
    </row>
    <row r="1093" spans="1:3" x14ac:dyDescent="0.3">
      <c r="A1093">
        <v>219</v>
      </c>
      <c r="B1093">
        <v>140412</v>
      </c>
      <c r="C1093" s="1">
        <v>72</v>
      </c>
    </row>
    <row r="1094" spans="1:3" x14ac:dyDescent="0.3">
      <c r="A1094">
        <v>221</v>
      </c>
      <c r="B1094">
        <v>140401</v>
      </c>
      <c r="C1094" s="1">
        <v>64</v>
      </c>
    </row>
    <row r="1095" spans="1:3" x14ac:dyDescent="0.3">
      <c r="A1095">
        <v>221</v>
      </c>
      <c r="B1095">
        <v>140402</v>
      </c>
      <c r="C1095" s="1">
        <v>69</v>
      </c>
    </row>
    <row r="1096" spans="1:3" x14ac:dyDescent="0.3">
      <c r="A1096">
        <v>221</v>
      </c>
      <c r="B1096">
        <v>140403</v>
      </c>
      <c r="C1096" s="1">
        <v>73</v>
      </c>
    </row>
    <row r="1097" spans="1:3" x14ac:dyDescent="0.3">
      <c r="A1097">
        <v>221</v>
      </c>
      <c r="B1097">
        <v>140404</v>
      </c>
      <c r="C1097" s="1">
        <v>77</v>
      </c>
    </row>
    <row r="1098" spans="1:3" x14ac:dyDescent="0.3">
      <c r="A1098">
        <v>221</v>
      </c>
      <c r="B1098">
        <v>140405</v>
      </c>
      <c r="C1098" s="1">
        <v>80</v>
      </c>
    </row>
    <row r="1099" spans="1:3" x14ac:dyDescent="0.3">
      <c r="A1099">
        <v>221</v>
      </c>
      <c r="B1099">
        <v>140406</v>
      </c>
      <c r="C1099" s="1">
        <v>81</v>
      </c>
    </row>
    <row r="1100" spans="1:3" x14ac:dyDescent="0.3">
      <c r="A1100">
        <v>221</v>
      </c>
      <c r="B1100">
        <v>140407</v>
      </c>
      <c r="C1100" s="1">
        <v>81</v>
      </c>
    </row>
    <row r="1101" spans="1:3" x14ac:dyDescent="0.3">
      <c r="A1101">
        <v>221</v>
      </c>
      <c r="B1101">
        <v>140408</v>
      </c>
      <c r="C1101" s="1">
        <v>81</v>
      </c>
    </row>
    <row r="1102" spans="1:3" x14ac:dyDescent="0.3">
      <c r="A1102">
        <v>221</v>
      </c>
      <c r="B1102">
        <v>140409</v>
      </c>
      <c r="C1102" s="1">
        <v>80</v>
      </c>
    </row>
    <row r="1103" spans="1:3" x14ac:dyDescent="0.3">
      <c r="A1103">
        <v>221</v>
      </c>
      <c r="B1103">
        <v>140410</v>
      </c>
      <c r="C1103" s="1">
        <v>79</v>
      </c>
    </row>
    <row r="1104" spans="1:3" x14ac:dyDescent="0.3">
      <c r="A1104">
        <v>221</v>
      </c>
      <c r="B1104">
        <v>140411</v>
      </c>
      <c r="C1104" s="1">
        <v>78</v>
      </c>
    </row>
    <row r="1105" spans="1:3" x14ac:dyDescent="0.3">
      <c r="A1105">
        <v>221</v>
      </c>
      <c r="B1105">
        <v>140412</v>
      </c>
      <c r="C1105" s="1">
        <v>77</v>
      </c>
    </row>
    <row r="1106" spans="1:3" x14ac:dyDescent="0.3">
      <c r="A1106">
        <v>1001</v>
      </c>
      <c r="B1106">
        <v>140401</v>
      </c>
      <c r="C1106" s="1">
        <v>119</v>
      </c>
    </row>
    <row r="1107" spans="1:3" x14ac:dyDescent="0.3">
      <c r="A1107">
        <v>1001</v>
      </c>
      <c r="B1107">
        <v>140402</v>
      </c>
      <c r="C1107" s="1">
        <v>120</v>
      </c>
    </row>
    <row r="1108" spans="1:3" x14ac:dyDescent="0.3">
      <c r="A1108">
        <v>1001</v>
      </c>
      <c r="B1108">
        <v>140403</v>
      </c>
      <c r="C1108" s="1">
        <v>121</v>
      </c>
    </row>
    <row r="1109" spans="1:3" x14ac:dyDescent="0.3">
      <c r="A1109">
        <v>1001</v>
      </c>
      <c r="B1109">
        <v>140404</v>
      </c>
      <c r="C1109" s="1">
        <v>122</v>
      </c>
    </row>
    <row r="1110" spans="1:3" x14ac:dyDescent="0.3">
      <c r="A1110">
        <v>1001</v>
      </c>
      <c r="B1110">
        <v>140405</v>
      </c>
      <c r="C1110" s="1">
        <v>122</v>
      </c>
    </row>
    <row r="1111" spans="1:3" x14ac:dyDescent="0.3">
      <c r="A1111">
        <v>1001</v>
      </c>
      <c r="B1111">
        <v>140406</v>
      </c>
      <c r="C1111" s="1">
        <v>123</v>
      </c>
    </row>
    <row r="1112" spans="1:3" x14ac:dyDescent="0.3">
      <c r="A1112">
        <v>1001</v>
      </c>
      <c r="B1112">
        <v>140407</v>
      </c>
      <c r="C1112" s="1">
        <v>124</v>
      </c>
    </row>
    <row r="1113" spans="1:3" x14ac:dyDescent="0.3">
      <c r="A1113">
        <v>1001</v>
      </c>
      <c r="B1113">
        <v>140408</v>
      </c>
      <c r="C1113" s="1">
        <v>125</v>
      </c>
    </row>
    <row r="1114" spans="1:3" x14ac:dyDescent="0.3">
      <c r="A1114">
        <v>1001</v>
      </c>
      <c r="B1114">
        <v>140409</v>
      </c>
      <c r="C1114" s="1">
        <v>126</v>
      </c>
    </row>
    <row r="1115" spans="1:3" x14ac:dyDescent="0.3">
      <c r="A1115">
        <v>1001</v>
      </c>
      <c r="B1115">
        <v>140410</v>
      </c>
      <c r="C1115" s="1">
        <v>128</v>
      </c>
    </row>
    <row r="1116" spans="1:3" x14ac:dyDescent="0.3">
      <c r="A1116">
        <v>1001</v>
      </c>
      <c r="B1116">
        <v>140411</v>
      </c>
      <c r="C1116" s="1">
        <v>128</v>
      </c>
    </row>
    <row r="1117" spans="1:3" x14ac:dyDescent="0.3">
      <c r="A1117">
        <v>1001</v>
      </c>
      <c r="B1117">
        <v>140412</v>
      </c>
      <c r="C1117" s="1">
        <v>129</v>
      </c>
    </row>
    <row r="1118" spans="1:3" x14ac:dyDescent="0.3">
      <c r="A1118">
        <v>1002</v>
      </c>
      <c r="B1118">
        <v>140401</v>
      </c>
      <c r="C1118" s="1">
        <v>79</v>
      </c>
    </row>
    <row r="1119" spans="1:3" x14ac:dyDescent="0.3">
      <c r="A1119">
        <v>1002</v>
      </c>
      <c r="B1119">
        <v>140402</v>
      </c>
      <c r="C1119" s="1">
        <v>77</v>
      </c>
    </row>
    <row r="1120" spans="1:3" x14ac:dyDescent="0.3">
      <c r="A1120">
        <v>1002</v>
      </c>
      <c r="B1120">
        <v>140403</v>
      </c>
      <c r="C1120" s="1">
        <v>76</v>
      </c>
    </row>
    <row r="1121" spans="1:3" x14ac:dyDescent="0.3">
      <c r="A1121">
        <v>1002</v>
      </c>
      <c r="B1121">
        <v>140404</v>
      </c>
      <c r="C1121" s="1">
        <v>74</v>
      </c>
    </row>
    <row r="1122" spans="1:3" x14ac:dyDescent="0.3">
      <c r="A1122">
        <v>1002</v>
      </c>
      <c r="B1122">
        <v>140405</v>
      </c>
      <c r="C1122" s="1">
        <v>73</v>
      </c>
    </row>
    <row r="1123" spans="1:3" x14ac:dyDescent="0.3">
      <c r="A1123">
        <v>1002</v>
      </c>
      <c r="B1123">
        <v>140406</v>
      </c>
      <c r="C1123" s="1">
        <v>71</v>
      </c>
    </row>
    <row r="1124" spans="1:3" x14ac:dyDescent="0.3">
      <c r="A1124">
        <v>1002</v>
      </c>
      <c r="B1124">
        <v>140407</v>
      </c>
      <c r="C1124" s="1">
        <v>72</v>
      </c>
    </row>
    <row r="1125" spans="1:3" x14ac:dyDescent="0.3">
      <c r="A1125">
        <v>1002</v>
      </c>
      <c r="B1125">
        <v>140408</v>
      </c>
      <c r="C1125" s="1">
        <v>71</v>
      </c>
    </row>
    <row r="1126" spans="1:3" x14ac:dyDescent="0.3">
      <c r="A1126">
        <v>1002</v>
      </c>
      <c r="B1126">
        <v>140409</v>
      </c>
      <c r="C1126" s="1">
        <v>71</v>
      </c>
    </row>
    <row r="1127" spans="1:3" x14ac:dyDescent="0.3">
      <c r="A1127">
        <v>1002</v>
      </c>
      <c r="B1127">
        <v>140410</v>
      </c>
      <c r="C1127" s="1">
        <v>71</v>
      </c>
    </row>
    <row r="1128" spans="1:3" x14ac:dyDescent="0.3">
      <c r="A1128">
        <v>1002</v>
      </c>
      <c r="B1128">
        <v>140411</v>
      </c>
      <c r="C1128" s="1">
        <v>71</v>
      </c>
    </row>
    <row r="1129" spans="1:3" x14ac:dyDescent="0.3">
      <c r="A1129">
        <v>1002</v>
      </c>
      <c r="B1129">
        <v>140412</v>
      </c>
      <c r="C1129" s="1">
        <v>71</v>
      </c>
    </row>
    <row r="1130" spans="1:3" x14ac:dyDescent="0.3">
      <c r="A1130">
        <v>1003</v>
      </c>
      <c r="B1130">
        <v>140401</v>
      </c>
      <c r="C1130" s="1">
        <v>128</v>
      </c>
    </row>
    <row r="1131" spans="1:3" x14ac:dyDescent="0.3">
      <c r="A1131">
        <v>1003</v>
      </c>
      <c r="B1131">
        <v>140402</v>
      </c>
      <c r="C1131" s="1">
        <v>126</v>
      </c>
    </row>
    <row r="1132" spans="1:3" x14ac:dyDescent="0.3">
      <c r="A1132">
        <v>1003</v>
      </c>
      <c r="B1132">
        <v>140403</v>
      </c>
      <c r="C1132" s="1">
        <v>125</v>
      </c>
    </row>
    <row r="1133" spans="1:3" x14ac:dyDescent="0.3">
      <c r="A1133">
        <v>1003</v>
      </c>
      <c r="B1133">
        <v>140404</v>
      </c>
      <c r="C1133" s="1">
        <v>125</v>
      </c>
    </row>
    <row r="1134" spans="1:3" x14ac:dyDescent="0.3">
      <c r="A1134">
        <v>1003</v>
      </c>
      <c r="B1134">
        <v>140405</v>
      </c>
      <c r="C1134" s="1">
        <v>125</v>
      </c>
    </row>
    <row r="1135" spans="1:3" x14ac:dyDescent="0.3">
      <c r="A1135">
        <v>1003</v>
      </c>
      <c r="B1135">
        <v>140406</v>
      </c>
      <c r="C1135" s="1">
        <v>126</v>
      </c>
    </row>
    <row r="1136" spans="1:3" x14ac:dyDescent="0.3">
      <c r="A1136">
        <v>1003</v>
      </c>
      <c r="B1136">
        <v>140407</v>
      </c>
      <c r="C1136" s="1">
        <v>127</v>
      </c>
    </row>
    <row r="1137" spans="1:3" x14ac:dyDescent="0.3">
      <c r="A1137">
        <v>1003</v>
      </c>
      <c r="B1137">
        <v>140408</v>
      </c>
      <c r="C1137" s="1">
        <v>128</v>
      </c>
    </row>
    <row r="1138" spans="1:3" x14ac:dyDescent="0.3">
      <c r="A1138">
        <v>1003</v>
      </c>
      <c r="B1138">
        <v>140409</v>
      </c>
      <c r="C1138" s="1">
        <v>130</v>
      </c>
    </row>
    <row r="1139" spans="1:3" x14ac:dyDescent="0.3">
      <c r="A1139">
        <v>1003</v>
      </c>
      <c r="B1139">
        <v>140410</v>
      </c>
      <c r="C1139" s="1">
        <v>131</v>
      </c>
    </row>
    <row r="1140" spans="1:3" x14ac:dyDescent="0.3">
      <c r="A1140">
        <v>1003</v>
      </c>
      <c r="B1140">
        <v>140411</v>
      </c>
      <c r="C1140" s="1">
        <v>132</v>
      </c>
    </row>
    <row r="1141" spans="1:3" x14ac:dyDescent="0.3">
      <c r="A1141">
        <v>1003</v>
      </c>
      <c r="B1141">
        <v>140412</v>
      </c>
      <c r="C1141" s="1">
        <v>133</v>
      </c>
    </row>
    <row r="1142" spans="1:3" x14ac:dyDescent="0.3">
      <c r="A1142">
        <v>1004</v>
      </c>
      <c r="B1142">
        <v>140401</v>
      </c>
      <c r="C1142" s="1">
        <v>49</v>
      </c>
    </row>
    <row r="1143" spans="1:3" x14ac:dyDescent="0.3">
      <c r="A1143">
        <v>1004</v>
      </c>
      <c r="B1143">
        <v>140402</v>
      </c>
      <c r="C1143" s="1">
        <v>49</v>
      </c>
    </row>
    <row r="1144" spans="1:3" x14ac:dyDescent="0.3">
      <c r="A1144">
        <v>1004</v>
      </c>
      <c r="B1144">
        <v>140403</v>
      </c>
      <c r="C1144" s="1">
        <v>50</v>
      </c>
    </row>
    <row r="1145" spans="1:3" x14ac:dyDescent="0.3">
      <c r="A1145">
        <v>1004</v>
      </c>
      <c r="B1145">
        <v>140404</v>
      </c>
      <c r="C1145" s="1">
        <v>50</v>
      </c>
    </row>
    <row r="1146" spans="1:3" x14ac:dyDescent="0.3">
      <c r="A1146">
        <v>1004</v>
      </c>
      <c r="B1146">
        <v>140405</v>
      </c>
      <c r="C1146" s="1">
        <v>52</v>
      </c>
    </row>
    <row r="1147" spans="1:3" x14ac:dyDescent="0.3">
      <c r="A1147">
        <v>1004</v>
      </c>
      <c r="B1147">
        <v>140406</v>
      </c>
      <c r="C1147" s="1">
        <v>56</v>
      </c>
    </row>
    <row r="1148" spans="1:3" x14ac:dyDescent="0.3">
      <c r="A1148">
        <v>1004</v>
      </c>
      <c r="B1148">
        <v>140407</v>
      </c>
      <c r="C1148" s="1">
        <v>58</v>
      </c>
    </row>
    <row r="1149" spans="1:3" x14ac:dyDescent="0.3">
      <c r="A1149">
        <v>1004</v>
      </c>
      <c r="B1149">
        <v>140408</v>
      </c>
      <c r="C1149" s="1">
        <v>60</v>
      </c>
    </row>
    <row r="1150" spans="1:3" x14ac:dyDescent="0.3">
      <c r="A1150">
        <v>1004</v>
      </c>
      <c r="B1150">
        <v>140409</v>
      </c>
      <c r="C1150" s="1">
        <v>62</v>
      </c>
    </row>
    <row r="1151" spans="1:3" x14ac:dyDescent="0.3">
      <c r="A1151">
        <v>1004</v>
      </c>
      <c r="B1151">
        <v>140410</v>
      </c>
      <c r="C1151" s="1">
        <v>63</v>
      </c>
    </row>
    <row r="1152" spans="1:3" x14ac:dyDescent="0.3">
      <c r="A1152">
        <v>1004</v>
      </c>
      <c r="B1152">
        <v>140411</v>
      </c>
      <c r="C1152" s="1">
        <v>63</v>
      </c>
    </row>
    <row r="1153" spans="1:3" x14ac:dyDescent="0.3">
      <c r="A1153">
        <v>1004</v>
      </c>
      <c r="B1153">
        <v>140412</v>
      </c>
      <c r="C1153" s="1">
        <v>62</v>
      </c>
    </row>
    <row r="1154" spans="1:3" x14ac:dyDescent="0.3">
      <c r="A1154">
        <v>1006</v>
      </c>
      <c r="B1154">
        <v>140401</v>
      </c>
      <c r="C1154" s="1">
        <v>94</v>
      </c>
    </row>
    <row r="1155" spans="1:3" x14ac:dyDescent="0.3">
      <c r="A1155">
        <v>1006</v>
      </c>
      <c r="B1155">
        <v>140402</v>
      </c>
      <c r="C1155" s="1">
        <v>95</v>
      </c>
    </row>
    <row r="1156" spans="1:3" x14ac:dyDescent="0.3">
      <c r="A1156">
        <v>1006</v>
      </c>
      <c r="B1156">
        <v>140403</v>
      </c>
      <c r="C1156" s="1">
        <v>96</v>
      </c>
    </row>
    <row r="1157" spans="1:3" x14ac:dyDescent="0.3">
      <c r="A1157">
        <v>1006</v>
      </c>
      <c r="B1157">
        <v>140404</v>
      </c>
      <c r="C1157" s="1">
        <v>96</v>
      </c>
    </row>
    <row r="1158" spans="1:3" x14ac:dyDescent="0.3">
      <c r="A1158">
        <v>1006</v>
      </c>
      <c r="B1158">
        <v>140405</v>
      </c>
      <c r="C1158" s="1">
        <v>96</v>
      </c>
    </row>
    <row r="1159" spans="1:3" x14ac:dyDescent="0.3">
      <c r="A1159">
        <v>1006</v>
      </c>
      <c r="B1159">
        <v>140406</v>
      </c>
      <c r="C1159" s="1">
        <v>98</v>
      </c>
    </row>
    <row r="1160" spans="1:3" x14ac:dyDescent="0.3">
      <c r="A1160">
        <v>1006</v>
      </c>
      <c r="B1160">
        <v>140407</v>
      </c>
      <c r="C1160" s="1">
        <v>99</v>
      </c>
    </row>
    <row r="1161" spans="1:3" x14ac:dyDescent="0.3">
      <c r="A1161">
        <v>1006</v>
      </c>
      <c r="B1161">
        <v>140408</v>
      </c>
      <c r="C1161" s="1">
        <v>100</v>
      </c>
    </row>
    <row r="1162" spans="1:3" x14ac:dyDescent="0.3">
      <c r="A1162">
        <v>1006</v>
      </c>
      <c r="B1162">
        <v>140409</v>
      </c>
      <c r="C1162" s="1">
        <v>100</v>
      </c>
    </row>
    <row r="1163" spans="1:3" x14ac:dyDescent="0.3">
      <c r="A1163">
        <v>1006</v>
      </c>
      <c r="B1163">
        <v>140410</v>
      </c>
      <c r="C1163" s="1">
        <v>101</v>
      </c>
    </row>
    <row r="1164" spans="1:3" x14ac:dyDescent="0.3">
      <c r="A1164">
        <v>1006</v>
      </c>
      <c r="B1164">
        <v>140411</v>
      </c>
      <c r="C1164" s="1">
        <v>101</v>
      </c>
    </row>
    <row r="1165" spans="1:3" x14ac:dyDescent="0.3">
      <c r="A1165">
        <v>1006</v>
      </c>
      <c r="B1165">
        <v>140412</v>
      </c>
      <c r="C1165" s="1">
        <v>100</v>
      </c>
    </row>
    <row r="1166" spans="1:3" x14ac:dyDescent="0.3">
      <c r="A1166">
        <v>1008</v>
      </c>
      <c r="B1166">
        <v>140401</v>
      </c>
      <c r="C1166" s="1">
        <v>158</v>
      </c>
    </row>
    <row r="1167" spans="1:3" x14ac:dyDescent="0.3">
      <c r="A1167">
        <v>1008</v>
      </c>
      <c r="B1167">
        <v>140402</v>
      </c>
      <c r="C1167" s="1">
        <v>158</v>
      </c>
    </row>
    <row r="1168" spans="1:3" x14ac:dyDescent="0.3">
      <c r="A1168">
        <v>1008</v>
      </c>
      <c r="B1168">
        <v>140403</v>
      </c>
      <c r="C1168" s="1">
        <v>160</v>
      </c>
    </row>
    <row r="1169" spans="1:3" x14ac:dyDescent="0.3">
      <c r="A1169">
        <v>1008</v>
      </c>
      <c r="B1169">
        <v>140404</v>
      </c>
      <c r="C1169" s="1">
        <v>160</v>
      </c>
    </row>
    <row r="1170" spans="1:3" x14ac:dyDescent="0.3">
      <c r="A1170">
        <v>1008</v>
      </c>
      <c r="B1170">
        <v>140405</v>
      </c>
      <c r="C1170" s="1">
        <v>163</v>
      </c>
    </row>
    <row r="1171" spans="1:3" x14ac:dyDescent="0.3">
      <c r="A1171">
        <v>1008</v>
      </c>
      <c r="B1171">
        <v>140406</v>
      </c>
      <c r="C1171" s="1">
        <v>166</v>
      </c>
    </row>
    <row r="1172" spans="1:3" x14ac:dyDescent="0.3">
      <c r="A1172">
        <v>1008</v>
      </c>
      <c r="B1172">
        <v>140407</v>
      </c>
      <c r="C1172" s="1">
        <v>169</v>
      </c>
    </row>
    <row r="1173" spans="1:3" x14ac:dyDescent="0.3">
      <c r="A1173">
        <v>1008</v>
      </c>
      <c r="B1173">
        <v>140408</v>
      </c>
      <c r="C1173" s="1">
        <v>170</v>
      </c>
    </row>
    <row r="1174" spans="1:3" x14ac:dyDescent="0.3">
      <c r="A1174">
        <v>1008</v>
      </c>
      <c r="B1174">
        <v>140409</v>
      </c>
      <c r="C1174" s="1">
        <v>172</v>
      </c>
    </row>
    <row r="1175" spans="1:3" x14ac:dyDescent="0.3">
      <c r="A1175">
        <v>1008</v>
      </c>
      <c r="B1175">
        <v>140410</v>
      </c>
      <c r="C1175" s="1">
        <v>174</v>
      </c>
    </row>
    <row r="1176" spans="1:3" x14ac:dyDescent="0.3">
      <c r="A1176">
        <v>1008</v>
      </c>
      <c r="B1176">
        <v>140411</v>
      </c>
      <c r="C1176" s="1">
        <v>176</v>
      </c>
    </row>
    <row r="1177" spans="1:3" x14ac:dyDescent="0.3">
      <c r="A1177">
        <v>1008</v>
      </c>
      <c r="B1177">
        <v>140412</v>
      </c>
      <c r="C1177" s="1">
        <v>178</v>
      </c>
    </row>
    <row r="1178" spans="1:3" x14ac:dyDescent="0.3">
      <c r="A1178">
        <v>1021</v>
      </c>
      <c r="B1178">
        <v>140401</v>
      </c>
      <c r="C1178" s="1">
        <v>370</v>
      </c>
    </row>
    <row r="1179" spans="1:3" x14ac:dyDescent="0.3">
      <c r="A1179">
        <v>1021</v>
      </c>
      <c r="B1179">
        <v>140402</v>
      </c>
      <c r="C1179" s="1">
        <v>370</v>
      </c>
    </row>
    <row r="1180" spans="1:3" x14ac:dyDescent="0.3">
      <c r="A1180">
        <v>1021</v>
      </c>
      <c r="B1180">
        <v>140403</v>
      </c>
      <c r="C1180" s="1">
        <v>373</v>
      </c>
    </row>
    <row r="1181" spans="1:3" x14ac:dyDescent="0.3">
      <c r="A1181">
        <v>1021</v>
      </c>
      <c r="B1181">
        <v>140404</v>
      </c>
      <c r="C1181" s="1">
        <v>377</v>
      </c>
    </row>
    <row r="1182" spans="1:3" x14ac:dyDescent="0.3">
      <c r="A1182">
        <v>1021</v>
      </c>
      <c r="B1182">
        <v>140405</v>
      </c>
      <c r="C1182" s="1">
        <v>381</v>
      </c>
    </row>
    <row r="1183" spans="1:3" x14ac:dyDescent="0.3">
      <c r="A1183">
        <v>1021</v>
      </c>
      <c r="B1183">
        <v>140406</v>
      </c>
      <c r="C1183" s="1">
        <v>383</v>
      </c>
    </row>
    <row r="1184" spans="1:3" x14ac:dyDescent="0.3">
      <c r="A1184">
        <v>1021</v>
      </c>
      <c r="B1184">
        <v>140407</v>
      </c>
      <c r="C1184" s="1">
        <v>384</v>
      </c>
    </row>
    <row r="1185" spans="1:3" x14ac:dyDescent="0.3">
      <c r="A1185">
        <v>1021</v>
      </c>
      <c r="B1185">
        <v>140408</v>
      </c>
      <c r="C1185" s="1">
        <v>386</v>
      </c>
    </row>
    <row r="1186" spans="1:3" x14ac:dyDescent="0.3">
      <c r="A1186">
        <v>1021</v>
      </c>
      <c r="B1186">
        <v>140409</v>
      </c>
      <c r="C1186" s="1">
        <v>389</v>
      </c>
    </row>
    <row r="1187" spans="1:3" x14ac:dyDescent="0.3">
      <c r="A1187">
        <v>1021</v>
      </c>
      <c r="B1187">
        <v>140410</v>
      </c>
      <c r="C1187" s="1">
        <v>391</v>
      </c>
    </row>
    <row r="1188" spans="1:3" x14ac:dyDescent="0.3">
      <c r="A1188">
        <v>1021</v>
      </c>
      <c r="B1188">
        <v>140411</v>
      </c>
      <c r="C1188" s="1">
        <v>393</v>
      </c>
    </row>
    <row r="1189" spans="1:3" x14ac:dyDescent="0.3">
      <c r="A1189">
        <v>1021</v>
      </c>
      <c r="B1189">
        <v>140412</v>
      </c>
      <c r="C1189" s="1">
        <v>394</v>
      </c>
    </row>
    <row r="1190" spans="1:3" x14ac:dyDescent="0.3">
      <c r="A1190">
        <v>1031</v>
      </c>
      <c r="B1190">
        <v>140401</v>
      </c>
      <c r="C1190" s="1">
        <v>36</v>
      </c>
    </row>
    <row r="1191" spans="1:3" x14ac:dyDescent="0.3">
      <c r="A1191">
        <v>1031</v>
      </c>
      <c r="B1191">
        <v>140402</v>
      </c>
      <c r="C1191" s="1">
        <v>37</v>
      </c>
    </row>
    <row r="1192" spans="1:3" x14ac:dyDescent="0.3">
      <c r="A1192">
        <v>1031</v>
      </c>
      <c r="B1192">
        <v>140403</v>
      </c>
      <c r="C1192" s="1">
        <v>37</v>
      </c>
    </row>
    <row r="1193" spans="1:3" x14ac:dyDescent="0.3">
      <c r="A1193">
        <v>1031</v>
      </c>
      <c r="B1193">
        <v>140404</v>
      </c>
      <c r="C1193" s="1">
        <v>38</v>
      </c>
    </row>
    <row r="1194" spans="1:3" x14ac:dyDescent="0.3">
      <c r="A1194">
        <v>1031</v>
      </c>
      <c r="B1194">
        <v>140405</v>
      </c>
      <c r="C1194" s="1">
        <v>38</v>
      </c>
    </row>
    <row r="1195" spans="1:3" x14ac:dyDescent="0.3">
      <c r="A1195">
        <v>1031</v>
      </c>
      <c r="B1195">
        <v>140406</v>
      </c>
      <c r="C1195" s="1">
        <v>39</v>
      </c>
    </row>
    <row r="1196" spans="1:3" x14ac:dyDescent="0.3">
      <c r="A1196">
        <v>1031</v>
      </c>
      <c r="B1196">
        <v>140407</v>
      </c>
      <c r="C1196" s="1">
        <v>39</v>
      </c>
    </row>
    <row r="1197" spans="1:3" x14ac:dyDescent="0.3">
      <c r="A1197">
        <v>1031</v>
      </c>
      <c r="B1197">
        <v>140408</v>
      </c>
      <c r="C1197" s="1">
        <v>40</v>
      </c>
    </row>
    <row r="1198" spans="1:3" x14ac:dyDescent="0.3">
      <c r="A1198">
        <v>1031</v>
      </c>
      <c r="B1198">
        <v>140409</v>
      </c>
      <c r="C1198" s="1">
        <v>40</v>
      </c>
    </row>
    <row r="1199" spans="1:3" x14ac:dyDescent="0.3">
      <c r="A1199">
        <v>1031</v>
      </c>
      <c r="B1199">
        <v>140410</v>
      </c>
      <c r="C1199" s="1">
        <v>40</v>
      </c>
    </row>
    <row r="1200" spans="1:3" x14ac:dyDescent="0.3">
      <c r="A1200">
        <v>1031</v>
      </c>
      <c r="B1200">
        <v>140411</v>
      </c>
      <c r="C1200" s="1">
        <v>40</v>
      </c>
    </row>
    <row r="1201" spans="1:3" x14ac:dyDescent="0.3">
      <c r="A1201">
        <v>1031</v>
      </c>
      <c r="B1201">
        <v>140412</v>
      </c>
      <c r="C1201" s="1">
        <v>40</v>
      </c>
    </row>
    <row r="1202" spans="1:3" x14ac:dyDescent="0.3">
      <c r="A1202">
        <v>1041</v>
      </c>
      <c r="B1202">
        <v>140401</v>
      </c>
      <c r="C1202" s="1">
        <v>19</v>
      </c>
    </row>
    <row r="1203" spans="1:3" x14ac:dyDescent="0.3">
      <c r="A1203">
        <v>1041</v>
      </c>
      <c r="B1203">
        <v>140402</v>
      </c>
      <c r="C1203" s="1">
        <v>18</v>
      </c>
    </row>
    <row r="1204" spans="1:3" x14ac:dyDescent="0.3">
      <c r="A1204">
        <v>1041</v>
      </c>
      <c r="B1204">
        <v>140403</v>
      </c>
      <c r="C1204" s="1">
        <v>18</v>
      </c>
    </row>
    <row r="1205" spans="1:3" x14ac:dyDescent="0.3">
      <c r="A1205">
        <v>1041</v>
      </c>
      <c r="B1205">
        <v>140404</v>
      </c>
      <c r="C1205" s="1">
        <v>18</v>
      </c>
    </row>
    <row r="1206" spans="1:3" x14ac:dyDescent="0.3">
      <c r="A1206">
        <v>1041</v>
      </c>
      <c r="B1206">
        <v>140405</v>
      </c>
      <c r="C1206" s="1">
        <v>18</v>
      </c>
    </row>
    <row r="1207" spans="1:3" x14ac:dyDescent="0.3">
      <c r="A1207">
        <v>1041</v>
      </c>
      <c r="B1207">
        <v>140406</v>
      </c>
      <c r="C1207" s="1">
        <v>17</v>
      </c>
    </row>
    <row r="1208" spans="1:3" x14ac:dyDescent="0.3">
      <c r="A1208">
        <v>1041</v>
      </c>
      <c r="B1208">
        <v>140407</v>
      </c>
      <c r="C1208" s="1">
        <v>16</v>
      </c>
    </row>
    <row r="1209" spans="1:3" x14ac:dyDescent="0.3">
      <c r="A1209">
        <v>1041</v>
      </c>
      <c r="B1209">
        <v>140408</v>
      </c>
      <c r="C1209" s="1">
        <v>16</v>
      </c>
    </row>
    <row r="1210" spans="1:3" x14ac:dyDescent="0.3">
      <c r="A1210">
        <v>1041</v>
      </c>
      <c r="B1210">
        <v>140409</v>
      </c>
      <c r="C1210" s="1">
        <v>16</v>
      </c>
    </row>
    <row r="1211" spans="1:3" x14ac:dyDescent="0.3">
      <c r="A1211">
        <v>1041</v>
      </c>
      <c r="B1211">
        <v>140410</v>
      </c>
      <c r="C1211" s="1">
        <v>17</v>
      </c>
    </row>
    <row r="1212" spans="1:3" x14ac:dyDescent="0.3">
      <c r="A1212">
        <v>1041</v>
      </c>
      <c r="B1212">
        <v>140411</v>
      </c>
      <c r="C1212" s="1">
        <v>17</v>
      </c>
    </row>
    <row r="1213" spans="1:3" x14ac:dyDescent="0.3">
      <c r="A1213">
        <v>1041</v>
      </c>
      <c r="B1213">
        <v>140412</v>
      </c>
      <c r="C1213" s="1">
        <v>18</v>
      </c>
    </row>
    <row r="1214" spans="1:3" x14ac:dyDescent="0.3">
      <c r="A1214">
        <v>1101</v>
      </c>
      <c r="B1214">
        <v>140401</v>
      </c>
      <c r="C1214" s="1">
        <v>19</v>
      </c>
    </row>
    <row r="1215" spans="1:3" x14ac:dyDescent="0.3">
      <c r="A1215">
        <v>1101</v>
      </c>
      <c r="B1215">
        <v>140402</v>
      </c>
      <c r="C1215" s="1">
        <v>18</v>
      </c>
    </row>
    <row r="1216" spans="1:3" x14ac:dyDescent="0.3">
      <c r="A1216">
        <v>1101</v>
      </c>
      <c r="B1216">
        <v>140403</v>
      </c>
      <c r="C1216" s="1">
        <v>19</v>
      </c>
    </row>
    <row r="1217" spans="1:3" x14ac:dyDescent="0.3">
      <c r="A1217">
        <v>1101</v>
      </c>
      <c r="B1217">
        <v>140404</v>
      </c>
      <c r="C1217" s="1">
        <v>18</v>
      </c>
    </row>
    <row r="1218" spans="1:3" x14ac:dyDescent="0.3">
      <c r="A1218">
        <v>1101</v>
      </c>
      <c r="B1218">
        <v>140405</v>
      </c>
      <c r="C1218" s="1">
        <v>18</v>
      </c>
    </row>
    <row r="1219" spans="1:3" x14ac:dyDescent="0.3">
      <c r="A1219">
        <v>1101</v>
      </c>
      <c r="B1219">
        <v>140406</v>
      </c>
      <c r="C1219" s="1">
        <v>20</v>
      </c>
    </row>
    <row r="1220" spans="1:3" x14ac:dyDescent="0.3">
      <c r="A1220">
        <v>1101</v>
      </c>
      <c r="B1220">
        <v>140407</v>
      </c>
      <c r="C1220" s="1">
        <v>24</v>
      </c>
    </row>
    <row r="1221" spans="1:3" x14ac:dyDescent="0.3">
      <c r="A1221">
        <v>1101</v>
      </c>
      <c r="B1221">
        <v>140408</v>
      </c>
      <c r="C1221" s="1">
        <v>26</v>
      </c>
    </row>
    <row r="1222" spans="1:3" x14ac:dyDescent="0.3">
      <c r="A1222">
        <v>1101</v>
      </c>
      <c r="B1222">
        <v>140409</v>
      </c>
      <c r="C1222" s="1">
        <v>30</v>
      </c>
    </row>
    <row r="1223" spans="1:3" x14ac:dyDescent="0.3">
      <c r="A1223">
        <v>1101</v>
      </c>
      <c r="B1223">
        <v>140410</v>
      </c>
      <c r="C1223" s="1">
        <v>32</v>
      </c>
    </row>
    <row r="1224" spans="1:3" x14ac:dyDescent="0.3">
      <c r="A1224">
        <v>1101</v>
      </c>
      <c r="B1224">
        <v>140411</v>
      </c>
      <c r="C1224" s="1">
        <v>33</v>
      </c>
    </row>
    <row r="1225" spans="1:3" x14ac:dyDescent="0.3">
      <c r="A1225">
        <v>1101</v>
      </c>
      <c r="B1225">
        <v>140412</v>
      </c>
      <c r="C1225" s="1">
        <v>34</v>
      </c>
    </row>
    <row r="1226" spans="1:3" x14ac:dyDescent="0.3">
      <c r="A1226">
        <v>1102</v>
      </c>
      <c r="B1226">
        <v>140401</v>
      </c>
      <c r="C1226" s="1">
        <v>78</v>
      </c>
    </row>
    <row r="1227" spans="1:3" x14ac:dyDescent="0.3">
      <c r="A1227">
        <v>1102</v>
      </c>
      <c r="B1227">
        <v>140402</v>
      </c>
      <c r="C1227" s="1">
        <v>80</v>
      </c>
    </row>
    <row r="1228" spans="1:3" x14ac:dyDescent="0.3">
      <c r="A1228">
        <v>1102</v>
      </c>
      <c r="B1228">
        <v>140403</v>
      </c>
      <c r="C1228" s="1">
        <v>81</v>
      </c>
    </row>
    <row r="1229" spans="1:3" x14ac:dyDescent="0.3">
      <c r="A1229">
        <v>1102</v>
      </c>
      <c r="B1229">
        <v>140404</v>
      </c>
      <c r="C1229" s="1">
        <v>81</v>
      </c>
    </row>
    <row r="1230" spans="1:3" x14ac:dyDescent="0.3">
      <c r="A1230">
        <v>1102</v>
      </c>
      <c r="B1230">
        <v>140405</v>
      </c>
      <c r="C1230" s="1">
        <v>80</v>
      </c>
    </row>
    <row r="1231" spans="1:3" x14ac:dyDescent="0.3">
      <c r="A1231">
        <v>1102</v>
      </c>
      <c r="B1231">
        <v>140406</v>
      </c>
      <c r="C1231" s="1">
        <v>80</v>
      </c>
    </row>
    <row r="1232" spans="1:3" x14ac:dyDescent="0.3">
      <c r="A1232">
        <v>1102</v>
      </c>
      <c r="B1232">
        <v>140407</v>
      </c>
      <c r="C1232" s="1">
        <v>81</v>
      </c>
    </row>
    <row r="1233" spans="1:3" x14ac:dyDescent="0.3">
      <c r="A1233">
        <v>1102</v>
      </c>
      <c r="B1233">
        <v>140408</v>
      </c>
      <c r="C1233" s="1">
        <v>81</v>
      </c>
    </row>
    <row r="1234" spans="1:3" x14ac:dyDescent="0.3">
      <c r="A1234">
        <v>1102</v>
      </c>
      <c r="B1234">
        <v>140409</v>
      </c>
      <c r="C1234" s="1">
        <v>81</v>
      </c>
    </row>
    <row r="1235" spans="1:3" x14ac:dyDescent="0.3">
      <c r="A1235">
        <v>1102</v>
      </c>
      <c r="B1235">
        <v>140410</v>
      </c>
      <c r="C1235" s="1">
        <v>81</v>
      </c>
    </row>
    <row r="1236" spans="1:3" x14ac:dyDescent="0.3">
      <c r="A1236">
        <v>1102</v>
      </c>
      <c r="B1236">
        <v>140411</v>
      </c>
      <c r="C1236" s="1">
        <v>81</v>
      </c>
    </row>
    <row r="1237" spans="1:3" x14ac:dyDescent="0.3">
      <c r="A1237">
        <v>1102</v>
      </c>
      <c r="B1237">
        <v>140412</v>
      </c>
      <c r="C1237" s="1">
        <v>81</v>
      </c>
    </row>
    <row r="1238" spans="1:3" x14ac:dyDescent="0.3">
      <c r="A1238">
        <v>1121</v>
      </c>
      <c r="B1238">
        <v>140401</v>
      </c>
      <c r="C1238" s="1">
        <v>7</v>
      </c>
    </row>
    <row r="1239" spans="1:3" x14ac:dyDescent="0.3">
      <c r="A1239">
        <v>1121</v>
      </c>
      <c r="B1239">
        <v>140402</v>
      </c>
      <c r="C1239" s="1">
        <v>7</v>
      </c>
    </row>
    <row r="1240" spans="1:3" x14ac:dyDescent="0.3">
      <c r="A1240">
        <v>1121</v>
      </c>
      <c r="B1240">
        <v>140403</v>
      </c>
      <c r="C1240" s="1">
        <v>7</v>
      </c>
    </row>
    <row r="1241" spans="1:3" x14ac:dyDescent="0.3">
      <c r="A1241">
        <v>1121</v>
      </c>
      <c r="B1241">
        <v>140404</v>
      </c>
      <c r="C1241" s="1">
        <v>7</v>
      </c>
    </row>
    <row r="1242" spans="1:3" x14ac:dyDescent="0.3">
      <c r="A1242">
        <v>1121</v>
      </c>
      <c r="B1242">
        <v>140405</v>
      </c>
      <c r="C1242" s="1">
        <v>7</v>
      </c>
    </row>
    <row r="1243" spans="1:3" x14ac:dyDescent="0.3">
      <c r="A1243">
        <v>1121</v>
      </c>
      <c r="B1243">
        <v>140406</v>
      </c>
      <c r="C1243" s="1">
        <v>7</v>
      </c>
    </row>
    <row r="1244" spans="1:3" x14ac:dyDescent="0.3">
      <c r="A1244">
        <v>1121</v>
      </c>
      <c r="B1244">
        <v>140407</v>
      </c>
      <c r="C1244" s="1">
        <v>7</v>
      </c>
    </row>
    <row r="1245" spans="1:3" x14ac:dyDescent="0.3">
      <c r="A1245">
        <v>1121</v>
      </c>
      <c r="B1245">
        <v>140408</v>
      </c>
      <c r="C1245" s="1">
        <v>8</v>
      </c>
    </row>
    <row r="1246" spans="1:3" x14ac:dyDescent="0.3">
      <c r="A1246">
        <v>1121</v>
      </c>
      <c r="B1246">
        <v>140409</v>
      </c>
      <c r="C1246" s="1">
        <v>9</v>
      </c>
    </row>
    <row r="1247" spans="1:3" x14ac:dyDescent="0.3">
      <c r="A1247">
        <v>1121</v>
      </c>
      <c r="B1247">
        <v>140410</v>
      </c>
      <c r="C1247" s="1">
        <v>10</v>
      </c>
    </row>
    <row r="1248" spans="1:3" x14ac:dyDescent="0.3">
      <c r="A1248">
        <v>1121</v>
      </c>
      <c r="B1248">
        <v>140411</v>
      </c>
      <c r="C1248" s="1">
        <v>11</v>
      </c>
    </row>
    <row r="1249" spans="1:3" x14ac:dyDescent="0.3">
      <c r="A1249">
        <v>1121</v>
      </c>
      <c r="B1249">
        <v>140412</v>
      </c>
      <c r="C1249" s="1">
        <v>12</v>
      </c>
    </row>
    <row r="1250" spans="1:3" x14ac:dyDescent="0.3">
      <c r="A1250">
        <v>1131</v>
      </c>
      <c r="B1250">
        <v>140401</v>
      </c>
      <c r="C1250" s="1">
        <v>39</v>
      </c>
    </row>
    <row r="1251" spans="1:3" x14ac:dyDescent="0.3">
      <c r="A1251">
        <v>1131</v>
      </c>
      <c r="B1251">
        <v>140402</v>
      </c>
      <c r="C1251" s="1">
        <v>38</v>
      </c>
    </row>
    <row r="1252" spans="1:3" x14ac:dyDescent="0.3">
      <c r="A1252">
        <v>1131</v>
      </c>
      <c r="B1252">
        <v>140403</v>
      </c>
      <c r="C1252" s="1">
        <v>38</v>
      </c>
    </row>
    <row r="1253" spans="1:3" x14ac:dyDescent="0.3">
      <c r="A1253">
        <v>1131</v>
      </c>
      <c r="B1253">
        <v>140404</v>
      </c>
      <c r="C1253" s="1">
        <v>38</v>
      </c>
    </row>
    <row r="1254" spans="1:3" x14ac:dyDescent="0.3">
      <c r="A1254">
        <v>1131</v>
      </c>
      <c r="B1254">
        <v>140405</v>
      </c>
      <c r="C1254" s="1">
        <v>38</v>
      </c>
    </row>
    <row r="1255" spans="1:3" x14ac:dyDescent="0.3">
      <c r="A1255">
        <v>1131</v>
      </c>
      <c r="B1255">
        <v>140406</v>
      </c>
      <c r="C1255" s="1">
        <v>38</v>
      </c>
    </row>
    <row r="1256" spans="1:3" x14ac:dyDescent="0.3">
      <c r="A1256">
        <v>1131</v>
      </c>
      <c r="B1256">
        <v>140407</v>
      </c>
      <c r="C1256" s="1">
        <v>38</v>
      </c>
    </row>
    <row r="1257" spans="1:3" x14ac:dyDescent="0.3">
      <c r="A1257">
        <v>1131</v>
      </c>
      <c r="B1257">
        <v>140408</v>
      </c>
      <c r="C1257" s="1">
        <v>38</v>
      </c>
    </row>
    <row r="1258" spans="1:3" x14ac:dyDescent="0.3">
      <c r="A1258">
        <v>1131</v>
      </c>
      <c r="B1258">
        <v>140409</v>
      </c>
      <c r="C1258" s="1">
        <v>38</v>
      </c>
    </row>
    <row r="1259" spans="1:3" x14ac:dyDescent="0.3">
      <c r="A1259">
        <v>1131</v>
      </c>
      <c r="B1259">
        <v>140410</v>
      </c>
      <c r="C1259" s="1">
        <v>38</v>
      </c>
    </row>
    <row r="1260" spans="1:3" x14ac:dyDescent="0.3">
      <c r="A1260">
        <v>1131</v>
      </c>
      <c r="B1260">
        <v>140411</v>
      </c>
      <c r="C1260" s="1">
        <v>38</v>
      </c>
    </row>
    <row r="1261" spans="1:3" x14ac:dyDescent="0.3">
      <c r="A1261">
        <v>1131</v>
      </c>
      <c r="B1261">
        <v>140412</v>
      </c>
      <c r="C1261" s="1">
        <v>37</v>
      </c>
    </row>
    <row r="1262" spans="1:3" x14ac:dyDescent="0.3">
      <c r="A1262">
        <v>1141</v>
      </c>
      <c r="B1262">
        <v>140401</v>
      </c>
      <c r="C1262" s="1">
        <v>69</v>
      </c>
    </row>
    <row r="1263" spans="1:3" x14ac:dyDescent="0.3">
      <c r="A1263">
        <v>1141</v>
      </c>
      <c r="B1263">
        <v>140402</v>
      </c>
      <c r="C1263" s="1">
        <v>70</v>
      </c>
    </row>
    <row r="1264" spans="1:3" x14ac:dyDescent="0.3">
      <c r="A1264">
        <v>1141</v>
      </c>
      <c r="B1264">
        <v>140403</v>
      </c>
      <c r="C1264" s="1">
        <v>71</v>
      </c>
    </row>
    <row r="1265" spans="1:3" x14ac:dyDescent="0.3">
      <c r="A1265">
        <v>1141</v>
      </c>
      <c r="B1265">
        <v>140404</v>
      </c>
      <c r="C1265" s="1">
        <v>70</v>
      </c>
    </row>
    <row r="1266" spans="1:3" x14ac:dyDescent="0.3">
      <c r="A1266">
        <v>1141</v>
      </c>
      <c r="B1266">
        <v>140405</v>
      </c>
      <c r="C1266" s="1">
        <v>70</v>
      </c>
    </row>
    <row r="1267" spans="1:3" x14ac:dyDescent="0.3">
      <c r="A1267">
        <v>1141</v>
      </c>
      <c r="B1267">
        <v>140406</v>
      </c>
      <c r="C1267" s="1">
        <v>71</v>
      </c>
    </row>
    <row r="1268" spans="1:3" x14ac:dyDescent="0.3">
      <c r="A1268">
        <v>1141</v>
      </c>
      <c r="B1268">
        <v>140407</v>
      </c>
      <c r="C1268" s="1">
        <v>71</v>
      </c>
    </row>
    <row r="1269" spans="1:3" x14ac:dyDescent="0.3">
      <c r="A1269">
        <v>1141</v>
      </c>
      <c r="B1269">
        <v>140408</v>
      </c>
      <c r="C1269" s="1">
        <v>71</v>
      </c>
    </row>
    <row r="1270" spans="1:3" x14ac:dyDescent="0.3">
      <c r="A1270">
        <v>1141</v>
      </c>
      <c r="B1270">
        <v>140409</v>
      </c>
      <c r="C1270" s="1">
        <v>71</v>
      </c>
    </row>
    <row r="1271" spans="1:3" x14ac:dyDescent="0.3">
      <c r="A1271">
        <v>1141</v>
      </c>
      <c r="B1271">
        <v>140410</v>
      </c>
      <c r="C1271" s="1">
        <v>71</v>
      </c>
    </row>
    <row r="1272" spans="1:3" x14ac:dyDescent="0.3">
      <c r="A1272">
        <v>1141</v>
      </c>
      <c r="B1272">
        <v>140411</v>
      </c>
      <c r="C1272" s="1">
        <v>71</v>
      </c>
    </row>
    <row r="1273" spans="1:3" x14ac:dyDescent="0.3">
      <c r="A1273">
        <v>1141</v>
      </c>
      <c r="B1273">
        <v>140412</v>
      </c>
      <c r="C1273" s="1">
        <v>71</v>
      </c>
    </row>
    <row r="1274" spans="1:3" x14ac:dyDescent="0.3">
      <c r="A1274">
        <v>1202</v>
      </c>
      <c r="B1274">
        <v>140401</v>
      </c>
      <c r="C1274" s="1">
        <v>24</v>
      </c>
    </row>
    <row r="1275" spans="1:3" x14ac:dyDescent="0.3">
      <c r="A1275">
        <v>1202</v>
      </c>
      <c r="B1275">
        <v>140402</v>
      </c>
      <c r="C1275" s="1">
        <v>23</v>
      </c>
    </row>
    <row r="1276" spans="1:3" x14ac:dyDescent="0.3">
      <c r="A1276">
        <v>1202</v>
      </c>
      <c r="B1276">
        <v>140403</v>
      </c>
      <c r="C1276" s="1">
        <v>23</v>
      </c>
    </row>
    <row r="1277" spans="1:3" x14ac:dyDescent="0.3">
      <c r="A1277">
        <v>1202</v>
      </c>
      <c r="B1277">
        <v>140404</v>
      </c>
      <c r="C1277" s="1">
        <v>24</v>
      </c>
    </row>
    <row r="1278" spans="1:3" x14ac:dyDescent="0.3">
      <c r="A1278">
        <v>1202</v>
      </c>
      <c r="B1278">
        <v>140405</v>
      </c>
      <c r="C1278" s="1">
        <v>25</v>
      </c>
    </row>
    <row r="1279" spans="1:3" x14ac:dyDescent="0.3">
      <c r="A1279">
        <v>1202</v>
      </c>
      <c r="B1279">
        <v>140406</v>
      </c>
      <c r="C1279" s="1">
        <v>26</v>
      </c>
    </row>
    <row r="1280" spans="1:3" x14ac:dyDescent="0.3">
      <c r="A1280">
        <v>1202</v>
      </c>
      <c r="B1280">
        <v>140407</v>
      </c>
      <c r="C1280" s="1">
        <v>27</v>
      </c>
    </row>
    <row r="1281" spans="1:3" x14ac:dyDescent="0.3">
      <c r="A1281">
        <v>1202</v>
      </c>
      <c r="B1281">
        <v>140408</v>
      </c>
      <c r="C1281" s="1">
        <v>28</v>
      </c>
    </row>
    <row r="1282" spans="1:3" x14ac:dyDescent="0.3">
      <c r="A1282">
        <v>1202</v>
      </c>
      <c r="B1282">
        <v>140409</v>
      </c>
      <c r="C1282" s="1">
        <v>28</v>
      </c>
    </row>
    <row r="1283" spans="1:3" x14ac:dyDescent="0.3">
      <c r="A1283">
        <v>1202</v>
      </c>
      <c r="B1283">
        <v>140410</v>
      </c>
      <c r="C1283" s="1">
        <v>28</v>
      </c>
    </row>
    <row r="1284" spans="1:3" x14ac:dyDescent="0.3">
      <c r="A1284">
        <v>1202</v>
      </c>
      <c r="B1284">
        <v>140411</v>
      </c>
      <c r="C1284" s="1">
        <v>28</v>
      </c>
    </row>
    <row r="1285" spans="1:3" x14ac:dyDescent="0.3">
      <c r="A1285">
        <v>1202</v>
      </c>
      <c r="B1285">
        <v>140412</v>
      </c>
      <c r="C1285" s="1">
        <v>29</v>
      </c>
    </row>
    <row r="1286" spans="1:3" x14ac:dyDescent="0.3">
      <c r="A1286">
        <v>1301</v>
      </c>
      <c r="B1286">
        <v>140401</v>
      </c>
      <c r="C1286" s="1">
        <v>46</v>
      </c>
    </row>
    <row r="1287" spans="1:3" x14ac:dyDescent="0.3">
      <c r="A1287">
        <v>1301</v>
      </c>
      <c r="B1287">
        <v>140402</v>
      </c>
      <c r="C1287" s="1">
        <v>48</v>
      </c>
    </row>
    <row r="1288" spans="1:3" x14ac:dyDescent="0.3">
      <c r="A1288">
        <v>1301</v>
      </c>
      <c r="B1288">
        <v>140403</v>
      </c>
      <c r="C1288" s="1">
        <v>51</v>
      </c>
    </row>
    <row r="1289" spans="1:3" x14ac:dyDescent="0.3">
      <c r="A1289">
        <v>1301</v>
      </c>
      <c r="B1289">
        <v>140404</v>
      </c>
      <c r="C1289" s="1">
        <v>55</v>
      </c>
    </row>
    <row r="1290" spans="1:3" x14ac:dyDescent="0.3">
      <c r="A1290">
        <v>1301</v>
      </c>
      <c r="B1290">
        <v>140405</v>
      </c>
      <c r="C1290" s="1">
        <v>61</v>
      </c>
    </row>
    <row r="1291" spans="1:3" x14ac:dyDescent="0.3">
      <c r="A1291">
        <v>1301</v>
      </c>
      <c r="B1291">
        <v>140406</v>
      </c>
      <c r="C1291" s="1">
        <v>67</v>
      </c>
    </row>
    <row r="1292" spans="1:3" x14ac:dyDescent="0.3">
      <c r="A1292">
        <v>1301</v>
      </c>
      <c r="B1292">
        <v>140407</v>
      </c>
      <c r="C1292" s="1">
        <v>72</v>
      </c>
    </row>
    <row r="1293" spans="1:3" x14ac:dyDescent="0.3">
      <c r="A1293">
        <v>1301</v>
      </c>
      <c r="B1293">
        <v>140408</v>
      </c>
      <c r="C1293" s="1">
        <v>76</v>
      </c>
    </row>
    <row r="1294" spans="1:3" x14ac:dyDescent="0.3">
      <c r="A1294">
        <v>1301</v>
      </c>
      <c r="B1294">
        <v>140409</v>
      </c>
      <c r="C1294" s="1">
        <v>79</v>
      </c>
    </row>
    <row r="1295" spans="1:3" x14ac:dyDescent="0.3">
      <c r="A1295">
        <v>1301</v>
      </c>
      <c r="B1295">
        <v>140410</v>
      </c>
      <c r="C1295" s="1">
        <v>83</v>
      </c>
    </row>
    <row r="1296" spans="1:3" x14ac:dyDescent="0.3">
      <c r="A1296">
        <v>1301</v>
      </c>
      <c r="B1296">
        <v>140411</v>
      </c>
      <c r="C1296" s="1">
        <v>85</v>
      </c>
    </row>
    <row r="1297" spans="1:3" x14ac:dyDescent="0.3">
      <c r="A1297">
        <v>1301</v>
      </c>
      <c r="B1297">
        <v>140412</v>
      </c>
      <c r="C1297" s="1">
        <v>85</v>
      </c>
    </row>
    <row r="1298" spans="1:3" x14ac:dyDescent="0.3">
      <c r="A1298">
        <v>1302</v>
      </c>
      <c r="B1298">
        <v>140401</v>
      </c>
      <c r="C1298" s="1">
        <v>201</v>
      </c>
    </row>
    <row r="1299" spans="1:3" x14ac:dyDescent="0.3">
      <c r="A1299">
        <v>1302</v>
      </c>
      <c r="B1299">
        <v>140402</v>
      </c>
      <c r="C1299" s="1">
        <v>197</v>
      </c>
    </row>
    <row r="1300" spans="1:3" x14ac:dyDescent="0.3">
      <c r="A1300">
        <v>1302</v>
      </c>
      <c r="B1300">
        <v>140403</v>
      </c>
      <c r="C1300" s="1">
        <v>194</v>
      </c>
    </row>
    <row r="1301" spans="1:3" x14ac:dyDescent="0.3">
      <c r="A1301">
        <v>1302</v>
      </c>
      <c r="B1301">
        <v>140404</v>
      </c>
      <c r="C1301" s="1">
        <v>190</v>
      </c>
    </row>
    <row r="1302" spans="1:3" x14ac:dyDescent="0.3">
      <c r="A1302">
        <v>1302</v>
      </c>
      <c r="B1302">
        <v>140405</v>
      </c>
      <c r="C1302" s="1">
        <v>187</v>
      </c>
    </row>
    <row r="1303" spans="1:3" x14ac:dyDescent="0.3">
      <c r="A1303">
        <v>1302</v>
      </c>
      <c r="B1303">
        <v>140406</v>
      </c>
      <c r="C1303" s="1">
        <v>184</v>
      </c>
    </row>
    <row r="1304" spans="1:3" x14ac:dyDescent="0.3">
      <c r="A1304">
        <v>1302</v>
      </c>
      <c r="B1304">
        <v>140407</v>
      </c>
      <c r="C1304" s="1">
        <v>182</v>
      </c>
    </row>
    <row r="1305" spans="1:3" x14ac:dyDescent="0.3">
      <c r="A1305">
        <v>1302</v>
      </c>
      <c r="B1305">
        <v>140408</v>
      </c>
      <c r="C1305" s="1">
        <v>181</v>
      </c>
    </row>
    <row r="1306" spans="1:3" x14ac:dyDescent="0.3">
      <c r="A1306">
        <v>1302</v>
      </c>
      <c r="B1306">
        <v>140409</v>
      </c>
      <c r="C1306" s="1">
        <v>180</v>
      </c>
    </row>
    <row r="1307" spans="1:3" x14ac:dyDescent="0.3">
      <c r="A1307">
        <v>1302</v>
      </c>
      <c r="B1307">
        <v>140410</v>
      </c>
      <c r="C1307" s="1">
        <v>180</v>
      </c>
    </row>
    <row r="1308" spans="1:3" x14ac:dyDescent="0.3">
      <c r="A1308">
        <v>1302</v>
      </c>
      <c r="B1308">
        <v>140411</v>
      </c>
      <c r="C1308" s="1">
        <v>181</v>
      </c>
    </row>
    <row r="1309" spans="1:3" x14ac:dyDescent="0.3">
      <c r="A1309">
        <v>1302</v>
      </c>
      <c r="B1309">
        <v>140412</v>
      </c>
      <c r="C1309" s="1">
        <v>180</v>
      </c>
    </row>
    <row r="1310" spans="1:3" x14ac:dyDescent="0.3">
      <c r="A1310">
        <v>1303</v>
      </c>
      <c r="B1310">
        <v>140401</v>
      </c>
      <c r="C1310" s="1">
        <v>75</v>
      </c>
    </row>
    <row r="1311" spans="1:3" x14ac:dyDescent="0.3">
      <c r="A1311">
        <v>1303</v>
      </c>
      <c r="B1311">
        <v>140402</v>
      </c>
      <c r="C1311" s="1">
        <v>77</v>
      </c>
    </row>
    <row r="1312" spans="1:3" x14ac:dyDescent="0.3">
      <c r="A1312">
        <v>1303</v>
      </c>
      <c r="B1312">
        <v>140403</v>
      </c>
      <c r="C1312" s="1">
        <v>80</v>
      </c>
    </row>
    <row r="1313" spans="1:3" x14ac:dyDescent="0.3">
      <c r="A1313">
        <v>1303</v>
      </c>
      <c r="B1313">
        <v>140404</v>
      </c>
      <c r="C1313" s="1">
        <v>84</v>
      </c>
    </row>
    <row r="1314" spans="1:3" x14ac:dyDescent="0.3">
      <c r="A1314">
        <v>1303</v>
      </c>
      <c r="B1314">
        <v>140405</v>
      </c>
      <c r="C1314" s="1">
        <v>85</v>
      </c>
    </row>
    <row r="1315" spans="1:3" x14ac:dyDescent="0.3">
      <c r="A1315">
        <v>1303</v>
      </c>
      <c r="B1315">
        <v>140406</v>
      </c>
      <c r="C1315" s="1">
        <v>87</v>
      </c>
    </row>
    <row r="1316" spans="1:3" x14ac:dyDescent="0.3">
      <c r="A1316">
        <v>1303</v>
      </c>
      <c r="B1316">
        <v>140407</v>
      </c>
      <c r="C1316" s="1">
        <v>88</v>
      </c>
    </row>
    <row r="1317" spans="1:3" x14ac:dyDescent="0.3">
      <c r="A1317">
        <v>1303</v>
      </c>
      <c r="B1317">
        <v>140408</v>
      </c>
      <c r="C1317" s="1">
        <v>88</v>
      </c>
    </row>
    <row r="1318" spans="1:3" x14ac:dyDescent="0.3">
      <c r="A1318">
        <v>1303</v>
      </c>
      <c r="B1318">
        <v>140409</v>
      </c>
      <c r="C1318" s="1">
        <v>88</v>
      </c>
    </row>
    <row r="1319" spans="1:3" x14ac:dyDescent="0.3">
      <c r="A1319">
        <v>1303</v>
      </c>
      <c r="B1319">
        <v>140410</v>
      </c>
      <c r="C1319" s="1">
        <v>89</v>
      </c>
    </row>
    <row r="1320" spans="1:3" x14ac:dyDescent="0.3">
      <c r="A1320">
        <v>1303</v>
      </c>
      <c r="B1320">
        <v>140411</v>
      </c>
      <c r="C1320" s="1">
        <v>91</v>
      </c>
    </row>
    <row r="1321" spans="1:3" x14ac:dyDescent="0.3">
      <c r="A1321">
        <v>1303</v>
      </c>
      <c r="B1321">
        <v>140412</v>
      </c>
      <c r="C1321" s="1">
        <v>92</v>
      </c>
    </row>
    <row r="1322" spans="1:3" x14ac:dyDescent="0.3">
      <c r="A1322">
        <v>1304</v>
      </c>
      <c r="B1322">
        <v>140401</v>
      </c>
      <c r="C1322" s="1">
        <v>139</v>
      </c>
    </row>
    <row r="1323" spans="1:3" x14ac:dyDescent="0.3">
      <c r="A1323">
        <v>1304</v>
      </c>
      <c r="B1323">
        <v>140402</v>
      </c>
      <c r="C1323" s="1">
        <v>139</v>
      </c>
    </row>
    <row r="1324" spans="1:3" x14ac:dyDescent="0.3">
      <c r="A1324">
        <v>1304</v>
      </c>
      <c r="B1324">
        <v>140403</v>
      </c>
      <c r="C1324" s="1">
        <v>141</v>
      </c>
    </row>
    <row r="1325" spans="1:3" x14ac:dyDescent="0.3">
      <c r="A1325">
        <v>1304</v>
      </c>
      <c r="B1325">
        <v>140404</v>
      </c>
      <c r="C1325" s="1">
        <v>143</v>
      </c>
    </row>
    <row r="1326" spans="1:3" x14ac:dyDescent="0.3">
      <c r="A1326">
        <v>1304</v>
      </c>
      <c r="B1326">
        <v>140405</v>
      </c>
      <c r="C1326" s="1">
        <v>143</v>
      </c>
    </row>
    <row r="1327" spans="1:3" x14ac:dyDescent="0.3">
      <c r="A1327">
        <v>1304</v>
      </c>
      <c r="B1327">
        <v>140406</v>
      </c>
      <c r="C1327" s="1">
        <v>143</v>
      </c>
    </row>
    <row r="1328" spans="1:3" x14ac:dyDescent="0.3">
      <c r="A1328">
        <v>1304</v>
      </c>
      <c r="B1328">
        <v>140407</v>
      </c>
      <c r="C1328" s="1">
        <v>141</v>
      </c>
    </row>
    <row r="1329" spans="1:3" x14ac:dyDescent="0.3">
      <c r="A1329">
        <v>1304</v>
      </c>
      <c r="B1329">
        <v>140408</v>
      </c>
      <c r="C1329" s="1">
        <v>139</v>
      </c>
    </row>
    <row r="1330" spans="1:3" x14ac:dyDescent="0.3">
      <c r="A1330">
        <v>1304</v>
      </c>
      <c r="B1330">
        <v>140409</v>
      </c>
      <c r="C1330" s="1">
        <v>137</v>
      </c>
    </row>
    <row r="1331" spans="1:3" x14ac:dyDescent="0.3">
      <c r="A1331">
        <v>1304</v>
      </c>
      <c r="B1331">
        <v>140410</v>
      </c>
      <c r="C1331" s="1">
        <v>136</v>
      </c>
    </row>
    <row r="1332" spans="1:3" x14ac:dyDescent="0.3">
      <c r="A1332">
        <v>1304</v>
      </c>
      <c r="B1332">
        <v>140411</v>
      </c>
      <c r="C1332" s="1">
        <v>135</v>
      </c>
    </row>
    <row r="1333" spans="1:3" x14ac:dyDescent="0.3">
      <c r="A1333">
        <v>1304</v>
      </c>
      <c r="B1333">
        <v>140412</v>
      </c>
      <c r="C1333" s="1">
        <v>134</v>
      </c>
    </row>
    <row r="1334" spans="1:3" x14ac:dyDescent="0.3">
      <c r="A1334">
        <v>1308</v>
      </c>
      <c r="B1334">
        <v>140401</v>
      </c>
      <c r="C1334" s="1">
        <v>65</v>
      </c>
    </row>
    <row r="1335" spans="1:3" x14ac:dyDescent="0.3">
      <c r="A1335">
        <v>1308</v>
      </c>
      <c r="B1335">
        <v>140402</v>
      </c>
      <c r="C1335" s="1">
        <v>65</v>
      </c>
    </row>
    <row r="1336" spans="1:3" x14ac:dyDescent="0.3">
      <c r="A1336">
        <v>1308</v>
      </c>
      <c r="B1336">
        <v>140403</v>
      </c>
      <c r="C1336" s="1">
        <v>65</v>
      </c>
    </row>
    <row r="1337" spans="1:3" x14ac:dyDescent="0.3">
      <c r="A1337">
        <v>1308</v>
      </c>
      <c r="B1337">
        <v>140404</v>
      </c>
      <c r="C1337" s="1">
        <v>65</v>
      </c>
    </row>
    <row r="1338" spans="1:3" x14ac:dyDescent="0.3">
      <c r="A1338">
        <v>1308</v>
      </c>
      <c r="B1338">
        <v>140405</v>
      </c>
      <c r="C1338" s="1">
        <v>65</v>
      </c>
    </row>
    <row r="1339" spans="1:3" x14ac:dyDescent="0.3">
      <c r="A1339">
        <v>1308</v>
      </c>
      <c r="B1339">
        <v>140406</v>
      </c>
      <c r="C1339" s="1">
        <v>66</v>
      </c>
    </row>
    <row r="1340" spans="1:3" x14ac:dyDescent="0.3">
      <c r="A1340">
        <v>1308</v>
      </c>
      <c r="B1340">
        <v>140407</v>
      </c>
      <c r="C1340" s="1">
        <v>67</v>
      </c>
    </row>
    <row r="1341" spans="1:3" x14ac:dyDescent="0.3">
      <c r="A1341">
        <v>1308</v>
      </c>
      <c r="B1341">
        <v>140408</v>
      </c>
      <c r="C1341" s="1">
        <v>69</v>
      </c>
    </row>
    <row r="1342" spans="1:3" x14ac:dyDescent="0.3">
      <c r="A1342">
        <v>1308</v>
      </c>
      <c r="B1342">
        <v>140409</v>
      </c>
      <c r="C1342" s="1">
        <v>71</v>
      </c>
    </row>
    <row r="1343" spans="1:3" x14ac:dyDescent="0.3">
      <c r="A1343">
        <v>1308</v>
      </c>
      <c r="B1343">
        <v>140410</v>
      </c>
      <c r="C1343" s="1">
        <v>72</v>
      </c>
    </row>
    <row r="1344" spans="1:3" x14ac:dyDescent="0.3">
      <c r="A1344">
        <v>1308</v>
      </c>
      <c r="B1344">
        <v>140411</v>
      </c>
      <c r="C1344" s="1">
        <v>73</v>
      </c>
    </row>
    <row r="1345" spans="1:3" x14ac:dyDescent="0.3">
      <c r="A1345">
        <v>1308</v>
      </c>
      <c r="B1345">
        <v>140412</v>
      </c>
      <c r="C1345" s="1">
        <v>74</v>
      </c>
    </row>
    <row r="1346" spans="1:3" x14ac:dyDescent="0.3">
      <c r="A1346">
        <v>1309</v>
      </c>
      <c r="B1346">
        <v>140401</v>
      </c>
      <c r="C1346" s="1">
        <v>99</v>
      </c>
    </row>
    <row r="1347" spans="1:3" x14ac:dyDescent="0.3">
      <c r="A1347">
        <v>1309</v>
      </c>
      <c r="B1347">
        <v>140402</v>
      </c>
      <c r="C1347" s="1">
        <v>98</v>
      </c>
    </row>
    <row r="1348" spans="1:3" x14ac:dyDescent="0.3">
      <c r="A1348">
        <v>1309</v>
      </c>
      <c r="B1348">
        <v>140403</v>
      </c>
      <c r="C1348" s="1">
        <v>98</v>
      </c>
    </row>
    <row r="1349" spans="1:3" x14ac:dyDescent="0.3">
      <c r="A1349">
        <v>1309</v>
      </c>
      <c r="B1349">
        <v>140404</v>
      </c>
      <c r="C1349" s="1">
        <v>98</v>
      </c>
    </row>
    <row r="1350" spans="1:3" x14ac:dyDescent="0.3">
      <c r="A1350">
        <v>1309</v>
      </c>
      <c r="B1350">
        <v>140405</v>
      </c>
      <c r="C1350" s="1">
        <v>97</v>
      </c>
    </row>
    <row r="1351" spans="1:3" x14ac:dyDescent="0.3">
      <c r="A1351">
        <v>1309</v>
      </c>
      <c r="B1351">
        <v>140406</v>
      </c>
      <c r="C1351" s="1">
        <v>97</v>
      </c>
    </row>
    <row r="1352" spans="1:3" x14ac:dyDescent="0.3">
      <c r="A1352">
        <v>1309</v>
      </c>
      <c r="B1352">
        <v>140407</v>
      </c>
      <c r="C1352" s="1">
        <v>97</v>
      </c>
    </row>
    <row r="1353" spans="1:3" x14ac:dyDescent="0.3">
      <c r="A1353">
        <v>1309</v>
      </c>
      <c r="B1353">
        <v>140408</v>
      </c>
      <c r="C1353" s="1">
        <v>97</v>
      </c>
    </row>
    <row r="1354" spans="1:3" x14ac:dyDescent="0.3">
      <c r="A1354">
        <v>1309</v>
      </c>
      <c r="B1354">
        <v>140409</v>
      </c>
      <c r="C1354" s="1">
        <v>98</v>
      </c>
    </row>
    <row r="1355" spans="1:3" x14ac:dyDescent="0.3">
      <c r="A1355">
        <v>1309</v>
      </c>
      <c r="B1355">
        <v>140410</v>
      </c>
      <c r="C1355" s="1">
        <v>99</v>
      </c>
    </row>
    <row r="1356" spans="1:3" x14ac:dyDescent="0.3">
      <c r="A1356">
        <v>1309</v>
      </c>
      <c r="B1356">
        <v>140411</v>
      </c>
      <c r="C1356" s="1">
        <v>101</v>
      </c>
    </row>
    <row r="1357" spans="1:3" x14ac:dyDescent="0.3">
      <c r="A1357">
        <v>1309</v>
      </c>
      <c r="B1357">
        <v>140412</v>
      </c>
      <c r="C1357" s="1">
        <v>101</v>
      </c>
    </row>
    <row r="1358" spans="1:3" x14ac:dyDescent="0.3">
      <c r="A1358">
        <v>1310</v>
      </c>
      <c r="B1358">
        <v>140401</v>
      </c>
      <c r="C1358" s="1">
        <v>11</v>
      </c>
    </row>
    <row r="1359" spans="1:3" x14ac:dyDescent="0.3">
      <c r="A1359">
        <v>1310</v>
      </c>
      <c r="B1359">
        <v>140402</v>
      </c>
      <c r="C1359" s="1">
        <v>11</v>
      </c>
    </row>
    <row r="1360" spans="1:3" x14ac:dyDescent="0.3">
      <c r="A1360">
        <v>1310</v>
      </c>
      <c r="B1360">
        <v>140403</v>
      </c>
      <c r="C1360" s="1">
        <v>12</v>
      </c>
    </row>
    <row r="1361" spans="1:3" x14ac:dyDescent="0.3">
      <c r="A1361">
        <v>1310</v>
      </c>
      <c r="B1361">
        <v>140404</v>
      </c>
      <c r="C1361" s="1">
        <v>12</v>
      </c>
    </row>
    <row r="1362" spans="1:3" x14ac:dyDescent="0.3">
      <c r="A1362">
        <v>1310</v>
      </c>
      <c r="B1362">
        <v>140405</v>
      </c>
      <c r="C1362" s="1">
        <v>13</v>
      </c>
    </row>
    <row r="1363" spans="1:3" x14ac:dyDescent="0.3">
      <c r="A1363">
        <v>1310</v>
      </c>
      <c r="B1363">
        <v>140406</v>
      </c>
      <c r="C1363" s="1">
        <v>13</v>
      </c>
    </row>
    <row r="1364" spans="1:3" x14ac:dyDescent="0.3">
      <c r="A1364">
        <v>1310</v>
      </c>
      <c r="B1364">
        <v>140407</v>
      </c>
      <c r="C1364" s="1">
        <v>13</v>
      </c>
    </row>
    <row r="1365" spans="1:3" x14ac:dyDescent="0.3">
      <c r="A1365">
        <v>1310</v>
      </c>
      <c r="B1365">
        <v>140408</v>
      </c>
      <c r="C1365" s="1">
        <v>14</v>
      </c>
    </row>
    <row r="1366" spans="1:3" x14ac:dyDescent="0.3">
      <c r="A1366">
        <v>1310</v>
      </c>
      <c r="B1366">
        <v>140409</v>
      </c>
      <c r="C1366" s="1">
        <v>14</v>
      </c>
    </row>
    <row r="1367" spans="1:3" x14ac:dyDescent="0.3">
      <c r="A1367">
        <v>1310</v>
      </c>
      <c r="B1367">
        <v>140410</v>
      </c>
      <c r="C1367" s="1">
        <v>15</v>
      </c>
    </row>
    <row r="1368" spans="1:3" x14ac:dyDescent="0.3">
      <c r="A1368">
        <v>1310</v>
      </c>
      <c r="B1368">
        <v>140411</v>
      </c>
      <c r="C1368" s="1">
        <v>16</v>
      </c>
    </row>
    <row r="1369" spans="1:3" x14ac:dyDescent="0.3">
      <c r="A1369">
        <v>1310</v>
      </c>
      <c r="B1369">
        <v>140412</v>
      </c>
      <c r="C1369" s="1">
        <v>16</v>
      </c>
    </row>
    <row r="1370" spans="1:3" x14ac:dyDescent="0.3">
      <c r="A1370">
        <v>1321</v>
      </c>
      <c r="B1370">
        <v>140401</v>
      </c>
      <c r="C1370" s="1">
        <v>13</v>
      </c>
    </row>
    <row r="1371" spans="1:3" x14ac:dyDescent="0.3">
      <c r="A1371">
        <v>1321</v>
      </c>
      <c r="B1371">
        <v>140402</v>
      </c>
      <c r="C1371" s="1">
        <v>13</v>
      </c>
    </row>
    <row r="1372" spans="1:3" x14ac:dyDescent="0.3">
      <c r="A1372">
        <v>1321</v>
      </c>
      <c r="B1372">
        <v>140403</v>
      </c>
      <c r="C1372" s="1">
        <v>12</v>
      </c>
    </row>
    <row r="1373" spans="1:3" x14ac:dyDescent="0.3">
      <c r="A1373">
        <v>1321</v>
      </c>
      <c r="B1373">
        <v>140404</v>
      </c>
      <c r="C1373" s="1">
        <v>12</v>
      </c>
    </row>
    <row r="1374" spans="1:3" x14ac:dyDescent="0.3">
      <c r="A1374">
        <v>1321</v>
      </c>
      <c r="B1374">
        <v>140405</v>
      </c>
      <c r="C1374" s="1">
        <v>11</v>
      </c>
    </row>
    <row r="1375" spans="1:3" x14ac:dyDescent="0.3">
      <c r="A1375">
        <v>1321</v>
      </c>
      <c r="B1375">
        <v>140406</v>
      </c>
      <c r="C1375" s="1">
        <v>11</v>
      </c>
    </row>
    <row r="1376" spans="1:3" x14ac:dyDescent="0.3">
      <c r="A1376">
        <v>1321</v>
      </c>
      <c r="B1376">
        <v>140407</v>
      </c>
      <c r="C1376" s="1">
        <v>11</v>
      </c>
    </row>
    <row r="1377" spans="1:3" x14ac:dyDescent="0.3">
      <c r="A1377">
        <v>1321</v>
      </c>
      <c r="B1377">
        <v>140408</v>
      </c>
      <c r="C1377" s="1">
        <v>11</v>
      </c>
    </row>
    <row r="1378" spans="1:3" x14ac:dyDescent="0.3">
      <c r="A1378">
        <v>1321</v>
      </c>
      <c r="B1378">
        <v>140409</v>
      </c>
      <c r="C1378" s="1">
        <v>11</v>
      </c>
    </row>
    <row r="1379" spans="1:3" x14ac:dyDescent="0.3">
      <c r="A1379">
        <v>1321</v>
      </c>
      <c r="B1379">
        <v>140410</v>
      </c>
      <c r="C1379" s="1">
        <v>11</v>
      </c>
    </row>
    <row r="1380" spans="1:3" x14ac:dyDescent="0.3">
      <c r="A1380">
        <v>1321</v>
      </c>
      <c r="B1380">
        <v>140411</v>
      </c>
      <c r="C1380" s="1">
        <v>11</v>
      </c>
    </row>
    <row r="1381" spans="1:3" x14ac:dyDescent="0.3">
      <c r="A1381">
        <v>1321</v>
      </c>
      <c r="B1381">
        <v>140412</v>
      </c>
      <c r="C1381" s="1">
        <v>11</v>
      </c>
    </row>
    <row r="1382" spans="1:3" x14ac:dyDescent="0.3">
      <c r="A1382">
        <v>1331</v>
      </c>
      <c r="B1382">
        <v>140401</v>
      </c>
      <c r="C1382" s="1">
        <v>13</v>
      </c>
    </row>
    <row r="1383" spans="1:3" x14ac:dyDescent="0.3">
      <c r="A1383">
        <v>1331</v>
      </c>
      <c r="B1383">
        <v>140402</v>
      </c>
      <c r="C1383" s="1">
        <v>13</v>
      </c>
    </row>
    <row r="1384" spans="1:3" x14ac:dyDescent="0.3">
      <c r="A1384">
        <v>1331</v>
      </c>
      <c r="B1384">
        <v>140403</v>
      </c>
      <c r="C1384" s="1">
        <v>14</v>
      </c>
    </row>
    <row r="1385" spans="1:3" x14ac:dyDescent="0.3">
      <c r="A1385">
        <v>1331</v>
      </c>
      <c r="B1385">
        <v>140404</v>
      </c>
      <c r="C1385" s="1">
        <v>14</v>
      </c>
    </row>
    <row r="1386" spans="1:3" x14ac:dyDescent="0.3">
      <c r="A1386">
        <v>1331</v>
      </c>
      <c r="B1386">
        <v>140405</v>
      </c>
      <c r="C1386" s="1">
        <v>15</v>
      </c>
    </row>
    <row r="1387" spans="1:3" x14ac:dyDescent="0.3">
      <c r="A1387">
        <v>1331</v>
      </c>
      <c r="B1387">
        <v>140406</v>
      </c>
      <c r="C1387" s="1">
        <v>15</v>
      </c>
    </row>
    <row r="1388" spans="1:3" x14ac:dyDescent="0.3">
      <c r="A1388">
        <v>1331</v>
      </c>
      <c r="B1388">
        <v>140407</v>
      </c>
      <c r="C1388" s="1">
        <v>16</v>
      </c>
    </row>
    <row r="1389" spans="1:3" x14ac:dyDescent="0.3">
      <c r="A1389">
        <v>1331</v>
      </c>
      <c r="B1389">
        <v>140408</v>
      </c>
      <c r="C1389" s="1">
        <v>16</v>
      </c>
    </row>
    <row r="1390" spans="1:3" x14ac:dyDescent="0.3">
      <c r="A1390">
        <v>1331</v>
      </c>
      <c r="B1390">
        <v>140409</v>
      </c>
      <c r="C1390" s="1">
        <v>16</v>
      </c>
    </row>
    <row r="1391" spans="1:3" x14ac:dyDescent="0.3">
      <c r="A1391">
        <v>1331</v>
      </c>
      <c r="B1391">
        <v>140410</v>
      </c>
      <c r="C1391" s="1">
        <v>16</v>
      </c>
    </row>
    <row r="1392" spans="1:3" x14ac:dyDescent="0.3">
      <c r="A1392">
        <v>1331</v>
      </c>
      <c r="B1392">
        <v>140411</v>
      </c>
      <c r="C1392" s="1">
        <v>16</v>
      </c>
    </row>
    <row r="1393" spans="1:3" x14ac:dyDescent="0.3">
      <c r="A1393">
        <v>1331</v>
      </c>
      <c r="B1393">
        <v>140412</v>
      </c>
      <c r="C1393" s="1">
        <v>16</v>
      </c>
    </row>
    <row r="1394" spans="1:3" x14ac:dyDescent="0.3">
      <c r="A1394">
        <v>1351</v>
      </c>
      <c r="B1394">
        <v>140401</v>
      </c>
      <c r="C1394" s="1">
        <v>63</v>
      </c>
    </row>
    <row r="1395" spans="1:3" x14ac:dyDescent="0.3">
      <c r="A1395">
        <v>1351</v>
      </c>
      <c r="B1395">
        <v>140402</v>
      </c>
      <c r="C1395" s="1">
        <v>64</v>
      </c>
    </row>
    <row r="1396" spans="1:3" x14ac:dyDescent="0.3">
      <c r="A1396">
        <v>1351</v>
      </c>
      <c r="B1396">
        <v>140403</v>
      </c>
      <c r="C1396" s="1">
        <v>67</v>
      </c>
    </row>
    <row r="1397" spans="1:3" x14ac:dyDescent="0.3">
      <c r="A1397">
        <v>1351</v>
      </c>
      <c r="B1397">
        <v>140404</v>
      </c>
      <c r="C1397" s="1">
        <v>69</v>
      </c>
    </row>
    <row r="1398" spans="1:3" x14ac:dyDescent="0.3">
      <c r="A1398">
        <v>1351</v>
      </c>
      <c r="B1398">
        <v>140405</v>
      </c>
      <c r="C1398" s="1">
        <v>72</v>
      </c>
    </row>
    <row r="1399" spans="1:3" x14ac:dyDescent="0.3">
      <c r="A1399">
        <v>1351</v>
      </c>
      <c r="B1399">
        <v>140406</v>
      </c>
      <c r="C1399" s="1">
        <v>74</v>
      </c>
    </row>
    <row r="1400" spans="1:3" x14ac:dyDescent="0.3">
      <c r="A1400">
        <v>1351</v>
      </c>
      <c r="B1400">
        <v>140407</v>
      </c>
      <c r="C1400" s="1">
        <v>77</v>
      </c>
    </row>
    <row r="1401" spans="1:3" x14ac:dyDescent="0.3">
      <c r="A1401">
        <v>1351</v>
      </c>
      <c r="B1401">
        <v>140408</v>
      </c>
      <c r="C1401" s="1">
        <v>80</v>
      </c>
    </row>
    <row r="1402" spans="1:3" x14ac:dyDescent="0.3">
      <c r="A1402">
        <v>1351</v>
      </c>
      <c r="B1402">
        <v>140409</v>
      </c>
      <c r="C1402" s="1">
        <v>82</v>
      </c>
    </row>
    <row r="1403" spans="1:3" x14ac:dyDescent="0.3">
      <c r="A1403">
        <v>1351</v>
      </c>
      <c r="B1403">
        <v>140410</v>
      </c>
      <c r="C1403" s="1">
        <v>84</v>
      </c>
    </row>
    <row r="1404" spans="1:3" x14ac:dyDescent="0.3">
      <c r="A1404">
        <v>1351</v>
      </c>
      <c r="B1404">
        <v>140411</v>
      </c>
      <c r="C1404" s="1">
        <v>86</v>
      </c>
    </row>
    <row r="1405" spans="1:3" x14ac:dyDescent="0.3">
      <c r="A1405">
        <v>1351</v>
      </c>
      <c r="B1405">
        <v>140412</v>
      </c>
      <c r="C1405" s="1">
        <v>88</v>
      </c>
    </row>
    <row r="1406" spans="1:3" x14ac:dyDescent="0.3">
      <c r="A1406">
        <v>1361</v>
      </c>
      <c r="B1406">
        <v>140401</v>
      </c>
      <c r="C1406" s="1">
        <v>4</v>
      </c>
    </row>
    <row r="1407" spans="1:3" x14ac:dyDescent="0.3">
      <c r="A1407">
        <v>1361</v>
      </c>
      <c r="B1407">
        <v>140402</v>
      </c>
      <c r="C1407" s="1">
        <v>4</v>
      </c>
    </row>
    <row r="1408" spans="1:3" x14ac:dyDescent="0.3">
      <c r="A1408">
        <v>1361</v>
      </c>
      <c r="B1408">
        <v>140403</v>
      </c>
      <c r="C1408" s="1">
        <v>4</v>
      </c>
    </row>
    <row r="1409" spans="1:3" x14ac:dyDescent="0.3">
      <c r="A1409">
        <v>1361</v>
      </c>
      <c r="B1409">
        <v>140404</v>
      </c>
      <c r="C1409" s="1">
        <v>4</v>
      </c>
    </row>
    <row r="1410" spans="1:3" x14ac:dyDescent="0.3">
      <c r="A1410">
        <v>1361</v>
      </c>
      <c r="B1410">
        <v>140405</v>
      </c>
      <c r="C1410" s="1">
        <v>4</v>
      </c>
    </row>
    <row r="1411" spans="1:3" x14ac:dyDescent="0.3">
      <c r="A1411">
        <v>1361</v>
      </c>
      <c r="B1411">
        <v>140406</v>
      </c>
      <c r="C1411" s="1">
        <v>4</v>
      </c>
    </row>
    <row r="1412" spans="1:3" x14ac:dyDescent="0.3">
      <c r="A1412">
        <v>1361</v>
      </c>
      <c r="B1412">
        <v>140407</v>
      </c>
      <c r="C1412" s="1">
        <v>4</v>
      </c>
    </row>
    <row r="1413" spans="1:3" x14ac:dyDescent="0.3">
      <c r="A1413">
        <v>1361</v>
      </c>
      <c r="B1413">
        <v>140408</v>
      </c>
      <c r="C1413" s="1">
        <v>4</v>
      </c>
    </row>
    <row r="1414" spans="1:3" x14ac:dyDescent="0.3">
      <c r="A1414">
        <v>1361</v>
      </c>
      <c r="B1414">
        <v>140409</v>
      </c>
      <c r="C1414" s="1">
        <v>6</v>
      </c>
    </row>
    <row r="1415" spans="1:3" x14ac:dyDescent="0.3">
      <c r="A1415">
        <v>1361</v>
      </c>
      <c r="B1415">
        <v>140410</v>
      </c>
      <c r="C1415" s="1">
        <v>6</v>
      </c>
    </row>
    <row r="1416" spans="1:3" x14ac:dyDescent="0.3">
      <c r="A1416">
        <v>1361</v>
      </c>
      <c r="B1416">
        <v>140411</v>
      </c>
      <c r="C1416" s="1">
        <v>6</v>
      </c>
    </row>
    <row r="1417" spans="1:3" x14ac:dyDescent="0.3">
      <c r="A1417">
        <v>1361</v>
      </c>
      <c r="B1417">
        <v>140412</v>
      </c>
      <c r="C1417" s="1">
        <v>6</v>
      </c>
    </row>
    <row r="1418" spans="1:3" x14ac:dyDescent="0.3">
      <c r="A1418">
        <v>1371</v>
      </c>
      <c r="B1418">
        <v>140401</v>
      </c>
      <c r="C1418" s="1">
        <v>11</v>
      </c>
    </row>
    <row r="1419" spans="1:3" x14ac:dyDescent="0.3">
      <c r="A1419">
        <v>1371</v>
      </c>
      <c r="B1419">
        <v>140402</v>
      </c>
      <c r="C1419" s="1">
        <v>11</v>
      </c>
    </row>
    <row r="1420" spans="1:3" x14ac:dyDescent="0.3">
      <c r="A1420">
        <v>1371</v>
      </c>
      <c r="B1420">
        <v>140403</v>
      </c>
      <c r="C1420" s="1">
        <v>11</v>
      </c>
    </row>
    <row r="1421" spans="1:3" x14ac:dyDescent="0.3">
      <c r="A1421">
        <v>1371</v>
      </c>
      <c r="B1421">
        <v>140404</v>
      </c>
      <c r="C1421" s="1">
        <v>11</v>
      </c>
    </row>
    <row r="1422" spans="1:3" x14ac:dyDescent="0.3">
      <c r="A1422">
        <v>1371</v>
      </c>
      <c r="B1422">
        <v>140405</v>
      </c>
      <c r="C1422" s="1">
        <v>11</v>
      </c>
    </row>
    <row r="1423" spans="1:3" x14ac:dyDescent="0.3">
      <c r="A1423">
        <v>1371</v>
      </c>
      <c r="B1423">
        <v>140406</v>
      </c>
      <c r="C1423" s="1">
        <v>11</v>
      </c>
    </row>
    <row r="1424" spans="1:3" x14ac:dyDescent="0.3">
      <c r="A1424">
        <v>1371</v>
      </c>
      <c r="B1424">
        <v>140407</v>
      </c>
      <c r="C1424" s="1">
        <v>12</v>
      </c>
    </row>
    <row r="1425" spans="1:3" x14ac:dyDescent="0.3">
      <c r="A1425">
        <v>1371</v>
      </c>
      <c r="B1425">
        <v>140408</v>
      </c>
      <c r="C1425" s="1">
        <v>12</v>
      </c>
    </row>
    <row r="1426" spans="1:3" x14ac:dyDescent="0.3">
      <c r="A1426">
        <v>1371</v>
      </c>
      <c r="B1426">
        <v>140409</v>
      </c>
      <c r="C1426" s="1">
        <v>13</v>
      </c>
    </row>
    <row r="1427" spans="1:3" x14ac:dyDescent="0.3">
      <c r="A1427">
        <v>1371</v>
      </c>
      <c r="B1427">
        <v>140410</v>
      </c>
      <c r="C1427" s="1">
        <v>15</v>
      </c>
    </row>
    <row r="1428" spans="1:3" x14ac:dyDescent="0.3">
      <c r="A1428">
        <v>1371</v>
      </c>
      <c r="B1428">
        <v>140411</v>
      </c>
      <c r="C1428" s="1">
        <v>16</v>
      </c>
    </row>
    <row r="1429" spans="1:3" x14ac:dyDescent="0.3">
      <c r="A1429">
        <v>1371</v>
      </c>
      <c r="B1429">
        <v>140412</v>
      </c>
      <c r="C1429" s="1">
        <v>16</v>
      </c>
    </row>
    <row r="1430" spans="1:3" x14ac:dyDescent="0.3">
      <c r="A1430">
        <v>1381</v>
      </c>
      <c r="B1430">
        <v>140401</v>
      </c>
      <c r="C1430" s="1">
        <v>18</v>
      </c>
    </row>
    <row r="1431" spans="1:3" x14ac:dyDescent="0.3">
      <c r="A1431">
        <v>1381</v>
      </c>
      <c r="B1431">
        <v>140402</v>
      </c>
      <c r="C1431" s="1">
        <v>17</v>
      </c>
    </row>
    <row r="1432" spans="1:3" x14ac:dyDescent="0.3">
      <c r="A1432">
        <v>1381</v>
      </c>
      <c r="B1432">
        <v>140403</v>
      </c>
      <c r="C1432" s="1">
        <v>16</v>
      </c>
    </row>
    <row r="1433" spans="1:3" x14ac:dyDescent="0.3">
      <c r="A1433">
        <v>1381</v>
      </c>
      <c r="B1433">
        <v>140404</v>
      </c>
      <c r="C1433" s="1">
        <v>16</v>
      </c>
    </row>
    <row r="1434" spans="1:3" x14ac:dyDescent="0.3">
      <c r="A1434">
        <v>1381</v>
      </c>
      <c r="B1434">
        <v>140405</v>
      </c>
      <c r="C1434" s="1">
        <v>16</v>
      </c>
    </row>
    <row r="1435" spans="1:3" x14ac:dyDescent="0.3">
      <c r="A1435">
        <v>1381</v>
      </c>
      <c r="B1435">
        <v>140406</v>
      </c>
      <c r="C1435" s="1">
        <v>16</v>
      </c>
    </row>
    <row r="1436" spans="1:3" x14ac:dyDescent="0.3">
      <c r="A1436">
        <v>1381</v>
      </c>
      <c r="B1436">
        <v>140407</v>
      </c>
      <c r="C1436" s="1">
        <v>16</v>
      </c>
    </row>
    <row r="1437" spans="1:3" x14ac:dyDescent="0.3">
      <c r="A1437">
        <v>1381</v>
      </c>
      <c r="B1437">
        <v>140408</v>
      </c>
      <c r="C1437" s="1">
        <v>16</v>
      </c>
    </row>
    <row r="1438" spans="1:3" x14ac:dyDescent="0.3">
      <c r="A1438">
        <v>1381</v>
      </c>
      <c r="B1438">
        <v>140409</v>
      </c>
      <c r="C1438" s="1">
        <v>16</v>
      </c>
    </row>
    <row r="1439" spans="1:3" x14ac:dyDescent="0.3">
      <c r="A1439">
        <v>1381</v>
      </c>
      <c r="B1439">
        <v>140410</v>
      </c>
      <c r="C1439" s="1">
        <v>16</v>
      </c>
    </row>
    <row r="1440" spans="1:3" x14ac:dyDescent="0.3">
      <c r="A1440">
        <v>1381</v>
      </c>
      <c r="B1440">
        <v>140411</v>
      </c>
      <c r="C1440" s="1">
        <v>16</v>
      </c>
    </row>
    <row r="1441" spans="1:3" x14ac:dyDescent="0.3">
      <c r="A1441">
        <v>1381</v>
      </c>
      <c r="B1441">
        <v>140412</v>
      </c>
      <c r="C1441" s="1">
        <v>16</v>
      </c>
    </row>
    <row r="1442" spans="1:3" x14ac:dyDescent="0.3">
      <c r="A1442">
        <v>1391</v>
      </c>
      <c r="B1442">
        <v>140401</v>
      </c>
      <c r="C1442" s="1">
        <v>18</v>
      </c>
    </row>
    <row r="1443" spans="1:3" x14ac:dyDescent="0.3">
      <c r="A1443">
        <v>1391</v>
      </c>
      <c r="B1443">
        <v>140402</v>
      </c>
      <c r="C1443" s="1">
        <v>17</v>
      </c>
    </row>
    <row r="1444" spans="1:3" x14ac:dyDescent="0.3">
      <c r="A1444">
        <v>1391</v>
      </c>
      <c r="B1444">
        <v>140403</v>
      </c>
      <c r="C1444" s="1">
        <v>17</v>
      </c>
    </row>
    <row r="1445" spans="1:3" x14ac:dyDescent="0.3">
      <c r="A1445">
        <v>1391</v>
      </c>
      <c r="B1445">
        <v>140404</v>
      </c>
      <c r="C1445" s="1">
        <v>18</v>
      </c>
    </row>
    <row r="1446" spans="1:3" x14ac:dyDescent="0.3">
      <c r="A1446">
        <v>1391</v>
      </c>
      <c r="B1446">
        <v>140405</v>
      </c>
      <c r="C1446" s="1">
        <v>18</v>
      </c>
    </row>
    <row r="1447" spans="1:3" x14ac:dyDescent="0.3">
      <c r="A1447">
        <v>1391</v>
      </c>
      <c r="B1447">
        <v>140406</v>
      </c>
      <c r="C1447" s="1">
        <v>18</v>
      </c>
    </row>
    <row r="1448" spans="1:3" x14ac:dyDescent="0.3">
      <c r="A1448">
        <v>1391</v>
      </c>
      <c r="B1448">
        <v>140407</v>
      </c>
      <c r="C1448" s="1">
        <v>18</v>
      </c>
    </row>
    <row r="1449" spans="1:3" x14ac:dyDescent="0.3">
      <c r="A1449">
        <v>1391</v>
      </c>
      <c r="B1449">
        <v>140408</v>
      </c>
      <c r="C1449" s="1">
        <v>18</v>
      </c>
    </row>
    <row r="1450" spans="1:3" x14ac:dyDescent="0.3">
      <c r="A1450">
        <v>1391</v>
      </c>
      <c r="B1450">
        <v>140409</v>
      </c>
      <c r="C1450" s="1">
        <v>18</v>
      </c>
    </row>
    <row r="1451" spans="1:3" x14ac:dyDescent="0.3">
      <c r="A1451">
        <v>1391</v>
      </c>
      <c r="B1451">
        <v>140410</v>
      </c>
      <c r="C1451" s="1">
        <v>18</v>
      </c>
    </row>
    <row r="1452" spans="1:3" x14ac:dyDescent="0.3">
      <c r="A1452">
        <v>1391</v>
      </c>
      <c r="B1452">
        <v>140411</v>
      </c>
      <c r="C1452" s="1">
        <v>18</v>
      </c>
    </row>
    <row r="1453" spans="1:3" x14ac:dyDescent="0.3">
      <c r="A1453">
        <v>1391</v>
      </c>
      <c r="B1453">
        <v>140412</v>
      </c>
      <c r="C1453" s="1">
        <v>18</v>
      </c>
    </row>
    <row r="1454" spans="1:3" x14ac:dyDescent="0.3">
      <c r="A1454">
        <v>1401</v>
      </c>
      <c r="B1454">
        <v>140401</v>
      </c>
      <c r="C1454" s="1">
        <v>92</v>
      </c>
    </row>
    <row r="1455" spans="1:3" x14ac:dyDescent="0.3">
      <c r="A1455">
        <v>1401</v>
      </c>
      <c r="B1455">
        <v>140402</v>
      </c>
      <c r="C1455" s="1">
        <v>94</v>
      </c>
    </row>
    <row r="1456" spans="1:3" x14ac:dyDescent="0.3">
      <c r="A1456">
        <v>1401</v>
      </c>
      <c r="B1456">
        <v>140403</v>
      </c>
      <c r="C1456" s="1">
        <v>95</v>
      </c>
    </row>
    <row r="1457" spans="1:3" x14ac:dyDescent="0.3">
      <c r="A1457">
        <v>1401</v>
      </c>
      <c r="B1457">
        <v>140404</v>
      </c>
      <c r="C1457" s="1">
        <v>95</v>
      </c>
    </row>
    <row r="1458" spans="1:3" x14ac:dyDescent="0.3">
      <c r="A1458">
        <v>1401</v>
      </c>
      <c r="B1458">
        <v>140405</v>
      </c>
      <c r="C1458" s="1">
        <v>94</v>
      </c>
    </row>
    <row r="1459" spans="1:3" x14ac:dyDescent="0.3">
      <c r="A1459">
        <v>1401</v>
      </c>
      <c r="B1459">
        <v>140406</v>
      </c>
      <c r="C1459" s="1">
        <v>94</v>
      </c>
    </row>
    <row r="1460" spans="1:3" x14ac:dyDescent="0.3">
      <c r="A1460">
        <v>1401</v>
      </c>
      <c r="B1460">
        <v>140407</v>
      </c>
      <c r="C1460" s="1">
        <v>93</v>
      </c>
    </row>
    <row r="1461" spans="1:3" x14ac:dyDescent="0.3">
      <c r="A1461">
        <v>1401</v>
      </c>
      <c r="B1461">
        <v>140408</v>
      </c>
      <c r="C1461" s="1">
        <v>93</v>
      </c>
    </row>
    <row r="1462" spans="1:3" x14ac:dyDescent="0.3">
      <c r="A1462">
        <v>1401</v>
      </c>
      <c r="B1462">
        <v>140409</v>
      </c>
      <c r="C1462" s="1">
        <v>92</v>
      </c>
    </row>
    <row r="1463" spans="1:3" x14ac:dyDescent="0.3">
      <c r="A1463">
        <v>1401</v>
      </c>
      <c r="B1463">
        <v>140410</v>
      </c>
      <c r="C1463" s="1">
        <v>92</v>
      </c>
    </row>
    <row r="1464" spans="1:3" x14ac:dyDescent="0.3">
      <c r="A1464">
        <v>1401</v>
      </c>
      <c r="B1464">
        <v>140411</v>
      </c>
      <c r="C1464" s="1">
        <v>91</v>
      </c>
    </row>
    <row r="1465" spans="1:3" x14ac:dyDescent="0.3">
      <c r="A1465">
        <v>1401</v>
      </c>
      <c r="B1465">
        <v>140412</v>
      </c>
      <c r="C1465" s="1">
        <v>91</v>
      </c>
    </row>
    <row r="1466" spans="1:3" x14ac:dyDescent="0.3">
      <c r="A1466">
        <v>1501</v>
      </c>
      <c r="B1466">
        <v>140401</v>
      </c>
      <c r="C1466" s="1">
        <v>7</v>
      </c>
    </row>
    <row r="1467" spans="1:3" x14ac:dyDescent="0.3">
      <c r="A1467">
        <v>1501</v>
      </c>
      <c r="B1467">
        <v>140402</v>
      </c>
      <c r="C1467" s="1">
        <v>8</v>
      </c>
    </row>
    <row r="1468" spans="1:3" x14ac:dyDescent="0.3">
      <c r="A1468">
        <v>1501</v>
      </c>
      <c r="B1468">
        <v>140403</v>
      </c>
      <c r="C1468" s="1">
        <v>10</v>
      </c>
    </row>
    <row r="1469" spans="1:3" x14ac:dyDescent="0.3">
      <c r="A1469">
        <v>1501</v>
      </c>
      <c r="B1469">
        <v>140404</v>
      </c>
      <c r="C1469" s="1">
        <v>13</v>
      </c>
    </row>
    <row r="1470" spans="1:3" x14ac:dyDescent="0.3">
      <c r="A1470">
        <v>1501</v>
      </c>
      <c r="B1470">
        <v>140405</v>
      </c>
      <c r="C1470" s="1">
        <v>15</v>
      </c>
    </row>
    <row r="1471" spans="1:3" x14ac:dyDescent="0.3">
      <c r="A1471">
        <v>1501</v>
      </c>
      <c r="B1471">
        <v>140406</v>
      </c>
      <c r="C1471" s="1">
        <v>15</v>
      </c>
    </row>
    <row r="1472" spans="1:3" x14ac:dyDescent="0.3">
      <c r="A1472">
        <v>1501</v>
      </c>
      <c r="B1472">
        <v>140407</v>
      </c>
      <c r="C1472" s="1">
        <v>15</v>
      </c>
    </row>
    <row r="1473" spans="1:3" x14ac:dyDescent="0.3">
      <c r="A1473">
        <v>1501</v>
      </c>
      <c r="B1473">
        <v>140408</v>
      </c>
      <c r="C1473" s="1">
        <v>14</v>
      </c>
    </row>
    <row r="1474" spans="1:3" x14ac:dyDescent="0.3">
      <c r="A1474">
        <v>1501</v>
      </c>
      <c r="B1474">
        <v>140409</v>
      </c>
      <c r="C1474" s="1">
        <v>13</v>
      </c>
    </row>
    <row r="1475" spans="1:3" x14ac:dyDescent="0.3">
      <c r="A1475">
        <v>1501</v>
      </c>
      <c r="B1475">
        <v>140410</v>
      </c>
      <c r="C1475" s="1">
        <v>13</v>
      </c>
    </row>
    <row r="1476" spans="1:3" x14ac:dyDescent="0.3">
      <c r="A1476">
        <v>1501</v>
      </c>
      <c r="B1476">
        <v>140411</v>
      </c>
      <c r="C1476" s="1">
        <v>12</v>
      </c>
    </row>
    <row r="1477" spans="1:3" x14ac:dyDescent="0.3">
      <c r="A1477">
        <v>1501</v>
      </c>
      <c r="B1477">
        <v>140412</v>
      </c>
      <c r="C1477" s="1">
        <v>11</v>
      </c>
    </row>
    <row r="1478" spans="1:3" x14ac:dyDescent="0.3">
      <c r="A1478">
        <v>1502</v>
      </c>
      <c r="B1478">
        <v>140401</v>
      </c>
      <c r="C1478" s="1">
        <v>3</v>
      </c>
    </row>
    <row r="1479" spans="1:3" x14ac:dyDescent="0.3">
      <c r="A1479">
        <v>1502</v>
      </c>
      <c r="B1479">
        <v>140402</v>
      </c>
      <c r="C1479" s="1">
        <v>3</v>
      </c>
    </row>
    <row r="1480" spans="1:3" x14ac:dyDescent="0.3">
      <c r="A1480">
        <v>1502</v>
      </c>
      <c r="B1480">
        <v>140403</v>
      </c>
      <c r="C1480" s="1">
        <v>6</v>
      </c>
    </row>
    <row r="1481" spans="1:3" x14ac:dyDescent="0.3">
      <c r="A1481">
        <v>1502</v>
      </c>
      <c r="B1481">
        <v>140404</v>
      </c>
      <c r="C1481" s="1">
        <v>11</v>
      </c>
    </row>
    <row r="1482" spans="1:3" x14ac:dyDescent="0.3">
      <c r="A1482">
        <v>1502</v>
      </c>
      <c r="B1482">
        <v>140405</v>
      </c>
      <c r="C1482" s="1">
        <v>15</v>
      </c>
    </row>
    <row r="1483" spans="1:3" x14ac:dyDescent="0.3">
      <c r="A1483">
        <v>1502</v>
      </c>
      <c r="B1483">
        <v>140406</v>
      </c>
      <c r="C1483" s="1">
        <v>17</v>
      </c>
    </row>
    <row r="1484" spans="1:3" x14ac:dyDescent="0.3">
      <c r="A1484">
        <v>1502</v>
      </c>
      <c r="B1484">
        <v>140407</v>
      </c>
      <c r="C1484" s="1">
        <v>18</v>
      </c>
    </row>
    <row r="1485" spans="1:3" x14ac:dyDescent="0.3">
      <c r="A1485">
        <v>1502</v>
      </c>
      <c r="B1485">
        <v>140408</v>
      </c>
      <c r="C1485" s="1">
        <v>19</v>
      </c>
    </row>
    <row r="1486" spans="1:3" x14ac:dyDescent="0.3">
      <c r="A1486">
        <v>1502</v>
      </c>
      <c r="B1486">
        <v>140409</v>
      </c>
      <c r="C1486" s="1">
        <v>20</v>
      </c>
    </row>
    <row r="1487" spans="1:3" x14ac:dyDescent="0.3">
      <c r="A1487">
        <v>1502</v>
      </c>
      <c r="B1487">
        <v>140410</v>
      </c>
      <c r="C1487" s="1">
        <v>21</v>
      </c>
    </row>
    <row r="1488" spans="1:3" x14ac:dyDescent="0.3">
      <c r="A1488">
        <v>1502</v>
      </c>
      <c r="B1488">
        <v>140411</v>
      </c>
      <c r="C1488" s="1">
        <v>20</v>
      </c>
    </row>
    <row r="1489" spans="1:3" x14ac:dyDescent="0.3">
      <c r="A1489">
        <v>1502</v>
      </c>
      <c r="B1489">
        <v>140412</v>
      </c>
      <c r="C1489" s="1">
        <v>20</v>
      </c>
    </row>
    <row r="1490" spans="1:3" x14ac:dyDescent="0.3">
      <c r="A1490">
        <v>1521</v>
      </c>
      <c r="B1490">
        <v>140401</v>
      </c>
    </row>
    <row r="1491" spans="1:3" x14ac:dyDescent="0.3">
      <c r="A1491">
        <v>1521</v>
      </c>
      <c r="B1491">
        <v>140402</v>
      </c>
    </row>
    <row r="1492" spans="1:3" x14ac:dyDescent="0.3">
      <c r="A1492">
        <v>1521</v>
      </c>
      <c r="B1492">
        <v>140403</v>
      </c>
    </row>
    <row r="1493" spans="1:3" x14ac:dyDescent="0.3">
      <c r="A1493">
        <v>1521</v>
      </c>
      <c r="B1493">
        <v>140404</v>
      </c>
    </row>
    <row r="1494" spans="1:3" x14ac:dyDescent="0.3">
      <c r="A1494">
        <v>1521</v>
      </c>
      <c r="B1494">
        <v>140405</v>
      </c>
    </row>
    <row r="1495" spans="1:3" x14ac:dyDescent="0.3">
      <c r="A1495">
        <v>1521</v>
      </c>
      <c r="B1495">
        <v>140406</v>
      </c>
    </row>
    <row r="1496" spans="1:3" x14ac:dyDescent="0.3">
      <c r="A1496">
        <v>1521</v>
      </c>
      <c r="B1496">
        <v>140407</v>
      </c>
    </row>
    <row r="1497" spans="1:3" x14ac:dyDescent="0.3">
      <c r="A1497">
        <v>1521</v>
      </c>
      <c r="B1497">
        <v>140408</v>
      </c>
    </row>
    <row r="1498" spans="1:3" x14ac:dyDescent="0.3">
      <c r="A1498">
        <v>1521</v>
      </c>
      <c r="B1498">
        <v>140409</v>
      </c>
    </row>
    <row r="1499" spans="1:3" x14ac:dyDescent="0.3">
      <c r="A1499">
        <v>1521</v>
      </c>
      <c r="B1499">
        <v>140410</v>
      </c>
      <c r="C1499" s="1">
        <v>1</v>
      </c>
    </row>
    <row r="1500" spans="1:3" x14ac:dyDescent="0.3">
      <c r="A1500">
        <v>1521</v>
      </c>
      <c r="B1500">
        <v>140411</v>
      </c>
      <c r="C1500" s="1">
        <v>1</v>
      </c>
    </row>
    <row r="1501" spans="1:3" x14ac:dyDescent="0.3">
      <c r="A1501">
        <v>1521</v>
      </c>
      <c r="B1501">
        <v>140412</v>
      </c>
      <c r="C1501" s="1">
        <v>1</v>
      </c>
    </row>
    <row r="1502" spans="1:3" x14ac:dyDescent="0.3">
      <c r="A1502">
        <v>1531</v>
      </c>
      <c r="B1502">
        <v>140401</v>
      </c>
      <c r="C1502" s="1">
        <v>4</v>
      </c>
    </row>
    <row r="1503" spans="1:3" x14ac:dyDescent="0.3">
      <c r="A1503">
        <v>1531</v>
      </c>
      <c r="B1503">
        <v>140402</v>
      </c>
      <c r="C1503" s="1">
        <v>3</v>
      </c>
    </row>
    <row r="1504" spans="1:3" x14ac:dyDescent="0.3">
      <c r="A1504">
        <v>1531</v>
      </c>
      <c r="B1504">
        <v>140403</v>
      </c>
      <c r="C1504" s="1">
        <v>3</v>
      </c>
    </row>
    <row r="1505" spans="1:3" x14ac:dyDescent="0.3">
      <c r="A1505">
        <v>1531</v>
      </c>
      <c r="B1505">
        <v>140404</v>
      </c>
      <c r="C1505" s="1">
        <v>3</v>
      </c>
    </row>
    <row r="1506" spans="1:3" x14ac:dyDescent="0.3">
      <c r="A1506">
        <v>1531</v>
      </c>
      <c r="B1506">
        <v>140405</v>
      </c>
      <c r="C1506" s="1">
        <v>3</v>
      </c>
    </row>
    <row r="1507" spans="1:3" x14ac:dyDescent="0.3">
      <c r="A1507">
        <v>1531</v>
      </c>
      <c r="B1507">
        <v>140406</v>
      </c>
      <c r="C1507" s="1">
        <v>3</v>
      </c>
    </row>
    <row r="1508" spans="1:3" x14ac:dyDescent="0.3">
      <c r="A1508">
        <v>1531</v>
      </c>
      <c r="B1508">
        <v>140407</v>
      </c>
      <c r="C1508" s="1">
        <v>3</v>
      </c>
    </row>
    <row r="1509" spans="1:3" x14ac:dyDescent="0.3">
      <c r="A1509">
        <v>1531</v>
      </c>
      <c r="B1509">
        <v>140408</v>
      </c>
      <c r="C1509" s="1">
        <v>3</v>
      </c>
    </row>
    <row r="1510" spans="1:3" x14ac:dyDescent="0.3">
      <c r="A1510">
        <v>1531</v>
      </c>
      <c r="B1510">
        <v>140409</v>
      </c>
      <c r="C1510" s="1">
        <v>4</v>
      </c>
    </row>
    <row r="1511" spans="1:3" x14ac:dyDescent="0.3">
      <c r="A1511">
        <v>1531</v>
      </c>
      <c r="B1511">
        <v>140410</v>
      </c>
      <c r="C1511" s="1">
        <v>4</v>
      </c>
    </row>
    <row r="1512" spans="1:3" x14ac:dyDescent="0.3">
      <c r="A1512">
        <v>1531</v>
      </c>
      <c r="B1512">
        <v>140411</v>
      </c>
      <c r="C1512" s="1">
        <v>5</v>
      </c>
    </row>
    <row r="1513" spans="1:3" x14ac:dyDescent="0.3">
      <c r="A1513">
        <v>1531</v>
      </c>
      <c r="B1513">
        <v>140412</v>
      </c>
      <c r="C1513" s="1">
        <v>5</v>
      </c>
    </row>
    <row r="1514" spans="1:3" x14ac:dyDescent="0.3">
      <c r="A1514">
        <v>1601</v>
      </c>
      <c r="B1514">
        <v>140401</v>
      </c>
      <c r="C1514" s="1">
        <v>81</v>
      </c>
    </row>
    <row r="1515" spans="1:3" x14ac:dyDescent="0.3">
      <c r="A1515">
        <v>1601</v>
      </c>
      <c r="B1515">
        <v>140402</v>
      </c>
      <c r="C1515" s="1">
        <v>79</v>
      </c>
    </row>
    <row r="1516" spans="1:3" x14ac:dyDescent="0.3">
      <c r="A1516">
        <v>1601</v>
      </c>
      <c r="B1516">
        <v>140403</v>
      </c>
      <c r="C1516" s="1">
        <v>80</v>
      </c>
    </row>
    <row r="1517" spans="1:3" x14ac:dyDescent="0.3">
      <c r="A1517">
        <v>1601</v>
      </c>
      <c r="B1517">
        <v>140404</v>
      </c>
      <c r="C1517" s="1">
        <v>80</v>
      </c>
    </row>
    <row r="1518" spans="1:3" x14ac:dyDescent="0.3">
      <c r="A1518">
        <v>1601</v>
      </c>
      <c r="B1518">
        <v>140405</v>
      </c>
      <c r="C1518" s="1">
        <v>79</v>
      </c>
    </row>
    <row r="1519" spans="1:3" x14ac:dyDescent="0.3">
      <c r="A1519">
        <v>1601</v>
      </c>
      <c r="B1519">
        <v>140406</v>
      </c>
      <c r="C1519" s="1">
        <v>79</v>
      </c>
    </row>
    <row r="1520" spans="1:3" x14ac:dyDescent="0.3">
      <c r="A1520">
        <v>1601</v>
      </c>
      <c r="B1520">
        <v>140407</v>
      </c>
      <c r="C1520" s="1">
        <v>79</v>
      </c>
    </row>
    <row r="1521" spans="1:3" x14ac:dyDescent="0.3">
      <c r="A1521">
        <v>1601</v>
      </c>
      <c r="B1521">
        <v>140408</v>
      </c>
      <c r="C1521" s="1">
        <v>80</v>
      </c>
    </row>
    <row r="1522" spans="1:3" x14ac:dyDescent="0.3">
      <c r="A1522">
        <v>1601</v>
      </c>
      <c r="B1522">
        <v>140409</v>
      </c>
      <c r="C1522" s="1">
        <v>81</v>
      </c>
    </row>
    <row r="1523" spans="1:3" x14ac:dyDescent="0.3">
      <c r="A1523">
        <v>1601</v>
      </c>
      <c r="B1523">
        <v>140410</v>
      </c>
      <c r="C1523" s="1">
        <v>81</v>
      </c>
    </row>
    <row r="1524" spans="1:3" x14ac:dyDescent="0.3">
      <c r="A1524">
        <v>1601</v>
      </c>
      <c r="B1524">
        <v>140411</v>
      </c>
      <c r="C1524" s="1">
        <v>82</v>
      </c>
    </row>
    <row r="1525" spans="1:3" x14ac:dyDescent="0.3">
      <c r="A1525">
        <v>1601</v>
      </c>
      <c r="B1525">
        <v>140412</v>
      </c>
      <c r="C1525" s="1">
        <v>82</v>
      </c>
    </row>
    <row r="1526" spans="1:3" x14ac:dyDescent="0.3">
      <c r="A1526">
        <v>1602</v>
      </c>
      <c r="B1526">
        <v>140401</v>
      </c>
      <c r="C1526" s="1">
        <v>159</v>
      </c>
    </row>
    <row r="1527" spans="1:3" x14ac:dyDescent="0.3">
      <c r="A1527">
        <v>1602</v>
      </c>
      <c r="B1527">
        <v>140402</v>
      </c>
      <c r="C1527" s="1">
        <v>160</v>
      </c>
    </row>
    <row r="1528" spans="1:3" x14ac:dyDescent="0.3">
      <c r="A1528">
        <v>1602</v>
      </c>
      <c r="B1528">
        <v>140403</v>
      </c>
      <c r="C1528" s="1">
        <v>163</v>
      </c>
    </row>
    <row r="1529" spans="1:3" x14ac:dyDescent="0.3">
      <c r="A1529">
        <v>1602</v>
      </c>
      <c r="B1529">
        <v>140404</v>
      </c>
      <c r="C1529" s="1">
        <v>165</v>
      </c>
    </row>
    <row r="1530" spans="1:3" x14ac:dyDescent="0.3">
      <c r="A1530">
        <v>1602</v>
      </c>
      <c r="B1530">
        <v>140405</v>
      </c>
      <c r="C1530" s="1">
        <v>165</v>
      </c>
    </row>
    <row r="1531" spans="1:3" x14ac:dyDescent="0.3">
      <c r="A1531">
        <v>1602</v>
      </c>
      <c r="B1531">
        <v>140406</v>
      </c>
      <c r="C1531" s="1">
        <v>166</v>
      </c>
    </row>
    <row r="1532" spans="1:3" x14ac:dyDescent="0.3">
      <c r="A1532">
        <v>1602</v>
      </c>
      <c r="B1532">
        <v>140407</v>
      </c>
      <c r="C1532" s="1">
        <v>166</v>
      </c>
    </row>
    <row r="1533" spans="1:3" x14ac:dyDescent="0.3">
      <c r="A1533">
        <v>1602</v>
      </c>
      <c r="B1533">
        <v>140408</v>
      </c>
      <c r="C1533" s="1">
        <v>166</v>
      </c>
    </row>
    <row r="1534" spans="1:3" x14ac:dyDescent="0.3">
      <c r="A1534">
        <v>1602</v>
      </c>
      <c r="B1534">
        <v>140409</v>
      </c>
      <c r="C1534" s="1">
        <v>166</v>
      </c>
    </row>
    <row r="1535" spans="1:3" x14ac:dyDescent="0.3">
      <c r="A1535">
        <v>1602</v>
      </c>
      <c r="B1535">
        <v>140410</v>
      </c>
      <c r="C1535" s="1">
        <v>166</v>
      </c>
    </row>
    <row r="1536" spans="1:3" x14ac:dyDescent="0.3">
      <c r="A1536">
        <v>1602</v>
      </c>
      <c r="B1536">
        <v>140411</v>
      </c>
      <c r="C1536" s="1">
        <v>167</v>
      </c>
    </row>
    <row r="1537" spans="1:3" x14ac:dyDescent="0.3">
      <c r="A1537">
        <v>1602</v>
      </c>
      <c r="B1537">
        <v>140412</v>
      </c>
      <c r="C1537" s="1">
        <v>167</v>
      </c>
    </row>
    <row r="1538" spans="1:3" x14ac:dyDescent="0.3">
      <c r="A1538">
        <v>1604</v>
      </c>
      <c r="B1538">
        <v>140401</v>
      </c>
      <c r="C1538" s="1">
        <v>46</v>
      </c>
    </row>
    <row r="1539" spans="1:3" x14ac:dyDescent="0.3">
      <c r="A1539">
        <v>1604</v>
      </c>
      <c r="B1539">
        <v>140402</v>
      </c>
      <c r="C1539" s="1">
        <v>46</v>
      </c>
    </row>
    <row r="1540" spans="1:3" x14ac:dyDescent="0.3">
      <c r="A1540">
        <v>1604</v>
      </c>
      <c r="B1540">
        <v>140403</v>
      </c>
      <c r="C1540" s="1">
        <v>45</v>
      </c>
    </row>
    <row r="1541" spans="1:3" x14ac:dyDescent="0.3">
      <c r="A1541">
        <v>1604</v>
      </c>
      <c r="B1541">
        <v>140404</v>
      </c>
      <c r="C1541" s="1">
        <v>44</v>
      </c>
    </row>
    <row r="1542" spans="1:3" x14ac:dyDescent="0.3">
      <c r="A1542">
        <v>1604</v>
      </c>
      <c r="B1542">
        <v>140405</v>
      </c>
      <c r="C1542" s="1">
        <v>43</v>
      </c>
    </row>
    <row r="1543" spans="1:3" x14ac:dyDescent="0.3">
      <c r="A1543">
        <v>1604</v>
      </c>
      <c r="B1543">
        <v>140406</v>
      </c>
      <c r="C1543" s="1">
        <v>43</v>
      </c>
    </row>
    <row r="1544" spans="1:3" x14ac:dyDescent="0.3">
      <c r="A1544">
        <v>1604</v>
      </c>
      <c r="B1544">
        <v>140407</v>
      </c>
      <c r="C1544" s="1">
        <v>44</v>
      </c>
    </row>
    <row r="1545" spans="1:3" x14ac:dyDescent="0.3">
      <c r="A1545">
        <v>1604</v>
      </c>
      <c r="B1545">
        <v>140408</v>
      </c>
      <c r="C1545" s="1">
        <v>44</v>
      </c>
    </row>
    <row r="1546" spans="1:3" x14ac:dyDescent="0.3">
      <c r="A1546">
        <v>1604</v>
      </c>
      <c r="B1546">
        <v>140409</v>
      </c>
      <c r="C1546" s="1">
        <v>45</v>
      </c>
    </row>
    <row r="1547" spans="1:3" x14ac:dyDescent="0.3">
      <c r="A1547">
        <v>1604</v>
      </c>
      <c r="B1547">
        <v>140410</v>
      </c>
      <c r="C1547" s="1">
        <v>45</v>
      </c>
    </row>
    <row r="1548" spans="1:3" x14ac:dyDescent="0.3">
      <c r="A1548">
        <v>1604</v>
      </c>
      <c r="B1548">
        <v>140411</v>
      </c>
      <c r="C1548" s="1">
        <v>46</v>
      </c>
    </row>
    <row r="1549" spans="1:3" x14ac:dyDescent="0.3">
      <c r="A1549">
        <v>1604</v>
      </c>
      <c r="B1549">
        <v>140412</v>
      </c>
      <c r="C1549" s="1">
        <v>46</v>
      </c>
    </row>
    <row r="1550" spans="1:3" x14ac:dyDescent="0.3">
      <c r="A1550">
        <v>1621</v>
      </c>
      <c r="B1550">
        <v>140401</v>
      </c>
      <c r="C1550" s="1">
        <v>25</v>
      </c>
    </row>
    <row r="1551" spans="1:3" x14ac:dyDescent="0.3">
      <c r="A1551">
        <v>1621</v>
      </c>
      <c r="B1551">
        <v>140402</v>
      </c>
      <c r="C1551" s="1">
        <v>24</v>
      </c>
    </row>
    <row r="1552" spans="1:3" x14ac:dyDescent="0.3">
      <c r="A1552">
        <v>1621</v>
      </c>
      <c r="B1552">
        <v>140403</v>
      </c>
      <c r="C1552" s="1">
        <v>23</v>
      </c>
    </row>
    <row r="1553" spans="1:3" x14ac:dyDescent="0.3">
      <c r="A1553">
        <v>1621</v>
      </c>
      <c r="B1553">
        <v>140404</v>
      </c>
      <c r="C1553" s="1">
        <v>24</v>
      </c>
    </row>
    <row r="1554" spans="1:3" x14ac:dyDescent="0.3">
      <c r="A1554">
        <v>1621</v>
      </c>
      <c r="B1554">
        <v>140405</v>
      </c>
      <c r="C1554" s="1">
        <v>25</v>
      </c>
    </row>
    <row r="1555" spans="1:3" x14ac:dyDescent="0.3">
      <c r="A1555">
        <v>1621</v>
      </c>
      <c r="B1555">
        <v>140406</v>
      </c>
      <c r="C1555" s="1">
        <v>25</v>
      </c>
    </row>
    <row r="1556" spans="1:3" x14ac:dyDescent="0.3">
      <c r="A1556">
        <v>1621</v>
      </c>
      <c r="B1556">
        <v>140407</v>
      </c>
      <c r="C1556" s="1">
        <v>25</v>
      </c>
    </row>
    <row r="1557" spans="1:3" x14ac:dyDescent="0.3">
      <c r="A1557">
        <v>1621</v>
      </c>
      <c r="B1557">
        <v>140408</v>
      </c>
      <c r="C1557" s="1">
        <v>25</v>
      </c>
    </row>
    <row r="1558" spans="1:3" x14ac:dyDescent="0.3">
      <c r="A1558">
        <v>1621</v>
      </c>
      <c r="B1558">
        <v>140409</v>
      </c>
      <c r="C1558" s="1">
        <v>24</v>
      </c>
    </row>
    <row r="1559" spans="1:3" x14ac:dyDescent="0.3">
      <c r="A1559">
        <v>1621</v>
      </c>
      <c r="B1559">
        <v>140410</v>
      </c>
      <c r="C1559" s="1">
        <v>23</v>
      </c>
    </row>
    <row r="1560" spans="1:3" x14ac:dyDescent="0.3">
      <c r="A1560">
        <v>1621</v>
      </c>
      <c r="B1560">
        <v>140411</v>
      </c>
      <c r="C1560" s="1">
        <v>22</v>
      </c>
    </row>
    <row r="1561" spans="1:3" x14ac:dyDescent="0.3">
      <c r="A1561">
        <v>1621</v>
      </c>
      <c r="B1561">
        <v>140412</v>
      </c>
      <c r="C1561" s="1">
        <v>21</v>
      </c>
    </row>
    <row r="1562" spans="1:3" x14ac:dyDescent="0.3">
      <c r="A1562">
        <v>1631</v>
      </c>
      <c r="B1562">
        <v>140401</v>
      </c>
      <c r="C1562" s="1">
        <v>14</v>
      </c>
    </row>
    <row r="1563" spans="1:3" x14ac:dyDescent="0.3">
      <c r="A1563">
        <v>1631</v>
      </c>
      <c r="B1563">
        <v>140402</v>
      </c>
      <c r="C1563" s="1">
        <v>14</v>
      </c>
    </row>
    <row r="1564" spans="1:3" x14ac:dyDescent="0.3">
      <c r="A1564">
        <v>1631</v>
      </c>
      <c r="B1564">
        <v>140403</v>
      </c>
      <c r="C1564" s="1">
        <v>14</v>
      </c>
    </row>
    <row r="1565" spans="1:3" x14ac:dyDescent="0.3">
      <c r="A1565">
        <v>1631</v>
      </c>
      <c r="B1565">
        <v>140404</v>
      </c>
      <c r="C1565" s="1">
        <v>14</v>
      </c>
    </row>
    <row r="1566" spans="1:3" x14ac:dyDescent="0.3">
      <c r="A1566">
        <v>1631</v>
      </c>
      <c r="B1566">
        <v>140405</v>
      </c>
      <c r="C1566" s="1">
        <v>15</v>
      </c>
    </row>
    <row r="1567" spans="1:3" x14ac:dyDescent="0.3">
      <c r="A1567">
        <v>1631</v>
      </c>
      <c r="B1567">
        <v>140406</v>
      </c>
      <c r="C1567" s="1">
        <v>16</v>
      </c>
    </row>
    <row r="1568" spans="1:3" x14ac:dyDescent="0.3">
      <c r="A1568">
        <v>1631</v>
      </c>
      <c r="B1568">
        <v>140407</v>
      </c>
      <c r="C1568" s="1">
        <v>17</v>
      </c>
    </row>
    <row r="1569" spans="1:3" x14ac:dyDescent="0.3">
      <c r="A1569">
        <v>1631</v>
      </c>
      <c r="B1569">
        <v>140408</v>
      </c>
      <c r="C1569" s="1">
        <v>18</v>
      </c>
    </row>
    <row r="1570" spans="1:3" x14ac:dyDescent="0.3">
      <c r="A1570">
        <v>1631</v>
      </c>
      <c r="B1570">
        <v>140409</v>
      </c>
      <c r="C1570" s="1">
        <v>18</v>
      </c>
    </row>
    <row r="1571" spans="1:3" x14ac:dyDescent="0.3">
      <c r="A1571">
        <v>1631</v>
      </c>
      <c r="B1571">
        <v>140410</v>
      </c>
      <c r="C1571" s="1">
        <v>18</v>
      </c>
    </row>
    <row r="1572" spans="1:3" x14ac:dyDescent="0.3">
      <c r="A1572">
        <v>1631</v>
      </c>
      <c r="B1572">
        <v>140411</v>
      </c>
      <c r="C1572" s="1">
        <v>17</v>
      </c>
    </row>
    <row r="1573" spans="1:3" x14ac:dyDescent="0.3">
      <c r="A1573">
        <v>1631</v>
      </c>
      <c r="B1573">
        <v>140412</v>
      </c>
      <c r="C1573" s="1">
        <v>17</v>
      </c>
    </row>
    <row r="1574" spans="1:3" x14ac:dyDescent="0.3">
      <c r="A1574">
        <v>1701</v>
      </c>
      <c r="B1574">
        <v>140401</v>
      </c>
      <c r="C1574" s="1">
        <v>50</v>
      </c>
    </row>
    <row r="1575" spans="1:3" x14ac:dyDescent="0.3">
      <c r="A1575">
        <v>1701</v>
      </c>
      <c r="B1575">
        <v>140402</v>
      </c>
      <c r="C1575" s="1">
        <v>50</v>
      </c>
    </row>
    <row r="1576" spans="1:3" x14ac:dyDescent="0.3">
      <c r="A1576">
        <v>1701</v>
      </c>
      <c r="B1576">
        <v>140403</v>
      </c>
      <c r="C1576" s="1">
        <v>51</v>
      </c>
    </row>
    <row r="1577" spans="1:3" x14ac:dyDescent="0.3">
      <c r="A1577">
        <v>1701</v>
      </c>
      <c r="B1577">
        <v>140404</v>
      </c>
      <c r="C1577" s="1">
        <v>52</v>
      </c>
    </row>
    <row r="1578" spans="1:3" x14ac:dyDescent="0.3">
      <c r="A1578">
        <v>1701</v>
      </c>
      <c r="B1578">
        <v>140405</v>
      </c>
      <c r="C1578" s="1">
        <v>54</v>
      </c>
    </row>
    <row r="1579" spans="1:3" x14ac:dyDescent="0.3">
      <c r="A1579">
        <v>1701</v>
      </c>
      <c r="B1579">
        <v>140406</v>
      </c>
      <c r="C1579" s="1">
        <v>56</v>
      </c>
    </row>
    <row r="1580" spans="1:3" x14ac:dyDescent="0.3">
      <c r="A1580">
        <v>1701</v>
      </c>
      <c r="B1580">
        <v>140407</v>
      </c>
      <c r="C1580" s="1">
        <v>58</v>
      </c>
    </row>
    <row r="1581" spans="1:3" x14ac:dyDescent="0.3">
      <c r="A1581">
        <v>1701</v>
      </c>
      <c r="B1581">
        <v>140408</v>
      </c>
      <c r="C1581" s="1">
        <v>59</v>
      </c>
    </row>
    <row r="1582" spans="1:3" x14ac:dyDescent="0.3">
      <c r="A1582">
        <v>1701</v>
      </c>
      <c r="B1582">
        <v>140409</v>
      </c>
      <c r="C1582" s="1">
        <v>59</v>
      </c>
    </row>
    <row r="1583" spans="1:3" x14ac:dyDescent="0.3">
      <c r="A1583">
        <v>1701</v>
      </c>
      <c r="B1583">
        <v>140410</v>
      </c>
      <c r="C1583" s="1">
        <v>61</v>
      </c>
    </row>
    <row r="1584" spans="1:3" x14ac:dyDescent="0.3">
      <c r="A1584">
        <v>1701</v>
      </c>
      <c r="B1584">
        <v>140411</v>
      </c>
      <c r="C1584" s="1">
        <v>61</v>
      </c>
    </row>
    <row r="1585" spans="1:3" x14ac:dyDescent="0.3">
      <c r="A1585">
        <v>1701</v>
      </c>
      <c r="B1585">
        <v>140412</v>
      </c>
      <c r="C1585" s="1">
        <v>62</v>
      </c>
    </row>
    <row r="1586" spans="1:3" x14ac:dyDescent="0.3">
      <c r="A1586">
        <v>1801</v>
      </c>
      <c r="B1586">
        <v>140401</v>
      </c>
      <c r="C1586" s="1">
        <v>253</v>
      </c>
    </row>
    <row r="1587" spans="1:3" x14ac:dyDescent="0.3">
      <c r="A1587">
        <v>1801</v>
      </c>
      <c r="B1587">
        <v>140402</v>
      </c>
      <c r="C1587" s="1">
        <v>250</v>
      </c>
    </row>
    <row r="1588" spans="1:3" x14ac:dyDescent="0.3">
      <c r="A1588">
        <v>1801</v>
      </c>
      <c r="B1588">
        <v>140403</v>
      </c>
      <c r="C1588" s="1">
        <v>247</v>
      </c>
    </row>
    <row r="1589" spans="1:3" x14ac:dyDescent="0.3">
      <c r="A1589">
        <v>1801</v>
      </c>
      <c r="B1589">
        <v>140404</v>
      </c>
      <c r="C1589" s="1">
        <v>245</v>
      </c>
    </row>
    <row r="1590" spans="1:3" x14ac:dyDescent="0.3">
      <c r="A1590">
        <v>1801</v>
      </c>
      <c r="B1590">
        <v>140405</v>
      </c>
      <c r="C1590" s="1">
        <v>244</v>
      </c>
    </row>
    <row r="1591" spans="1:3" x14ac:dyDescent="0.3">
      <c r="A1591">
        <v>1801</v>
      </c>
      <c r="B1591">
        <v>140406</v>
      </c>
      <c r="C1591" s="1">
        <v>241</v>
      </c>
    </row>
    <row r="1592" spans="1:3" x14ac:dyDescent="0.3">
      <c r="A1592">
        <v>1801</v>
      </c>
      <c r="B1592">
        <v>140407</v>
      </c>
      <c r="C1592" s="1">
        <v>239</v>
      </c>
    </row>
    <row r="1593" spans="1:3" x14ac:dyDescent="0.3">
      <c r="A1593">
        <v>1801</v>
      </c>
      <c r="B1593">
        <v>140408</v>
      </c>
      <c r="C1593" s="1">
        <v>238</v>
      </c>
    </row>
    <row r="1594" spans="1:3" x14ac:dyDescent="0.3">
      <c r="A1594">
        <v>1801</v>
      </c>
      <c r="B1594">
        <v>140409</v>
      </c>
      <c r="C1594" s="1">
        <v>236</v>
      </c>
    </row>
    <row r="1595" spans="1:3" x14ac:dyDescent="0.3">
      <c r="A1595">
        <v>1801</v>
      </c>
      <c r="B1595">
        <v>140410</v>
      </c>
      <c r="C1595" s="1">
        <v>235</v>
      </c>
    </row>
    <row r="1596" spans="1:3" x14ac:dyDescent="0.3">
      <c r="A1596">
        <v>1801</v>
      </c>
      <c r="B1596">
        <v>140411</v>
      </c>
      <c r="C1596" s="1">
        <v>235</v>
      </c>
    </row>
    <row r="1597" spans="1:3" x14ac:dyDescent="0.3">
      <c r="A1597">
        <v>1801</v>
      </c>
      <c r="B1597">
        <v>140412</v>
      </c>
      <c r="C1597" s="1">
        <v>233</v>
      </c>
    </row>
    <row r="1598" spans="1:3" x14ac:dyDescent="0.3">
      <c r="A1598">
        <v>1802</v>
      </c>
      <c r="B1598">
        <v>140401</v>
      </c>
      <c r="C1598" s="1">
        <v>214</v>
      </c>
    </row>
    <row r="1599" spans="1:3" x14ac:dyDescent="0.3">
      <c r="A1599">
        <v>1802</v>
      </c>
      <c r="B1599">
        <v>140402</v>
      </c>
      <c r="C1599" s="1">
        <v>212</v>
      </c>
    </row>
    <row r="1600" spans="1:3" x14ac:dyDescent="0.3">
      <c r="A1600">
        <v>1802</v>
      </c>
      <c r="B1600">
        <v>140403</v>
      </c>
      <c r="C1600" s="1">
        <v>215</v>
      </c>
    </row>
    <row r="1601" spans="1:3" x14ac:dyDescent="0.3">
      <c r="A1601">
        <v>1802</v>
      </c>
      <c r="B1601">
        <v>140404</v>
      </c>
      <c r="C1601" s="1">
        <v>216</v>
      </c>
    </row>
    <row r="1602" spans="1:3" x14ac:dyDescent="0.3">
      <c r="A1602">
        <v>1802</v>
      </c>
      <c r="B1602">
        <v>140405</v>
      </c>
      <c r="C1602" s="1">
        <v>216</v>
      </c>
    </row>
    <row r="1603" spans="1:3" x14ac:dyDescent="0.3">
      <c r="A1603">
        <v>1802</v>
      </c>
      <c r="B1603">
        <v>140406</v>
      </c>
      <c r="C1603" s="1">
        <v>216</v>
      </c>
    </row>
    <row r="1604" spans="1:3" x14ac:dyDescent="0.3">
      <c r="A1604">
        <v>1802</v>
      </c>
      <c r="B1604">
        <v>140407</v>
      </c>
      <c r="C1604" s="1">
        <v>216</v>
      </c>
    </row>
    <row r="1605" spans="1:3" x14ac:dyDescent="0.3">
      <c r="A1605">
        <v>1802</v>
      </c>
      <c r="B1605">
        <v>140408</v>
      </c>
      <c r="C1605" s="1">
        <v>215</v>
      </c>
    </row>
    <row r="1606" spans="1:3" x14ac:dyDescent="0.3">
      <c r="A1606">
        <v>1802</v>
      </c>
      <c r="B1606">
        <v>140409</v>
      </c>
      <c r="C1606" s="1">
        <v>214</v>
      </c>
    </row>
    <row r="1607" spans="1:3" x14ac:dyDescent="0.3">
      <c r="A1607">
        <v>1802</v>
      </c>
      <c r="B1607">
        <v>140410</v>
      </c>
      <c r="C1607" s="1">
        <v>214</v>
      </c>
    </row>
    <row r="1608" spans="1:3" x14ac:dyDescent="0.3">
      <c r="A1608">
        <v>1802</v>
      </c>
      <c r="B1608">
        <v>140411</v>
      </c>
      <c r="C1608" s="1">
        <v>213</v>
      </c>
    </row>
    <row r="1609" spans="1:3" x14ac:dyDescent="0.3">
      <c r="A1609">
        <v>1802</v>
      </c>
      <c r="B1609">
        <v>140412</v>
      </c>
      <c r="C1609" s="1">
        <v>212</v>
      </c>
    </row>
    <row r="1610" spans="1:3" x14ac:dyDescent="0.3">
      <c r="A1610">
        <v>1803</v>
      </c>
      <c r="B1610">
        <v>140401</v>
      </c>
      <c r="C1610" s="1">
        <v>71</v>
      </c>
    </row>
    <row r="1611" spans="1:3" x14ac:dyDescent="0.3">
      <c r="A1611">
        <v>1803</v>
      </c>
      <c r="B1611">
        <v>140402</v>
      </c>
      <c r="C1611" s="1">
        <v>71</v>
      </c>
    </row>
    <row r="1612" spans="1:3" x14ac:dyDescent="0.3">
      <c r="A1612">
        <v>1803</v>
      </c>
      <c r="B1612">
        <v>140403</v>
      </c>
      <c r="C1612" s="1">
        <v>71</v>
      </c>
    </row>
    <row r="1613" spans="1:3" x14ac:dyDescent="0.3">
      <c r="A1613">
        <v>1803</v>
      </c>
      <c r="B1613">
        <v>140404</v>
      </c>
      <c r="C1613" s="1">
        <v>71</v>
      </c>
    </row>
    <row r="1614" spans="1:3" x14ac:dyDescent="0.3">
      <c r="A1614">
        <v>1803</v>
      </c>
      <c r="B1614">
        <v>140405</v>
      </c>
      <c r="C1614" s="1">
        <v>70</v>
      </c>
    </row>
    <row r="1615" spans="1:3" x14ac:dyDescent="0.3">
      <c r="A1615">
        <v>1803</v>
      </c>
      <c r="B1615">
        <v>140406</v>
      </c>
      <c r="C1615" s="1">
        <v>70</v>
      </c>
    </row>
    <row r="1616" spans="1:3" x14ac:dyDescent="0.3">
      <c r="A1616">
        <v>1803</v>
      </c>
      <c r="B1616">
        <v>140407</v>
      </c>
      <c r="C1616" s="1">
        <v>70</v>
      </c>
    </row>
    <row r="1617" spans="1:3" x14ac:dyDescent="0.3">
      <c r="A1617">
        <v>1803</v>
      </c>
      <c r="B1617">
        <v>140408</v>
      </c>
      <c r="C1617" s="1">
        <v>70</v>
      </c>
    </row>
    <row r="1618" spans="1:3" x14ac:dyDescent="0.3">
      <c r="A1618">
        <v>1803</v>
      </c>
      <c r="B1618">
        <v>140409</v>
      </c>
      <c r="C1618" s="1">
        <v>70</v>
      </c>
    </row>
    <row r="1619" spans="1:3" x14ac:dyDescent="0.3">
      <c r="A1619">
        <v>1803</v>
      </c>
      <c r="B1619">
        <v>140410</v>
      </c>
      <c r="C1619" s="1">
        <v>70</v>
      </c>
    </row>
    <row r="1620" spans="1:3" x14ac:dyDescent="0.3">
      <c r="A1620">
        <v>1803</v>
      </c>
      <c r="B1620">
        <v>140411</v>
      </c>
      <c r="C1620" s="1">
        <v>70</v>
      </c>
    </row>
    <row r="1621" spans="1:3" x14ac:dyDescent="0.3">
      <c r="A1621">
        <v>1803</v>
      </c>
      <c r="B1621">
        <v>140412</v>
      </c>
      <c r="C1621" s="1">
        <v>71</v>
      </c>
    </row>
    <row r="1622" spans="1:3" x14ac:dyDescent="0.3">
      <c r="A1622">
        <v>1804</v>
      </c>
      <c r="B1622">
        <v>140401</v>
      </c>
      <c r="C1622" s="1">
        <v>363</v>
      </c>
    </row>
    <row r="1623" spans="1:3" x14ac:dyDescent="0.3">
      <c r="A1623">
        <v>1804</v>
      </c>
      <c r="B1623">
        <v>140402</v>
      </c>
      <c r="C1623" s="1">
        <v>362</v>
      </c>
    </row>
    <row r="1624" spans="1:3" x14ac:dyDescent="0.3">
      <c r="A1624">
        <v>1804</v>
      </c>
      <c r="B1624">
        <v>140403</v>
      </c>
      <c r="C1624" s="1">
        <v>364</v>
      </c>
    </row>
    <row r="1625" spans="1:3" x14ac:dyDescent="0.3">
      <c r="A1625">
        <v>1804</v>
      </c>
      <c r="B1625">
        <v>140404</v>
      </c>
      <c r="C1625" s="1">
        <v>369</v>
      </c>
    </row>
    <row r="1626" spans="1:3" x14ac:dyDescent="0.3">
      <c r="A1626">
        <v>1804</v>
      </c>
      <c r="B1626">
        <v>140405</v>
      </c>
      <c r="C1626" s="1">
        <v>371</v>
      </c>
    </row>
    <row r="1627" spans="1:3" x14ac:dyDescent="0.3">
      <c r="A1627">
        <v>1804</v>
      </c>
      <c r="B1627">
        <v>140406</v>
      </c>
      <c r="C1627" s="1">
        <v>371</v>
      </c>
    </row>
    <row r="1628" spans="1:3" x14ac:dyDescent="0.3">
      <c r="A1628">
        <v>1804</v>
      </c>
      <c r="B1628">
        <v>140407</v>
      </c>
      <c r="C1628" s="1">
        <v>372</v>
      </c>
    </row>
    <row r="1629" spans="1:3" x14ac:dyDescent="0.3">
      <c r="A1629">
        <v>1804</v>
      </c>
      <c r="B1629">
        <v>140408</v>
      </c>
      <c r="C1629" s="1">
        <v>372</v>
      </c>
    </row>
    <row r="1630" spans="1:3" x14ac:dyDescent="0.3">
      <c r="A1630">
        <v>1804</v>
      </c>
      <c r="B1630">
        <v>140409</v>
      </c>
      <c r="C1630" s="1">
        <v>374</v>
      </c>
    </row>
    <row r="1631" spans="1:3" x14ac:dyDescent="0.3">
      <c r="A1631">
        <v>1804</v>
      </c>
      <c r="B1631">
        <v>140410</v>
      </c>
      <c r="C1631" s="1">
        <v>375</v>
      </c>
    </row>
    <row r="1632" spans="1:3" x14ac:dyDescent="0.3">
      <c r="A1632">
        <v>1804</v>
      </c>
      <c r="B1632">
        <v>140411</v>
      </c>
      <c r="C1632" s="1">
        <v>376</v>
      </c>
    </row>
    <row r="1633" spans="1:3" x14ac:dyDescent="0.3">
      <c r="A1633">
        <v>1804</v>
      </c>
      <c r="B1633">
        <v>140412</v>
      </c>
      <c r="C1633" s="1">
        <v>375</v>
      </c>
    </row>
    <row r="1634" spans="1:3" x14ac:dyDescent="0.3">
      <c r="A1634">
        <v>1805</v>
      </c>
      <c r="B1634">
        <v>140401</v>
      </c>
      <c r="C1634" s="1">
        <v>61</v>
      </c>
    </row>
    <row r="1635" spans="1:3" x14ac:dyDescent="0.3">
      <c r="A1635">
        <v>1805</v>
      </c>
      <c r="B1635">
        <v>140402</v>
      </c>
      <c r="C1635" s="1">
        <v>61</v>
      </c>
    </row>
    <row r="1636" spans="1:3" x14ac:dyDescent="0.3">
      <c r="A1636">
        <v>1805</v>
      </c>
      <c r="B1636">
        <v>140403</v>
      </c>
      <c r="C1636" s="1">
        <v>61</v>
      </c>
    </row>
    <row r="1637" spans="1:3" x14ac:dyDescent="0.3">
      <c r="A1637">
        <v>1805</v>
      </c>
      <c r="B1637">
        <v>140404</v>
      </c>
      <c r="C1637" s="1">
        <v>63</v>
      </c>
    </row>
    <row r="1638" spans="1:3" x14ac:dyDescent="0.3">
      <c r="A1638">
        <v>1805</v>
      </c>
      <c r="B1638">
        <v>140405</v>
      </c>
      <c r="C1638" s="1">
        <v>66</v>
      </c>
    </row>
    <row r="1639" spans="1:3" x14ac:dyDescent="0.3">
      <c r="A1639">
        <v>1805</v>
      </c>
      <c r="B1639">
        <v>140406</v>
      </c>
      <c r="C1639" s="1">
        <v>69</v>
      </c>
    </row>
    <row r="1640" spans="1:3" x14ac:dyDescent="0.3">
      <c r="A1640">
        <v>1805</v>
      </c>
      <c r="B1640">
        <v>140407</v>
      </c>
      <c r="C1640" s="1">
        <v>73</v>
      </c>
    </row>
    <row r="1641" spans="1:3" x14ac:dyDescent="0.3">
      <c r="A1641">
        <v>1805</v>
      </c>
      <c r="B1641">
        <v>140408</v>
      </c>
      <c r="C1641" s="1">
        <v>76</v>
      </c>
    </row>
    <row r="1642" spans="1:3" x14ac:dyDescent="0.3">
      <c r="A1642">
        <v>1805</v>
      </c>
      <c r="B1642">
        <v>140409</v>
      </c>
      <c r="C1642" s="1">
        <v>80</v>
      </c>
    </row>
    <row r="1643" spans="1:3" x14ac:dyDescent="0.3">
      <c r="A1643">
        <v>1805</v>
      </c>
      <c r="B1643">
        <v>140410</v>
      </c>
      <c r="C1643" s="1">
        <v>84</v>
      </c>
    </row>
    <row r="1644" spans="1:3" x14ac:dyDescent="0.3">
      <c r="A1644">
        <v>1805</v>
      </c>
      <c r="B1644">
        <v>140411</v>
      </c>
      <c r="C1644" s="1">
        <v>88</v>
      </c>
    </row>
    <row r="1645" spans="1:3" x14ac:dyDescent="0.3">
      <c r="A1645">
        <v>1805</v>
      </c>
      <c r="B1645">
        <v>140412</v>
      </c>
      <c r="C1645" s="1">
        <v>91</v>
      </c>
    </row>
    <row r="1646" spans="1:3" x14ac:dyDescent="0.3">
      <c r="A1646">
        <v>1807</v>
      </c>
      <c r="B1646">
        <v>140401</v>
      </c>
      <c r="C1646" s="1">
        <v>20</v>
      </c>
    </row>
    <row r="1647" spans="1:3" x14ac:dyDescent="0.3">
      <c r="A1647">
        <v>1807</v>
      </c>
      <c r="B1647">
        <v>140402</v>
      </c>
      <c r="C1647" s="1">
        <v>20</v>
      </c>
    </row>
    <row r="1648" spans="1:3" x14ac:dyDescent="0.3">
      <c r="A1648">
        <v>1807</v>
      </c>
      <c r="B1648">
        <v>140403</v>
      </c>
      <c r="C1648" s="1">
        <v>20</v>
      </c>
    </row>
    <row r="1649" spans="1:3" x14ac:dyDescent="0.3">
      <c r="A1649">
        <v>1807</v>
      </c>
      <c r="B1649">
        <v>140404</v>
      </c>
      <c r="C1649" s="1">
        <v>20</v>
      </c>
    </row>
    <row r="1650" spans="1:3" x14ac:dyDescent="0.3">
      <c r="A1650">
        <v>1807</v>
      </c>
      <c r="B1650">
        <v>140405</v>
      </c>
      <c r="C1650" s="1">
        <v>20</v>
      </c>
    </row>
    <row r="1651" spans="1:3" x14ac:dyDescent="0.3">
      <c r="A1651">
        <v>1807</v>
      </c>
      <c r="B1651">
        <v>140406</v>
      </c>
      <c r="C1651" s="1">
        <v>21</v>
      </c>
    </row>
    <row r="1652" spans="1:3" x14ac:dyDescent="0.3">
      <c r="A1652">
        <v>1807</v>
      </c>
      <c r="B1652">
        <v>140407</v>
      </c>
      <c r="C1652" s="1">
        <v>20</v>
      </c>
    </row>
    <row r="1653" spans="1:3" x14ac:dyDescent="0.3">
      <c r="A1653">
        <v>1807</v>
      </c>
      <c r="B1653">
        <v>140408</v>
      </c>
      <c r="C1653" s="1">
        <v>20</v>
      </c>
    </row>
    <row r="1654" spans="1:3" x14ac:dyDescent="0.3">
      <c r="A1654">
        <v>1807</v>
      </c>
      <c r="B1654">
        <v>140409</v>
      </c>
      <c r="C1654" s="1">
        <v>20</v>
      </c>
    </row>
    <row r="1655" spans="1:3" x14ac:dyDescent="0.3">
      <c r="A1655">
        <v>1807</v>
      </c>
      <c r="B1655">
        <v>140410</v>
      </c>
      <c r="C1655" s="1">
        <v>20</v>
      </c>
    </row>
    <row r="1656" spans="1:3" x14ac:dyDescent="0.3">
      <c r="A1656">
        <v>1807</v>
      </c>
      <c r="B1656">
        <v>140411</v>
      </c>
      <c r="C1656" s="1">
        <v>21</v>
      </c>
    </row>
    <row r="1657" spans="1:3" x14ac:dyDescent="0.3">
      <c r="A1657">
        <v>1807</v>
      </c>
      <c r="B1657">
        <v>140412</v>
      </c>
      <c r="C1657" s="1">
        <v>22</v>
      </c>
    </row>
    <row r="1658" spans="1:3" x14ac:dyDescent="0.3">
      <c r="A1658">
        <v>1808</v>
      </c>
      <c r="B1658">
        <v>140401</v>
      </c>
      <c r="C1658" s="1">
        <v>50</v>
      </c>
    </row>
    <row r="1659" spans="1:3" x14ac:dyDescent="0.3">
      <c r="A1659">
        <v>1808</v>
      </c>
      <c r="B1659">
        <v>140402</v>
      </c>
      <c r="C1659" s="1">
        <v>51</v>
      </c>
    </row>
    <row r="1660" spans="1:3" x14ac:dyDescent="0.3">
      <c r="A1660">
        <v>1808</v>
      </c>
      <c r="B1660">
        <v>140403</v>
      </c>
      <c r="C1660" s="1">
        <v>53</v>
      </c>
    </row>
    <row r="1661" spans="1:3" x14ac:dyDescent="0.3">
      <c r="A1661">
        <v>1808</v>
      </c>
      <c r="B1661">
        <v>140404</v>
      </c>
      <c r="C1661" s="1">
        <v>54</v>
      </c>
    </row>
    <row r="1662" spans="1:3" x14ac:dyDescent="0.3">
      <c r="A1662">
        <v>1808</v>
      </c>
      <c r="B1662">
        <v>140405</v>
      </c>
      <c r="C1662" s="1">
        <v>55</v>
      </c>
    </row>
    <row r="1663" spans="1:3" x14ac:dyDescent="0.3">
      <c r="A1663">
        <v>1808</v>
      </c>
      <c r="B1663">
        <v>140406</v>
      </c>
      <c r="C1663" s="1">
        <v>55</v>
      </c>
    </row>
    <row r="1664" spans="1:3" x14ac:dyDescent="0.3">
      <c r="A1664">
        <v>1808</v>
      </c>
      <c r="B1664">
        <v>140407</v>
      </c>
      <c r="C1664" s="1">
        <v>55</v>
      </c>
    </row>
    <row r="1665" spans="1:3" x14ac:dyDescent="0.3">
      <c r="A1665">
        <v>1808</v>
      </c>
      <c r="B1665">
        <v>140408</v>
      </c>
      <c r="C1665" s="1">
        <v>56</v>
      </c>
    </row>
    <row r="1666" spans="1:3" x14ac:dyDescent="0.3">
      <c r="A1666">
        <v>1808</v>
      </c>
      <c r="B1666">
        <v>140409</v>
      </c>
      <c r="C1666" s="1">
        <v>57</v>
      </c>
    </row>
    <row r="1667" spans="1:3" x14ac:dyDescent="0.3">
      <c r="A1667">
        <v>1808</v>
      </c>
      <c r="B1667">
        <v>140410</v>
      </c>
      <c r="C1667" s="1">
        <v>57</v>
      </c>
    </row>
    <row r="1668" spans="1:3" x14ac:dyDescent="0.3">
      <c r="A1668">
        <v>1808</v>
      </c>
      <c r="B1668">
        <v>140411</v>
      </c>
      <c r="C1668" s="1">
        <v>58</v>
      </c>
    </row>
    <row r="1669" spans="1:3" x14ac:dyDescent="0.3">
      <c r="A1669">
        <v>1808</v>
      </c>
      <c r="B1669">
        <v>140412</v>
      </c>
      <c r="C1669" s="1">
        <v>58</v>
      </c>
    </row>
    <row r="1670" spans="1:3" x14ac:dyDescent="0.3">
      <c r="A1670">
        <v>1821</v>
      </c>
      <c r="B1670">
        <v>140401</v>
      </c>
      <c r="C1670" s="1">
        <v>18</v>
      </c>
    </row>
    <row r="1671" spans="1:3" x14ac:dyDescent="0.3">
      <c r="A1671">
        <v>1821</v>
      </c>
      <c r="B1671">
        <v>140402</v>
      </c>
      <c r="C1671" s="1">
        <v>17</v>
      </c>
    </row>
    <row r="1672" spans="1:3" x14ac:dyDescent="0.3">
      <c r="A1672">
        <v>1821</v>
      </c>
      <c r="B1672">
        <v>140403</v>
      </c>
      <c r="C1672" s="1">
        <v>17</v>
      </c>
    </row>
    <row r="1673" spans="1:3" x14ac:dyDescent="0.3">
      <c r="A1673">
        <v>1821</v>
      </c>
      <c r="B1673">
        <v>140404</v>
      </c>
      <c r="C1673" s="1">
        <v>16</v>
      </c>
    </row>
    <row r="1674" spans="1:3" x14ac:dyDescent="0.3">
      <c r="A1674">
        <v>1821</v>
      </c>
      <c r="B1674">
        <v>140405</v>
      </c>
      <c r="C1674" s="1">
        <v>17</v>
      </c>
    </row>
    <row r="1675" spans="1:3" x14ac:dyDescent="0.3">
      <c r="A1675">
        <v>1821</v>
      </c>
      <c r="B1675">
        <v>140406</v>
      </c>
      <c r="C1675" s="1">
        <v>17</v>
      </c>
    </row>
    <row r="1676" spans="1:3" x14ac:dyDescent="0.3">
      <c r="A1676">
        <v>1821</v>
      </c>
      <c r="B1676">
        <v>140407</v>
      </c>
      <c r="C1676" s="1">
        <v>18</v>
      </c>
    </row>
    <row r="1677" spans="1:3" x14ac:dyDescent="0.3">
      <c r="A1677">
        <v>1821</v>
      </c>
      <c r="B1677">
        <v>140408</v>
      </c>
      <c r="C1677" s="1">
        <v>18</v>
      </c>
    </row>
    <row r="1678" spans="1:3" x14ac:dyDescent="0.3">
      <c r="A1678">
        <v>1821</v>
      </c>
      <c r="B1678">
        <v>140409</v>
      </c>
      <c r="C1678" s="1">
        <v>19</v>
      </c>
    </row>
    <row r="1679" spans="1:3" x14ac:dyDescent="0.3">
      <c r="A1679">
        <v>1821</v>
      </c>
      <c r="B1679">
        <v>140410</v>
      </c>
      <c r="C1679" s="1">
        <v>19</v>
      </c>
    </row>
    <row r="1680" spans="1:3" x14ac:dyDescent="0.3">
      <c r="A1680">
        <v>1821</v>
      </c>
      <c r="B1680">
        <v>140411</v>
      </c>
      <c r="C1680" s="1">
        <v>19</v>
      </c>
    </row>
    <row r="1681" spans="1:3" x14ac:dyDescent="0.3">
      <c r="A1681">
        <v>1821</v>
      </c>
      <c r="B1681">
        <v>140412</v>
      </c>
      <c r="C1681" s="1">
        <v>19</v>
      </c>
    </row>
    <row r="1682" spans="1:3" x14ac:dyDescent="0.3">
      <c r="A1682">
        <v>1831</v>
      </c>
      <c r="B1682">
        <v>140401</v>
      </c>
      <c r="C1682" s="1">
        <v>9</v>
      </c>
    </row>
    <row r="1683" spans="1:3" x14ac:dyDescent="0.3">
      <c r="A1683">
        <v>1831</v>
      </c>
      <c r="B1683">
        <v>140402</v>
      </c>
      <c r="C1683" s="1">
        <v>11</v>
      </c>
    </row>
    <row r="1684" spans="1:3" x14ac:dyDescent="0.3">
      <c r="A1684">
        <v>1831</v>
      </c>
      <c r="B1684">
        <v>140403</v>
      </c>
      <c r="C1684" s="1">
        <v>12</v>
      </c>
    </row>
    <row r="1685" spans="1:3" x14ac:dyDescent="0.3">
      <c r="A1685">
        <v>1831</v>
      </c>
      <c r="B1685">
        <v>140404</v>
      </c>
      <c r="C1685" s="1">
        <v>12</v>
      </c>
    </row>
    <row r="1686" spans="1:3" x14ac:dyDescent="0.3">
      <c r="A1686">
        <v>1831</v>
      </c>
      <c r="B1686">
        <v>140405</v>
      </c>
      <c r="C1686" s="1">
        <v>12</v>
      </c>
    </row>
    <row r="1687" spans="1:3" x14ac:dyDescent="0.3">
      <c r="A1687">
        <v>1831</v>
      </c>
      <c r="B1687">
        <v>140406</v>
      </c>
      <c r="C1687" s="1">
        <v>13</v>
      </c>
    </row>
    <row r="1688" spans="1:3" x14ac:dyDescent="0.3">
      <c r="A1688">
        <v>1831</v>
      </c>
      <c r="B1688">
        <v>140407</v>
      </c>
      <c r="C1688" s="1">
        <v>14</v>
      </c>
    </row>
    <row r="1689" spans="1:3" x14ac:dyDescent="0.3">
      <c r="A1689">
        <v>1831</v>
      </c>
      <c r="B1689">
        <v>140408</v>
      </c>
      <c r="C1689" s="1">
        <v>14</v>
      </c>
    </row>
    <row r="1690" spans="1:3" x14ac:dyDescent="0.3">
      <c r="A1690">
        <v>1831</v>
      </c>
      <c r="B1690">
        <v>140409</v>
      </c>
      <c r="C1690" s="1">
        <v>15</v>
      </c>
    </row>
    <row r="1691" spans="1:3" x14ac:dyDescent="0.3">
      <c r="A1691">
        <v>1831</v>
      </c>
      <c r="B1691">
        <v>140410</v>
      </c>
      <c r="C1691" s="1">
        <v>15</v>
      </c>
    </row>
    <row r="1692" spans="1:3" x14ac:dyDescent="0.3">
      <c r="A1692">
        <v>1831</v>
      </c>
      <c r="B1692">
        <v>140411</v>
      </c>
      <c r="C1692" s="1">
        <v>16</v>
      </c>
    </row>
    <row r="1693" spans="1:3" x14ac:dyDescent="0.3">
      <c r="A1693">
        <v>1831</v>
      </c>
      <c r="B1693">
        <v>140412</v>
      </c>
      <c r="C1693" s="1">
        <v>16</v>
      </c>
    </row>
    <row r="1694" spans="1:3" x14ac:dyDescent="0.3">
      <c r="A1694">
        <v>1841</v>
      </c>
      <c r="B1694">
        <v>140401</v>
      </c>
      <c r="C1694" s="1">
        <v>30</v>
      </c>
    </row>
    <row r="1695" spans="1:3" x14ac:dyDescent="0.3">
      <c r="A1695">
        <v>1841</v>
      </c>
      <c r="B1695">
        <v>140402</v>
      </c>
      <c r="C1695" s="1">
        <v>31</v>
      </c>
    </row>
    <row r="1696" spans="1:3" x14ac:dyDescent="0.3">
      <c r="A1696">
        <v>1841</v>
      </c>
      <c r="B1696">
        <v>140403</v>
      </c>
      <c r="C1696" s="1">
        <v>31</v>
      </c>
    </row>
    <row r="1697" spans="1:3" x14ac:dyDescent="0.3">
      <c r="A1697">
        <v>1841</v>
      </c>
      <c r="B1697">
        <v>140404</v>
      </c>
      <c r="C1697" s="1">
        <v>32</v>
      </c>
    </row>
    <row r="1698" spans="1:3" x14ac:dyDescent="0.3">
      <c r="A1698">
        <v>1841</v>
      </c>
      <c r="B1698">
        <v>140405</v>
      </c>
      <c r="C1698" s="1">
        <v>32</v>
      </c>
    </row>
    <row r="1699" spans="1:3" x14ac:dyDescent="0.3">
      <c r="A1699">
        <v>1841</v>
      </c>
      <c r="B1699">
        <v>140406</v>
      </c>
      <c r="C1699" s="1">
        <v>33</v>
      </c>
    </row>
    <row r="1700" spans="1:3" x14ac:dyDescent="0.3">
      <c r="A1700">
        <v>1841</v>
      </c>
      <c r="B1700">
        <v>140407</v>
      </c>
      <c r="C1700" s="1">
        <v>33</v>
      </c>
    </row>
    <row r="1701" spans="1:3" x14ac:dyDescent="0.3">
      <c r="A1701">
        <v>1841</v>
      </c>
      <c r="B1701">
        <v>140408</v>
      </c>
      <c r="C1701" s="1">
        <v>33</v>
      </c>
    </row>
    <row r="1702" spans="1:3" x14ac:dyDescent="0.3">
      <c r="A1702">
        <v>1841</v>
      </c>
      <c r="B1702">
        <v>140409</v>
      </c>
      <c r="C1702" s="1">
        <v>34</v>
      </c>
    </row>
    <row r="1703" spans="1:3" x14ac:dyDescent="0.3">
      <c r="A1703">
        <v>1841</v>
      </c>
      <c r="B1703">
        <v>140410</v>
      </c>
      <c r="C1703" s="1">
        <v>35</v>
      </c>
    </row>
    <row r="1704" spans="1:3" x14ac:dyDescent="0.3">
      <c r="A1704">
        <v>1841</v>
      </c>
      <c r="B1704">
        <v>140411</v>
      </c>
      <c r="C1704" s="1">
        <v>37</v>
      </c>
    </row>
    <row r="1705" spans="1:3" x14ac:dyDescent="0.3">
      <c r="A1705">
        <v>1841</v>
      </c>
      <c r="B1705">
        <v>140412</v>
      </c>
      <c r="C1705" s="1">
        <v>37</v>
      </c>
    </row>
    <row r="1706" spans="1:3" x14ac:dyDescent="0.3">
      <c r="A1706">
        <v>1901</v>
      </c>
      <c r="B1706">
        <v>140401</v>
      </c>
      <c r="C1706" s="1">
        <v>66</v>
      </c>
    </row>
    <row r="1707" spans="1:3" x14ac:dyDescent="0.3">
      <c r="A1707">
        <v>1901</v>
      </c>
      <c r="B1707">
        <v>140402</v>
      </c>
      <c r="C1707" s="1">
        <v>68</v>
      </c>
    </row>
    <row r="1708" spans="1:3" x14ac:dyDescent="0.3">
      <c r="A1708">
        <v>1901</v>
      </c>
      <c r="B1708">
        <v>140403</v>
      </c>
      <c r="C1708" s="1">
        <v>71</v>
      </c>
    </row>
    <row r="1709" spans="1:3" x14ac:dyDescent="0.3">
      <c r="A1709">
        <v>1901</v>
      </c>
      <c r="B1709">
        <v>140404</v>
      </c>
      <c r="C1709" s="1">
        <v>75</v>
      </c>
    </row>
    <row r="1710" spans="1:3" x14ac:dyDescent="0.3">
      <c r="A1710">
        <v>1901</v>
      </c>
      <c r="B1710">
        <v>140405</v>
      </c>
      <c r="C1710" s="1">
        <v>77</v>
      </c>
    </row>
    <row r="1711" spans="1:3" x14ac:dyDescent="0.3">
      <c r="A1711">
        <v>1901</v>
      </c>
      <c r="B1711">
        <v>140406</v>
      </c>
      <c r="C1711" s="1">
        <v>80</v>
      </c>
    </row>
    <row r="1712" spans="1:3" x14ac:dyDescent="0.3">
      <c r="A1712">
        <v>1901</v>
      </c>
      <c r="B1712">
        <v>140407</v>
      </c>
      <c r="C1712" s="1">
        <v>82</v>
      </c>
    </row>
    <row r="1713" spans="1:3" x14ac:dyDescent="0.3">
      <c r="A1713">
        <v>1901</v>
      </c>
      <c r="B1713">
        <v>140408</v>
      </c>
      <c r="C1713" s="1">
        <v>85</v>
      </c>
    </row>
    <row r="1714" spans="1:3" x14ac:dyDescent="0.3">
      <c r="A1714">
        <v>1901</v>
      </c>
      <c r="B1714">
        <v>140409</v>
      </c>
      <c r="C1714" s="1">
        <v>89</v>
      </c>
    </row>
    <row r="1715" spans="1:3" x14ac:dyDescent="0.3">
      <c r="A1715">
        <v>1901</v>
      </c>
      <c r="B1715">
        <v>140410</v>
      </c>
      <c r="C1715" s="1">
        <v>92</v>
      </c>
    </row>
    <row r="1716" spans="1:3" x14ac:dyDescent="0.3">
      <c r="A1716">
        <v>1901</v>
      </c>
      <c r="B1716">
        <v>140411</v>
      </c>
      <c r="C1716" s="1">
        <v>94</v>
      </c>
    </row>
    <row r="1717" spans="1:3" x14ac:dyDescent="0.3">
      <c r="A1717">
        <v>1901</v>
      </c>
      <c r="B1717">
        <v>140412</v>
      </c>
      <c r="C1717" s="1">
        <v>94</v>
      </c>
    </row>
    <row r="1718" spans="1:3" x14ac:dyDescent="0.3">
      <c r="A1718">
        <v>1902</v>
      </c>
      <c r="B1718">
        <v>140401</v>
      </c>
      <c r="C1718" s="1">
        <v>40</v>
      </c>
    </row>
    <row r="1719" spans="1:3" x14ac:dyDescent="0.3">
      <c r="A1719">
        <v>1902</v>
      </c>
      <c r="B1719">
        <v>140402</v>
      </c>
      <c r="C1719" s="1">
        <v>41</v>
      </c>
    </row>
    <row r="1720" spans="1:3" x14ac:dyDescent="0.3">
      <c r="A1720">
        <v>1902</v>
      </c>
      <c r="B1720">
        <v>140403</v>
      </c>
      <c r="C1720" s="1">
        <v>41</v>
      </c>
    </row>
    <row r="1721" spans="1:3" x14ac:dyDescent="0.3">
      <c r="A1721">
        <v>1902</v>
      </c>
      <c r="B1721">
        <v>140404</v>
      </c>
      <c r="C1721" s="1">
        <v>42</v>
      </c>
    </row>
    <row r="1722" spans="1:3" x14ac:dyDescent="0.3">
      <c r="A1722">
        <v>1902</v>
      </c>
      <c r="B1722">
        <v>140405</v>
      </c>
      <c r="C1722" s="1">
        <v>44</v>
      </c>
    </row>
    <row r="1723" spans="1:3" x14ac:dyDescent="0.3">
      <c r="A1723">
        <v>1902</v>
      </c>
      <c r="B1723">
        <v>140406</v>
      </c>
      <c r="C1723" s="1">
        <v>44</v>
      </c>
    </row>
    <row r="1724" spans="1:3" x14ac:dyDescent="0.3">
      <c r="A1724">
        <v>1902</v>
      </c>
      <c r="B1724">
        <v>140407</v>
      </c>
      <c r="C1724" s="1">
        <v>45</v>
      </c>
    </row>
    <row r="1725" spans="1:3" x14ac:dyDescent="0.3">
      <c r="A1725">
        <v>1902</v>
      </c>
      <c r="B1725">
        <v>140408</v>
      </c>
      <c r="C1725" s="1">
        <v>46</v>
      </c>
    </row>
    <row r="1726" spans="1:3" x14ac:dyDescent="0.3">
      <c r="A1726">
        <v>1902</v>
      </c>
      <c r="B1726">
        <v>140409</v>
      </c>
      <c r="C1726" s="1">
        <v>47</v>
      </c>
    </row>
    <row r="1727" spans="1:3" x14ac:dyDescent="0.3">
      <c r="A1727">
        <v>1902</v>
      </c>
      <c r="B1727">
        <v>140410</v>
      </c>
      <c r="C1727" s="1">
        <v>49</v>
      </c>
    </row>
    <row r="1728" spans="1:3" x14ac:dyDescent="0.3">
      <c r="A1728">
        <v>1902</v>
      </c>
      <c r="B1728">
        <v>140411</v>
      </c>
      <c r="C1728" s="1">
        <v>50</v>
      </c>
    </row>
    <row r="1729" spans="1:3" x14ac:dyDescent="0.3">
      <c r="A1729">
        <v>1902</v>
      </c>
      <c r="B1729">
        <v>140412</v>
      </c>
      <c r="C1729" s="1">
        <v>51</v>
      </c>
    </row>
    <row r="1730" spans="1:3" x14ac:dyDescent="0.3">
      <c r="A1730">
        <v>1904</v>
      </c>
      <c r="B1730">
        <v>140401</v>
      </c>
      <c r="C1730" s="1">
        <v>18</v>
      </c>
    </row>
    <row r="1731" spans="1:3" x14ac:dyDescent="0.3">
      <c r="A1731">
        <v>1904</v>
      </c>
      <c r="B1731">
        <v>140402</v>
      </c>
      <c r="C1731" s="1">
        <v>17</v>
      </c>
    </row>
    <row r="1732" spans="1:3" x14ac:dyDescent="0.3">
      <c r="A1732">
        <v>1904</v>
      </c>
      <c r="B1732">
        <v>140403</v>
      </c>
      <c r="C1732" s="1">
        <v>15</v>
      </c>
    </row>
    <row r="1733" spans="1:3" x14ac:dyDescent="0.3">
      <c r="A1733">
        <v>1904</v>
      </c>
      <c r="B1733">
        <v>140404</v>
      </c>
      <c r="C1733" s="1">
        <v>14</v>
      </c>
    </row>
    <row r="1734" spans="1:3" x14ac:dyDescent="0.3">
      <c r="A1734">
        <v>1904</v>
      </c>
      <c r="B1734">
        <v>140405</v>
      </c>
      <c r="C1734" s="1">
        <v>14</v>
      </c>
    </row>
    <row r="1735" spans="1:3" x14ac:dyDescent="0.3">
      <c r="A1735">
        <v>1904</v>
      </c>
      <c r="B1735">
        <v>140406</v>
      </c>
      <c r="C1735" s="1">
        <v>14</v>
      </c>
    </row>
    <row r="1736" spans="1:3" x14ac:dyDescent="0.3">
      <c r="A1736">
        <v>1904</v>
      </c>
      <c r="B1736">
        <v>140407</v>
      </c>
      <c r="C1736" s="1">
        <v>15</v>
      </c>
    </row>
    <row r="1737" spans="1:3" x14ac:dyDescent="0.3">
      <c r="A1737">
        <v>1904</v>
      </c>
      <c r="B1737">
        <v>140408</v>
      </c>
      <c r="C1737" s="1">
        <v>15</v>
      </c>
    </row>
    <row r="1738" spans="1:3" x14ac:dyDescent="0.3">
      <c r="A1738">
        <v>1904</v>
      </c>
      <c r="B1738">
        <v>140409</v>
      </c>
      <c r="C1738" s="1">
        <v>15</v>
      </c>
    </row>
    <row r="1739" spans="1:3" x14ac:dyDescent="0.3">
      <c r="A1739">
        <v>1904</v>
      </c>
      <c r="B1739">
        <v>140410</v>
      </c>
      <c r="C1739" s="1">
        <v>16</v>
      </c>
    </row>
    <row r="1740" spans="1:3" x14ac:dyDescent="0.3">
      <c r="A1740">
        <v>1904</v>
      </c>
      <c r="B1740">
        <v>140411</v>
      </c>
      <c r="C1740" s="1">
        <v>16</v>
      </c>
    </row>
    <row r="1741" spans="1:3" x14ac:dyDescent="0.3">
      <c r="A1741">
        <v>1904</v>
      </c>
      <c r="B1741">
        <v>140412</v>
      </c>
      <c r="C1741" s="1">
        <v>16</v>
      </c>
    </row>
    <row r="1742" spans="1:3" x14ac:dyDescent="0.3">
      <c r="A1742">
        <v>1905</v>
      </c>
      <c r="B1742">
        <v>140401</v>
      </c>
      <c r="C1742" s="1">
        <v>26</v>
      </c>
    </row>
    <row r="1743" spans="1:3" x14ac:dyDescent="0.3">
      <c r="A1743">
        <v>1905</v>
      </c>
      <c r="B1743">
        <v>140402</v>
      </c>
      <c r="C1743" s="1">
        <v>26</v>
      </c>
    </row>
    <row r="1744" spans="1:3" x14ac:dyDescent="0.3">
      <c r="A1744">
        <v>1905</v>
      </c>
      <c r="B1744">
        <v>140403</v>
      </c>
      <c r="C1744" s="1">
        <v>26</v>
      </c>
    </row>
    <row r="1745" spans="1:3" x14ac:dyDescent="0.3">
      <c r="A1745">
        <v>1905</v>
      </c>
      <c r="B1745">
        <v>140404</v>
      </c>
      <c r="C1745" s="1">
        <v>26</v>
      </c>
    </row>
    <row r="1746" spans="1:3" x14ac:dyDescent="0.3">
      <c r="A1746">
        <v>1905</v>
      </c>
      <c r="B1746">
        <v>140405</v>
      </c>
      <c r="C1746" s="1">
        <v>26</v>
      </c>
    </row>
    <row r="1747" spans="1:3" x14ac:dyDescent="0.3">
      <c r="A1747">
        <v>1905</v>
      </c>
      <c r="B1747">
        <v>140406</v>
      </c>
      <c r="C1747" s="1">
        <v>26</v>
      </c>
    </row>
    <row r="1748" spans="1:3" x14ac:dyDescent="0.3">
      <c r="A1748">
        <v>1905</v>
      </c>
      <c r="B1748">
        <v>140407</v>
      </c>
      <c r="C1748" s="1">
        <v>26</v>
      </c>
    </row>
    <row r="1749" spans="1:3" x14ac:dyDescent="0.3">
      <c r="A1749">
        <v>1905</v>
      </c>
      <c r="B1749">
        <v>140408</v>
      </c>
      <c r="C1749" s="1">
        <v>26</v>
      </c>
    </row>
    <row r="1750" spans="1:3" x14ac:dyDescent="0.3">
      <c r="A1750">
        <v>1905</v>
      </c>
      <c r="B1750">
        <v>140409</v>
      </c>
      <c r="C1750" s="1">
        <v>26</v>
      </c>
    </row>
    <row r="1751" spans="1:3" x14ac:dyDescent="0.3">
      <c r="A1751">
        <v>1905</v>
      </c>
      <c r="B1751">
        <v>140410</v>
      </c>
      <c r="C1751" s="1">
        <v>26</v>
      </c>
    </row>
    <row r="1752" spans="1:3" x14ac:dyDescent="0.3">
      <c r="A1752">
        <v>1905</v>
      </c>
      <c r="B1752">
        <v>140411</v>
      </c>
      <c r="C1752" s="1">
        <v>27</v>
      </c>
    </row>
    <row r="1753" spans="1:3" x14ac:dyDescent="0.3">
      <c r="A1753">
        <v>1905</v>
      </c>
      <c r="B1753">
        <v>140412</v>
      </c>
      <c r="C1753" s="1">
        <v>27</v>
      </c>
    </row>
    <row r="1754" spans="1:3" x14ac:dyDescent="0.3">
      <c r="A1754">
        <v>1906</v>
      </c>
      <c r="B1754">
        <v>140401</v>
      </c>
      <c r="C1754" s="1">
        <v>41</v>
      </c>
    </row>
    <row r="1755" spans="1:3" x14ac:dyDescent="0.3">
      <c r="A1755">
        <v>1906</v>
      </c>
      <c r="B1755">
        <v>140402</v>
      </c>
      <c r="C1755" s="1">
        <v>42</v>
      </c>
    </row>
    <row r="1756" spans="1:3" x14ac:dyDescent="0.3">
      <c r="A1756">
        <v>1906</v>
      </c>
      <c r="B1756">
        <v>140403</v>
      </c>
      <c r="C1756" s="1">
        <v>42</v>
      </c>
    </row>
    <row r="1757" spans="1:3" x14ac:dyDescent="0.3">
      <c r="A1757">
        <v>1906</v>
      </c>
      <c r="B1757">
        <v>140404</v>
      </c>
      <c r="C1757" s="1">
        <v>41</v>
      </c>
    </row>
    <row r="1758" spans="1:3" x14ac:dyDescent="0.3">
      <c r="A1758">
        <v>1906</v>
      </c>
      <c r="B1758">
        <v>140405</v>
      </c>
      <c r="C1758" s="1">
        <v>41</v>
      </c>
    </row>
    <row r="1759" spans="1:3" x14ac:dyDescent="0.3">
      <c r="A1759">
        <v>1906</v>
      </c>
      <c r="B1759">
        <v>140406</v>
      </c>
      <c r="C1759" s="1">
        <v>41</v>
      </c>
    </row>
    <row r="1760" spans="1:3" x14ac:dyDescent="0.3">
      <c r="A1760">
        <v>1906</v>
      </c>
      <c r="B1760">
        <v>140407</v>
      </c>
      <c r="C1760" s="1">
        <v>43</v>
      </c>
    </row>
    <row r="1761" spans="1:3" x14ac:dyDescent="0.3">
      <c r="A1761">
        <v>1906</v>
      </c>
      <c r="B1761">
        <v>140408</v>
      </c>
      <c r="C1761" s="1">
        <v>46</v>
      </c>
    </row>
    <row r="1762" spans="1:3" x14ac:dyDescent="0.3">
      <c r="A1762">
        <v>1906</v>
      </c>
      <c r="B1762">
        <v>140409</v>
      </c>
      <c r="C1762" s="1">
        <v>50</v>
      </c>
    </row>
    <row r="1763" spans="1:3" x14ac:dyDescent="0.3">
      <c r="A1763">
        <v>1906</v>
      </c>
      <c r="B1763">
        <v>140410</v>
      </c>
      <c r="C1763" s="1">
        <v>55</v>
      </c>
    </row>
    <row r="1764" spans="1:3" x14ac:dyDescent="0.3">
      <c r="A1764">
        <v>1906</v>
      </c>
      <c r="B1764">
        <v>140411</v>
      </c>
      <c r="C1764" s="1">
        <v>59</v>
      </c>
    </row>
    <row r="1765" spans="1:3" x14ac:dyDescent="0.3">
      <c r="A1765">
        <v>1906</v>
      </c>
      <c r="B1765">
        <v>140412</v>
      </c>
      <c r="C1765" s="1">
        <v>63</v>
      </c>
    </row>
    <row r="1766" spans="1:3" x14ac:dyDescent="0.3">
      <c r="A1766">
        <v>1921</v>
      </c>
      <c r="B1766">
        <v>140401</v>
      </c>
      <c r="C1766" s="1">
        <v>8</v>
      </c>
    </row>
    <row r="1767" spans="1:3" x14ac:dyDescent="0.3">
      <c r="A1767">
        <v>1921</v>
      </c>
      <c r="B1767">
        <v>140402</v>
      </c>
      <c r="C1767" s="1">
        <v>8</v>
      </c>
    </row>
    <row r="1768" spans="1:3" x14ac:dyDescent="0.3">
      <c r="A1768">
        <v>1921</v>
      </c>
      <c r="B1768">
        <v>140403</v>
      </c>
      <c r="C1768" s="1">
        <v>9</v>
      </c>
    </row>
    <row r="1769" spans="1:3" x14ac:dyDescent="0.3">
      <c r="A1769">
        <v>1921</v>
      </c>
      <c r="B1769">
        <v>140404</v>
      </c>
      <c r="C1769" s="1">
        <v>9</v>
      </c>
    </row>
    <row r="1770" spans="1:3" x14ac:dyDescent="0.3">
      <c r="A1770">
        <v>1921</v>
      </c>
      <c r="B1770">
        <v>140405</v>
      </c>
      <c r="C1770" s="1">
        <v>10</v>
      </c>
    </row>
    <row r="1771" spans="1:3" x14ac:dyDescent="0.3">
      <c r="A1771">
        <v>1921</v>
      </c>
      <c r="B1771">
        <v>140406</v>
      </c>
      <c r="C1771" s="1">
        <v>10</v>
      </c>
    </row>
    <row r="1772" spans="1:3" x14ac:dyDescent="0.3">
      <c r="A1772">
        <v>1921</v>
      </c>
      <c r="B1772">
        <v>140407</v>
      </c>
      <c r="C1772" s="1">
        <v>10</v>
      </c>
    </row>
    <row r="1773" spans="1:3" x14ac:dyDescent="0.3">
      <c r="A1773">
        <v>1921</v>
      </c>
      <c r="B1773">
        <v>140408</v>
      </c>
      <c r="C1773" s="1">
        <v>10</v>
      </c>
    </row>
    <row r="1774" spans="1:3" x14ac:dyDescent="0.3">
      <c r="A1774">
        <v>1921</v>
      </c>
      <c r="B1774">
        <v>140409</v>
      </c>
      <c r="C1774" s="1">
        <v>10</v>
      </c>
    </row>
    <row r="1775" spans="1:3" x14ac:dyDescent="0.3">
      <c r="A1775">
        <v>1921</v>
      </c>
      <c r="B1775">
        <v>140410</v>
      </c>
      <c r="C1775" s="1">
        <v>10</v>
      </c>
    </row>
    <row r="1776" spans="1:3" x14ac:dyDescent="0.3">
      <c r="A1776">
        <v>1921</v>
      </c>
      <c r="B1776">
        <v>140411</v>
      </c>
      <c r="C1776" s="1">
        <v>10</v>
      </c>
    </row>
    <row r="1777" spans="1:3" x14ac:dyDescent="0.3">
      <c r="A1777">
        <v>1921</v>
      </c>
      <c r="B1777">
        <v>140412</v>
      </c>
      <c r="C1777" s="1">
        <v>10</v>
      </c>
    </row>
    <row r="1778" spans="1:3" x14ac:dyDescent="0.3">
      <c r="A1778">
        <v>1931</v>
      </c>
      <c r="B1778">
        <v>140401</v>
      </c>
      <c r="C1778" s="1">
        <v>10</v>
      </c>
    </row>
    <row r="1779" spans="1:3" x14ac:dyDescent="0.3">
      <c r="A1779">
        <v>1931</v>
      </c>
      <c r="B1779">
        <v>140402</v>
      </c>
      <c r="C1779" s="1">
        <v>10</v>
      </c>
    </row>
    <row r="1780" spans="1:3" x14ac:dyDescent="0.3">
      <c r="A1780">
        <v>1931</v>
      </c>
      <c r="B1780">
        <v>140403</v>
      </c>
      <c r="C1780" s="1">
        <v>10</v>
      </c>
    </row>
    <row r="1781" spans="1:3" x14ac:dyDescent="0.3">
      <c r="A1781">
        <v>1931</v>
      </c>
      <c r="B1781">
        <v>140404</v>
      </c>
      <c r="C1781" s="1">
        <v>10</v>
      </c>
    </row>
    <row r="1782" spans="1:3" x14ac:dyDescent="0.3">
      <c r="A1782">
        <v>1931</v>
      </c>
      <c r="B1782">
        <v>140405</v>
      </c>
      <c r="C1782" s="1">
        <v>10</v>
      </c>
    </row>
    <row r="1783" spans="1:3" x14ac:dyDescent="0.3">
      <c r="A1783">
        <v>1931</v>
      </c>
      <c r="B1783">
        <v>140406</v>
      </c>
      <c r="C1783" s="1">
        <v>10</v>
      </c>
    </row>
    <row r="1784" spans="1:3" x14ac:dyDescent="0.3">
      <c r="A1784">
        <v>1931</v>
      </c>
      <c r="B1784">
        <v>140407</v>
      </c>
      <c r="C1784" s="1">
        <v>10</v>
      </c>
    </row>
    <row r="1785" spans="1:3" x14ac:dyDescent="0.3">
      <c r="A1785">
        <v>1931</v>
      </c>
      <c r="B1785">
        <v>140408</v>
      </c>
      <c r="C1785" s="1">
        <v>10</v>
      </c>
    </row>
    <row r="1786" spans="1:3" x14ac:dyDescent="0.3">
      <c r="A1786">
        <v>1931</v>
      </c>
      <c r="B1786">
        <v>140409</v>
      </c>
      <c r="C1786" s="1">
        <v>10</v>
      </c>
    </row>
    <row r="1787" spans="1:3" x14ac:dyDescent="0.3">
      <c r="A1787">
        <v>1931</v>
      </c>
      <c r="B1787">
        <v>140410</v>
      </c>
      <c r="C1787" s="1">
        <v>10</v>
      </c>
    </row>
    <row r="1788" spans="1:3" x14ac:dyDescent="0.3">
      <c r="A1788">
        <v>1931</v>
      </c>
      <c r="B1788">
        <v>140411</v>
      </c>
      <c r="C1788" s="1">
        <v>10</v>
      </c>
    </row>
    <row r="1789" spans="1:3" x14ac:dyDescent="0.3">
      <c r="A1789">
        <v>1931</v>
      </c>
      <c r="B1789">
        <v>140412</v>
      </c>
      <c r="C1789" s="1">
        <v>10</v>
      </c>
    </row>
    <row r="1790" spans="1:3" x14ac:dyDescent="0.3">
      <c r="A1790">
        <v>1951</v>
      </c>
      <c r="B1790">
        <v>140401</v>
      </c>
      <c r="C1790" s="1">
        <v>6</v>
      </c>
    </row>
    <row r="1791" spans="1:3" x14ac:dyDescent="0.3">
      <c r="A1791">
        <v>1951</v>
      </c>
      <c r="B1791">
        <v>140402</v>
      </c>
      <c r="C1791" s="1">
        <v>6</v>
      </c>
    </row>
    <row r="1792" spans="1:3" x14ac:dyDescent="0.3">
      <c r="A1792">
        <v>1951</v>
      </c>
      <c r="B1792">
        <v>140403</v>
      </c>
      <c r="C1792" s="1">
        <v>6</v>
      </c>
    </row>
    <row r="1793" spans="1:3" x14ac:dyDescent="0.3">
      <c r="A1793">
        <v>1951</v>
      </c>
      <c r="B1793">
        <v>140404</v>
      </c>
      <c r="C1793" s="1">
        <v>6</v>
      </c>
    </row>
    <row r="1794" spans="1:3" x14ac:dyDescent="0.3">
      <c r="A1794">
        <v>1951</v>
      </c>
      <c r="B1794">
        <v>140405</v>
      </c>
      <c r="C1794" s="1">
        <v>6</v>
      </c>
    </row>
    <row r="1795" spans="1:3" x14ac:dyDescent="0.3">
      <c r="A1795">
        <v>1951</v>
      </c>
      <c r="B1795">
        <v>140406</v>
      </c>
      <c r="C1795" s="1">
        <v>6</v>
      </c>
    </row>
    <row r="1796" spans="1:3" x14ac:dyDescent="0.3">
      <c r="A1796">
        <v>1951</v>
      </c>
      <c r="B1796">
        <v>140407</v>
      </c>
      <c r="C1796" s="1">
        <v>6</v>
      </c>
    </row>
    <row r="1797" spans="1:3" x14ac:dyDescent="0.3">
      <c r="A1797">
        <v>1951</v>
      </c>
      <c r="B1797">
        <v>140408</v>
      </c>
      <c r="C1797" s="1">
        <v>6</v>
      </c>
    </row>
    <row r="1798" spans="1:3" x14ac:dyDescent="0.3">
      <c r="A1798">
        <v>1951</v>
      </c>
      <c r="B1798">
        <v>140409</v>
      </c>
      <c r="C1798" s="1">
        <v>6</v>
      </c>
    </row>
    <row r="1799" spans="1:3" x14ac:dyDescent="0.3">
      <c r="A1799">
        <v>1951</v>
      </c>
      <c r="B1799">
        <v>140410</v>
      </c>
      <c r="C1799" s="1">
        <v>5</v>
      </c>
    </row>
    <row r="1800" spans="1:3" x14ac:dyDescent="0.3">
      <c r="A1800">
        <v>1951</v>
      </c>
      <c r="B1800">
        <v>140411</v>
      </c>
      <c r="C1800" s="1">
        <v>5</v>
      </c>
    </row>
    <row r="1801" spans="1:3" x14ac:dyDescent="0.3">
      <c r="A1801">
        <v>1951</v>
      </c>
      <c r="B1801">
        <v>140412</v>
      </c>
      <c r="C1801" s="1">
        <v>5</v>
      </c>
    </row>
    <row r="1802" spans="1:3" x14ac:dyDescent="0.3">
      <c r="A1802">
        <v>2001</v>
      </c>
      <c r="B1802">
        <v>140401</v>
      </c>
      <c r="C1802" s="1">
        <v>40</v>
      </c>
    </row>
    <row r="1803" spans="1:3" x14ac:dyDescent="0.3">
      <c r="A1803">
        <v>2001</v>
      </c>
      <c r="B1803">
        <v>140402</v>
      </c>
      <c r="C1803" s="1">
        <v>40</v>
      </c>
    </row>
    <row r="1804" spans="1:3" x14ac:dyDescent="0.3">
      <c r="A1804">
        <v>2001</v>
      </c>
      <c r="B1804">
        <v>140403</v>
      </c>
      <c r="C1804" s="1">
        <v>40</v>
      </c>
    </row>
    <row r="1805" spans="1:3" x14ac:dyDescent="0.3">
      <c r="A1805">
        <v>2001</v>
      </c>
      <c r="B1805">
        <v>140404</v>
      </c>
      <c r="C1805" s="1">
        <v>40</v>
      </c>
    </row>
    <row r="1806" spans="1:3" x14ac:dyDescent="0.3">
      <c r="A1806">
        <v>2001</v>
      </c>
      <c r="B1806">
        <v>140405</v>
      </c>
      <c r="C1806" s="1">
        <v>41</v>
      </c>
    </row>
    <row r="1807" spans="1:3" x14ac:dyDescent="0.3">
      <c r="A1807">
        <v>2001</v>
      </c>
      <c r="B1807">
        <v>140406</v>
      </c>
      <c r="C1807" s="1">
        <v>41</v>
      </c>
    </row>
    <row r="1808" spans="1:3" x14ac:dyDescent="0.3">
      <c r="A1808">
        <v>2001</v>
      </c>
      <c r="B1808">
        <v>140407</v>
      </c>
      <c r="C1808" s="1">
        <v>42</v>
      </c>
    </row>
    <row r="1809" spans="1:3" x14ac:dyDescent="0.3">
      <c r="A1809">
        <v>2001</v>
      </c>
      <c r="B1809">
        <v>140408</v>
      </c>
      <c r="C1809" s="1">
        <v>44</v>
      </c>
    </row>
    <row r="1810" spans="1:3" x14ac:dyDescent="0.3">
      <c r="A1810">
        <v>2001</v>
      </c>
      <c r="B1810">
        <v>140409</v>
      </c>
      <c r="C1810" s="1">
        <v>45</v>
      </c>
    </row>
    <row r="1811" spans="1:3" x14ac:dyDescent="0.3">
      <c r="A1811">
        <v>2001</v>
      </c>
      <c r="B1811">
        <v>140410</v>
      </c>
      <c r="C1811" s="1">
        <v>46</v>
      </c>
    </row>
    <row r="1812" spans="1:3" x14ac:dyDescent="0.3">
      <c r="A1812">
        <v>2001</v>
      </c>
      <c r="B1812">
        <v>140411</v>
      </c>
      <c r="C1812" s="1">
        <v>47</v>
      </c>
    </row>
    <row r="1813" spans="1:3" x14ac:dyDescent="0.3">
      <c r="A1813">
        <v>2001</v>
      </c>
      <c r="B1813">
        <v>140412</v>
      </c>
      <c r="C1813" s="1">
        <v>48</v>
      </c>
    </row>
    <row r="1814" spans="1:3" x14ac:dyDescent="0.3">
      <c r="A1814">
        <v>2021</v>
      </c>
      <c r="B1814">
        <v>140401</v>
      </c>
      <c r="C1814" s="1">
        <v>7</v>
      </c>
    </row>
    <row r="1815" spans="1:3" x14ac:dyDescent="0.3">
      <c r="A1815">
        <v>2021</v>
      </c>
      <c r="B1815">
        <v>140402</v>
      </c>
      <c r="C1815" s="1">
        <v>9</v>
      </c>
    </row>
    <row r="1816" spans="1:3" x14ac:dyDescent="0.3">
      <c r="A1816">
        <v>2021</v>
      </c>
      <c r="B1816">
        <v>140403</v>
      </c>
      <c r="C1816" s="1">
        <v>10</v>
      </c>
    </row>
    <row r="1817" spans="1:3" x14ac:dyDescent="0.3">
      <c r="A1817">
        <v>2021</v>
      </c>
      <c r="B1817">
        <v>140404</v>
      </c>
      <c r="C1817" s="1">
        <v>11</v>
      </c>
    </row>
    <row r="1818" spans="1:3" x14ac:dyDescent="0.3">
      <c r="A1818">
        <v>2021</v>
      </c>
      <c r="B1818">
        <v>140405</v>
      </c>
      <c r="C1818" s="1">
        <v>11</v>
      </c>
    </row>
    <row r="1819" spans="1:3" x14ac:dyDescent="0.3">
      <c r="A1819">
        <v>2021</v>
      </c>
      <c r="B1819">
        <v>140406</v>
      </c>
      <c r="C1819" s="1">
        <v>11</v>
      </c>
    </row>
    <row r="1820" spans="1:3" x14ac:dyDescent="0.3">
      <c r="A1820">
        <v>2021</v>
      </c>
      <c r="B1820">
        <v>140407</v>
      </c>
      <c r="C1820" s="1">
        <v>13</v>
      </c>
    </row>
    <row r="1821" spans="1:3" x14ac:dyDescent="0.3">
      <c r="A1821">
        <v>2021</v>
      </c>
      <c r="B1821">
        <v>140408</v>
      </c>
      <c r="C1821" s="1">
        <v>13</v>
      </c>
    </row>
    <row r="1822" spans="1:3" x14ac:dyDescent="0.3">
      <c r="A1822">
        <v>2021</v>
      </c>
      <c r="B1822">
        <v>140409</v>
      </c>
      <c r="C1822" s="1">
        <v>13</v>
      </c>
    </row>
    <row r="1823" spans="1:3" x14ac:dyDescent="0.3">
      <c r="A1823">
        <v>2021</v>
      </c>
      <c r="B1823">
        <v>140410</v>
      </c>
      <c r="C1823" s="1">
        <v>13</v>
      </c>
    </row>
    <row r="1824" spans="1:3" x14ac:dyDescent="0.3">
      <c r="A1824">
        <v>2021</v>
      </c>
      <c r="B1824">
        <v>140411</v>
      </c>
      <c r="C1824" s="1">
        <v>13</v>
      </c>
    </row>
    <row r="1825" spans="1:3" x14ac:dyDescent="0.3">
      <c r="A1825">
        <v>2021</v>
      </c>
      <c r="B1825">
        <v>140412</v>
      </c>
      <c r="C1825" s="1">
        <v>13</v>
      </c>
    </row>
    <row r="1826" spans="1:3" x14ac:dyDescent="0.3">
      <c r="A1826">
        <v>2101</v>
      </c>
      <c r="B1826">
        <v>140401</v>
      </c>
      <c r="C1826" s="1">
        <v>30</v>
      </c>
    </row>
    <row r="1827" spans="1:3" x14ac:dyDescent="0.3">
      <c r="A1827">
        <v>2101</v>
      </c>
      <c r="B1827">
        <v>140402</v>
      </c>
      <c r="C1827" s="1">
        <v>31</v>
      </c>
    </row>
    <row r="1828" spans="1:3" x14ac:dyDescent="0.3">
      <c r="A1828">
        <v>2101</v>
      </c>
      <c r="B1828">
        <v>140403</v>
      </c>
      <c r="C1828" s="1">
        <v>33</v>
      </c>
    </row>
    <row r="1829" spans="1:3" x14ac:dyDescent="0.3">
      <c r="A1829">
        <v>2101</v>
      </c>
      <c r="B1829">
        <v>140404</v>
      </c>
      <c r="C1829" s="1">
        <v>36</v>
      </c>
    </row>
    <row r="1830" spans="1:3" x14ac:dyDescent="0.3">
      <c r="A1830">
        <v>2101</v>
      </c>
      <c r="B1830">
        <v>140405</v>
      </c>
      <c r="C1830" s="1">
        <v>38</v>
      </c>
    </row>
    <row r="1831" spans="1:3" x14ac:dyDescent="0.3">
      <c r="A1831">
        <v>2101</v>
      </c>
      <c r="B1831">
        <v>140406</v>
      </c>
      <c r="C1831" s="1">
        <v>39</v>
      </c>
    </row>
    <row r="1832" spans="1:3" x14ac:dyDescent="0.3">
      <c r="A1832">
        <v>2101</v>
      </c>
      <c r="B1832">
        <v>140407</v>
      </c>
      <c r="C1832" s="1">
        <v>40</v>
      </c>
    </row>
    <row r="1833" spans="1:3" x14ac:dyDescent="0.3">
      <c r="A1833">
        <v>2101</v>
      </c>
      <c r="B1833">
        <v>140408</v>
      </c>
      <c r="C1833" s="1">
        <v>41</v>
      </c>
    </row>
    <row r="1834" spans="1:3" x14ac:dyDescent="0.3">
      <c r="A1834">
        <v>2101</v>
      </c>
      <c r="B1834">
        <v>140409</v>
      </c>
      <c r="C1834" s="1">
        <v>43</v>
      </c>
    </row>
    <row r="1835" spans="1:3" x14ac:dyDescent="0.3">
      <c r="A1835">
        <v>2101</v>
      </c>
      <c r="B1835">
        <v>140410</v>
      </c>
      <c r="C1835" s="1">
        <v>44</v>
      </c>
    </row>
    <row r="1836" spans="1:3" x14ac:dyDescent="0.3">
      <c r="A1836">
        <v>2101</v>
      </c>
      <c r="B1836">
        <v>140411</v>
      </c>
      <c r="C1836" s="1">
        <v>46</v>
      </c>
    </row>
    <row r="1837" spans="1:3" x14ac:dyDescent="0.3">
      <c r="A1837">
        <v>2101</v>
      </c>
      <c r="B1837">
        <v>140412</v>
      </c>
      <c r="C1837" s="1">
        <v>48</v>
      </c>
    </row>
    <row r="1838" spans="1:3" x14ac:dyDescent="0.3">
      <c r="A1838">
        <v>2121</v>
      </c>
      <c r="B1838">
        <v>140401</v>
      </c>
      <c r="C1838" s="1">
        <v>40</v>
      </c>
    </row>
    <row r="1839" spans="1:3" x14ac:dyDescent="0.3">
      <c r="A1839">
        <v>2121</v>
      </c>
      <c r="B1839">
        <v>140402</v>
      </c>
      <c r="C1839" s="1">
        <v>41</v>
      </c>
    </row>
    <row r="1840" spans="1:3" x14ac:dyDescent="0.3">
      <c r="A1840">
        <v>2121</v>
      </c>
      <c r="B1840">
        <v>140403</v>
      </c>
      <c r="C1840" s="1">
        <v>44</v>
      </c>
    </row>
    <row r="1841" spans="1:3" x14ac:dyDescent="0.3">
      <c r="A1841">
        <v>2121</v>
      </c>
      <c r="B1841">
        <v>140404</v>
      </c>
      <c r="C1841" s="1">
        <v>44</v>
      </c>
    </row>
    <row r="1842" spans="1:3" x14ac:dyDescent="0.3">
      <c r="A1842">
        <v>2121</v>
      </c>
      <c r="B1842">
        <v>140405</v>
      </c>
      <c r="C1842" s="1">
        <v>45</v>
      </c>
    </row>
    <row r="1843" spans="1:3" x14ac:dyDescent="0.3">
      <c r="A1843">
        <v>2121</v>
      </c>
      <c r="B1843">
        <v>140406</v>
      </c>
      <c r="C1843" s="1">
        <v>46</v>
      </c>
    </row>
    <row r="1844" spans="1:3" x14ac:dyDescent="0.3">
      <c r="A1844">
        <v>2121</v>
      </c>
      <c r="B1844">
        <v>140407</v>
      </c>
      <c r="C1844" s="1">
        <v>45</v>
      </c>
    </row>
    <row r="1845" spans="1:3" x14ac:dyDescent="0.3">
      <c r="A1845">
        <v>2121</v>
      </c>
      <c r="B1845">
        <v>140408</v>
      </c>
      <c r="C1845" s="1">
        <v>46</v>
      </c>
    </row>
    <row r="1846" spans="1:3" x14ac:dyDescent="0.3">
      <c r="A1846">
        <v>2121</v>
      </c>
      <c r="B1846">
        <v>140409</v>
      </c>
      <c r="C1846" s="1">
        <v>46</v>
      </c>
    </row>
    <row r="1847" spans="1:3" x14ac:dyDescent="0.3">
      <c r="A1847">
        <v>2121</v>
      </c>
      <c r="B1847">
        <v>140410</v>
      </c>
      <c r="C1847" s="1">
        <v>47</v>
      </c>
    </row>
    <row r="1848" spans="1:3" x14ac:dyDescent="0.3">
      <c r="A1848">
        <v>2121</v>
      </c>
      <c r="B1848">
        <v>140411</v>
      </c>
      <c r="C1848" s="1">
        <v>47</v>
      </c>
    </row>
    <row r="1849" spans="1:3" x14ac:dyDescent="0.3">
      <c r="A1849">
        <v>2121</v>
      </c>
      <c r="B1849">
        <v>140412</v>
      </c>
      <c r="C1849" s="1">
        <v>47</v>
      </c>
    </row>
    <row r="1850" spans="1:3" x14ac:dyDescent="0.3">
      <c r="A1850">
        <v>2201</v>
      </c>
      <c r="B1850">
        <v>140401</v>
      </c>
      <c r="C1850" s="1">
        <v>214</v>
      </c>
    </row>
    <row r="1851" spans="1:3" x14ac:dyDescent="0.3">
      <c r="A1851">
        <v>2201</v>
      </c>
      <c r="B1851">
        <v>140402</v>
      </c>
      <c r="C1851" s="1">
        <v>213</v>
      </c>
    </row>
    <row r="1852" spans="1:3" x14ac:dyDescent="0.3">
      <c r="A1852">
        <v>2201</v>
      </c>
      <c r="B1852">
        <v>140403</v>
      </c>
      <c r="C1852" s="1">
        <v>211</v>
      </c>
    </row>
    <row r="1853" spans="1:3" x14ac:dyDescent="0.3">
      <c r="A1853">
        <v>2201</v>
      </c>
      <c r="B1853">
        <v>140404</v>
      </c>
      <c r="C1853" s="1">
        <v>211</v>
      </c>
    </row>
    <row r="1854" spans="1:3" x14ac:dyDescent="0.3">
      <c r="A1854">
        <v>2201</v>
      </c>
      <c r="B1854">
        <v>140405</v>
      </c>
      <c r="C1854" s="1">
        <v>211</v>
      </c>
    </row>
    <row r="1855" spans="1:3" x14ac:dyDescent="0.3">
      <c r="A1855">
        <v>2201</v>
      </c>
      <c r="B1855">
        <v>140406</v>
      </c>
      <c r="C1855" s="1">
        <v>210</v>
      </c>
    </row>
    <row r="1856" spans="1:3" x14ac:dyDescent="0.3">
      <c r="A1856">
        <v>2201</v>
      </c>
      <c r="B1856">
        <v>140407</v>
      </c>
      <c r="C1856" s="1">
        <v>209</v>
      </c>
    </row>
    <row r="1857" spans="1:3" x14ac:dyDescent="0.3">
      <c r="A1857">
        <v>2201</v>
      </c>
      <c r="B1857">
        <v>140408</v>
      </c>
      <c r="C1857" s="1">
        <v>208</v>
      </c>
    </row>
    <row r="1858" spans="1:3" x14ac:dyDescent="0.3">
      <c r="A1858">
        <v>2201</v>
      </c>
      <c r="B1858">
        <v>140409</v>
      </c>
      <c r="C1858" s="1">
        <v>207</v>
      </c>
    </row>
    <row r="1859" spans="1:3" x14ac:dyDescent="0.3">
      <c r="A1859">
        <v>2201</v>
      </c>
      <c r="B1859">
        <v>140410</v>
      </c>
      <c r="C1859" s="1">
        <v>206</v>
      </c>
    </row>
    <row r="1860" spans="1:3" x14ac:dyDescent="0.3">
      <c r="A1860">
        <v>2201</v>
      </c>
      <c r="B1860">
        <v>140411</v>
      </c>
      <c r="C1860" s="1">
        <v>205</v>
      </c>
    </row>
    <row r="1861" spans="1:3" x14ac:dyDescent="0.3">
      <c r="A1861">
        <v>2201</v>
      </c>
      <c r="B1861">
        <v>140412</v>
      </c>
      <c r="C1861" s="1">
        <v>204</v>
      </c>
    </row>
    <row r="1862" spans="1:3" x14ac:dyDescent="0.3">
      <c r="A1862">
        <v>2301</v>
      </c>
      <c r="B1862">
        <v>140401</v>
      </c>
      <c r="C1862" s="1">
        <v>146</v>
      </c>
    </row>
    <row r="1863" spans="1:3" x14ac:dyDescent="0.3">
      <c r="A1863">
        <v>2301</v>
      </c>
      <c r="B1863">
        <v>140402</v>
      </c>
      <c r="C1863" s="1">
        <v>149</v>
      </c>
    </row>
    <row r="1864" spans="1:3" x14ac:dyDescent="0.3">
      <c r="A1864">
        <v>2301</v>
      </c>
      <c r="B1864">
        <v>140403</v>
      </c>
      <c r="C1864" s="1">
        <v>151</v>
      </c>
    </row>
    <row r="1865" spans="1:3" x14ac:dyDescent="0.3">
      <c r="A1865">
        <v>2301</v>
      </c>
      <c r="B1865">
        <v>140404</v>
      </c>
      <c r="C1865" s="1">
        <v>151</v>
      </c>
    </row>
    <row r="1866" spans="1:3" x14ac:dyDescent="0.3">
      <c r="A1866">
        <v>2301</v>
      </c>
      <c r="B1866">
        <v>140405</v>
      </c>
      <c r="C1866" s="1">
        <v>149</v>
      </c>
    </row>
    <row r="1867" spans="1:3" x14ac:dyDescent="0.3">
      <c r="A1867">
        <v>2301</v>
      </c>
      <c r="B1867">
        <v>140406</v>
      </c>
      <c r="C1867" s="1">
        <v>148</v>
      </c>
    </row>
    <row r="1868" spans="1:3" x14ac:dyDescent="0.3">
      <c r="A1868">
        <v>2301</v>
      </c>
      <c r="B1868">
        <v>140407</v>
      </c>
      <c r="C1868" s="1">
        <v>148</v>
      </c>
    </row>
    <row r="1869" spans="1:3" x14ac:dyDescent="0.3">
      <c r="A1869">
        <v>2301</v>
      </c>
      <c r="B1869">
        <v>140408</v>
      </c>
      <c r="C1869" s="1">
        <v>148</v>
      </c>
    </row>
    <row r="1870" spans="1:3" x14ac:dyDescent="0.3">
      <c r="A1870">
        <v>2301</v>
      </c>
      <c r="B1870">
        <v>140409</v>
      </c>
      <c r="C1870" s="1">
        <v>149</v>
      </c>
    </row>
    <row r="1871" spans="1:3" x14ac:dyDescent="0.3">
      <c r="A1871">
        <v>2301</v>
      </c>
      <c r="B1871">
        <v>140410</v>
      </c>
      <c r="C1871" s="1">
        <v>150</v>
      </c>
    </row>
    <row r="1872" spans="1:3" x14ac:dyDescent="0.3">
      <c r="A1872">
        <v>2301</v>
      </c>
      <c r="B1872">
        <v>140411</v>
      </c>
      <c r="C1872" s="1">
        <v>151</v>
      </c>
    </row>
    <row r="1873" spans="1:3" x14ac:dyDescent="0.3">
      <c r="A1873">
        <v>2301</v>
      </c>
      <c r="B1873">
        <v>140412</v>
      </c>
      <c r="C1873" s="1">
        <v>152</v>
      </c>
    </row>
    <row r="1874" spans="1:3" x14ac:dyDescent="0.3">
      <c r="A1874">
        <v>2302</v>
      </c>
      <c r="B1874">
        <v>140401</v>
      </c>
      <c r="C1874" s="1">
        <v>10</v>
      </c>
    </row>
    <row r="1875" spans="1:3" x14ac:dyDescent="0.3">
      <c r="A1875">
        <v>2302</v>
      </c>
      <c r="B1875">
        <v>140402</v>
      </c>
      <c r="C1875" s="1">
        <v>10</v>
      </c>
    </row>
    <row r="1876" spans="1:3" x14ac:dyDescent="0.3">
      <c r="A1876">
        <v>2302</v>
      </c>
      <c r="B1876">
        <v>140403</v>
      </c>
      <c r="C1876" s="1">
        <v>10</v>
      </c>
    </row>
    <row r="1877" spans="1:3" x14ac:dyDescent="0.3">
      <c r="A1877">
        <v>2302</v>
      </c>
      <c r="B1877">
        <v>140404</v>
      </c>
      <c r="C1877" s="1">
        <v>9</v>
      </c>
    </row>
    <row r="1878" spans="1:3" x14ac:dyDescent="0.3">
      <c r="A1878">
        <v>2302</v>
      </c>
      <c r="B1878">
        <v>140405</v>
      </c>
      <c r="C1878" s="1">
        <v>9</v>
      </c>
    </row>
    <row r="1879" spans="1:3" x14ac:dyDescent="0.3">
      <c r="A1879">
        <v>2302</v>
      </c>
      <c r="B1879">
        <v>140406</v>
      </c>
      <c r="C1879" s="1">
        <v>9</v>
      </c>
    </row>
    <row r="1880" spans="1:3" x14ac:dyDescent="0.3">
      <c r="A1880">
        <v>2302</v>
      </c>
      <c r="B1880">
        <v>140407</v>
      </c>
      <c r="C1880" s="1">
        <v>9</v>
      </c>
    </row>
    <row r="1881" spans="1:3" x14ac:dyDescent="0.3">
      <c r="A1881">
        <v>2302</v>
      </c>
      <c r="B1881">
        <v>140408</v>
      </c>
      <c r="C1881" s="1">
        <v>9</v>
      </c>
    </row>
    <row r="1882" spans="1:3" x14ac:dyDescent="0.3">
      <c r="A1882">
        <v>2302</v>
      </c>
      <c r="B1882">
        <v>140409</v>
      </c>
      <c r="C1882" s="1">
        <v>9</v>
      </c>
    </row>
    <row r="1883" spans="1:3" x14ac:dyDescent="0.3">
      <c r="A1883">
        <v>2302</v>
      </c>
      <c r="B1883">
        <v>140410</v>
      </c>
      <c r="C1883" s="1">
        <v>9</v>
      </c>
    </row>
    <row r="1884" spans="1:3" x14ac:dyDescent="0.3">
      <c r="A1884">
        <v>2302</v>
      </c>
      <c r="B1884">
        <v>140411</v>
      </c>
      <c r="C1884" s="1">
        <v>9</v>
      </c>
    </row>
    <row r="1885" spans="1:3" x14ac:dyDescent="0.3">
      <c r="A1885">
        <v>2302</v>
      </c>
      <c r="B1885">
        <v>140412</v>
      </c>
      <c r="C1885" s="1">
        <v>9</v>
      </c>
    </row>
    <row r="1886" spans="1:3" x14ac:dyDescent="0.3">
      <c r="A1886">
        <v>2303</v>
      </c>
      <c r="B1886">
        <v>140401</v>
      </c>
      <c r="C1886" s="1">
        <v>12</v>
      </c>
    </row>
    <row r="1887" spans="1:3" x14ac:dyDescent="0.3">
      <c r="A1887">
        <v>2303</v>
      </c>
      <c r="B1887">
        <v>140402</v>
      </c>
      <c r="C1887" s="1">
        <v>11</v>
      </c>
    </row>
    <row r="1888" spans="1:3" x14ac:dyDescent="0.3">
      <c r="A1888">
        <v>2303</v>
      </c>
      <c r="B1888">
        <v>140403</v>
      </c>
      <c r="C1888" s="1">
        <v>11</v>
      </c>
    </row>
    <row r="1889" spans="1:3" x14ac:dyDescent="0.3">
      <c r="A1889">
        <v>2303</v>
      </c>
      <c r="B1889">
        <v>140404</v>
      </c>
      <c r="C1889" s="1">
        <v>11</v>
      </c>
    </row>
    <row r="1890" spans="1:3" x14ac:dyDescent="0.3">
      <c r="A1890">
        <v>2303</v>
      </c>
      <c r="B1890">
        <v>140405</v>
      </c>
      <c r="C1890" s="1">
        <v>11</v>
      </c>
    </row>
    <row r="1891" spans="1:3" x14ac:dyDescent="0.3">
      <c r="A1891">
        <v>2303</v>
      </c>
      <c r="B1891">
        <v>140406</v>
      </c>
      <c r="C1891" s="1">
        <v>12</v>
      </c>
    </row>
    <row r="1892" spans="1:3" x14ac:dyDescent="0.3">
      <c r="A1892">
        <v>2303</v>
      </c>
      <c r="B1892">
        <v>140407</v>
      </c>
      <c r="C1892" s="1">
        <v>13</v>
      </c>
    </row>
    <row r="1893" spans="1:3" x14ac:dyDescent="0.3">
      <c r="A1893">
        <v>2303</v>
      </c>
      <c r="B1893">
        <v>140408</v>
      </c>
      <c r="C1893" s="1">
        <v>14</v>
      </c>
    </row>
    <row r="1894" spans="1:3" x14ac:dyDescent="0.3">
      <c r="A1894">
        <v>2303</v>
      </c>
      <c r="B1894">
        <v>140409</v>
      </c>
      <c r="C1894" s="1">
        <v>14</v>
      </c>
    </row>
    <row r="1895" spans="1:3" x14ac:dyDescent="0.3">
      <c r="A1895">
        <v>2303</v>
      </c>
      <c r="B1895">
        <v>140410</v>
      </c>
      <c r="C1895" s="1">
        <v>14</v>
      </c>
    </row>
    <row r="1896" spans="1:3" x14ac:dyDescent="0.3">
      <c r="A1896">
        <v>2303</v>
      </c>
      <c r="B1896">
        <v>140411</v>
      </c>
      <c r="C1896" s="1">
        <v>14</v>
      </c>
    </row>
    <row r="1897" spans="1:3" x14ac:dyDescent="0.3">
      <c r="A1897">
        <v>2303</v>
      </c>
      <c r="B1897">
        <v>140412</v>
      </c>
      <c r="C1897" s="1">
        <v>14</v>
      </c>
    </row>
    <row r="1898" spans="1:3" x14ac:dyDescent="0.3">
      <c r="A1898">
        <v>2304</v>
      </c>
      <c r="B1898">
        <v>140401</v>
      </c>
      <c r="C1898" s="1">
        <v>133</v>
      </c>
    </row>
    <row r="1899" spans="1:3" x14ac:dyDescent="0.3">
      <c r="A1899">
        <v>2304</v>
      </c>
      <c r="B1899">
        <v>140402</v>
      </c>
      <c r="C1899" s="1">
        <v>131</v>
      </c>
    </row>
    <row r="1900" spans="1:3" x14ac:dyDescent="0.3">
      <c r="A1900">
        <v>2304</v>
      </c>
      <c r="B1900">
        <v>140403</v>
      </c>
      <c r="C1900" s="1">
        <v>130</v>
      </c>
    </row>
    <row r="1901" spans="1:3" x14ac:dyDescent="0.3">
      <c r="A1901">
        <v>2304</v>
      </c>
      <c r="B1901">
        <v>140404</v>
      </c>
      <c r="C1901" s="1">
        <v>132</v>
      </c>
    </row>
    <row r="1902" spans="1:3" x14ac:dyDescent="0.3">
      <c r="A1902">
        <v>2304</v>
      </c>
      <c r="B1902">
        <v>140405</v>
      </c>
      <c r="C1902" s="1">
        <v>132</v>
      </c>
    </row>
    <row r="1903" spans="1:3" x14ac:dyDescent="0.3">
      <c r="A1903">
        <v>2304</v>
      </c>
      <c r="B1903">
        <v>140406</v>
      </c>
      <c r="C1903" s="1">
        <v>132</v>
      </c>
    </row>
    <row r="1904" spans="1:3" x14ac:dyDescent="0.3">
      <c r="A1904">
        <v>2304</v>
      </c>
      <c r="B1904">
        <v>140407</v>
      </c>
      <c r="C1904" s="1">
        <v>132</v>
      </c>
    </row>
    <row r="1905" spans="1:3" x14ac:dyDescent="0.3">
      <c r="A1905">
        <v>2304</v>
      </c>
      <c r="B1905">
        <v>140408</v>
      </c>
      <c r="C1905" s="1">
        <v>133</v>
      </c>
    </row>
    <row r="1906" spans="1:3" x14ac:dyDescent="0.3">
      <c r="A1906">
        <v>2304</v>
      </c>
      <c r="B1906">
        <v>140409</v>
      </c>
      <c r="C1906" s="1">
        <v>135</v>
      </c>
    </row>
    <row r="1907" spans="1:3" x14ac:dyDescent="0.3">
      <c r="A1907">
        <v>2304</v>
      </c>
      <c r="B1907">
        <v>140410</v>
      </c>
      <c r="C1907" s="1">
        <v>137</v>
      </c>
    </row>
    <row r="1908" spans="1:3" x14ac:dyDescent="0.3">
      <c r="A1908">
        <v>2304</v>
      </c>
      <c r="B1908">
        <v>140411</v>
      </c>
      <c r="C1908" s="1">
        <v>139</v>
      </c>
    </row>
    <row r="1909" spans="1:3" x14ac:dyDescent="0.3">
      <c r="A1909">
        <v>2304</v>
      </c>
      <c r="B1909">
        <v>140412</v>
      </c>
      <c r="C1909" s="1">
        <v>139</v>
      </c>
    </row>
    <row r="1910" spans="1:3" x14ac:dyDescent="0.3">
      <c r="A1910">
        <v>2305</v>
      </c>
      <c r="B1910">
        <v>140401</v>
      </c>
      <c r="C1910" s="1">
        <v>131</v>
      </c>
    </row>
    <row r="1911" spans="1:3" x14ac:dyDescent="0.3">
      <c r="A1911">
        <v>2305</v>
      </c>
      <c r="B1911">
        <v>140402</v>
      </c>
      <c r="C1911" s="1">
        <v>130</v>
      </c>
    </row>
    <row r="1912" spans="1:3" x14ac:dyDescent="0.3">
      <c r="A1912">
        <v>2305</v>
      </c>
      <c r="B1912">
        <v>140403</v>
      </c>
      <c r="C1912" s="1">
        <v>130</v>
      </c>
    </row>
    <row r="1913" spans="1:3" x14ac:dyDescent="0.3">
      <c r="A1913">
        <v>2305</v>
      </c>
      <c r="B1913">
        <v>140404</v>
      </c>
      <c r="C1913" s="1">
        <v>129</v>
      </c>
    </row>
    <row r="1914" spans="1:3" x14ac:dyDescent="0.3">
      <c r="A1914">
        <v>2305</v>
      </c>
      <c r="B1914">
        <v>140405</v>
      </c>
      <c r="C1914" s="1">
        <v>131</v>
      </c>
    </row>
    <row r="1915" spans="1:3" x14ac:dyDescent="0.3">
      <c r="A1915">
        <v>2305</v>
      </c>
      <c r="B1915">
        <v>140406</v>
      </c>
      <c r="C1915" s="1">
        <v>132</v>
      </c>
    </row>
    <row r="1916" spans="1:3" x14ac:dyDescent="0.3">
      <c r="A1916">
        <v>2305</v>
      </c>
      <c r="B1916">
        <v>140407</v>
      </c>
      <c r="C1916" s="1">
        <v>133</v>
      </c>
    </row>
    <row r="1917" spans="1:3" x14ac:dyDescent="0.3">
      <c r="A1917">
        <v>2305</v>
      </c>
      <c r="B1917">
        <v>140408</v>
      </c>
      <c r="C1917" s="1">
        <v>136</v>
      </c>
    </row>
    <row r="1918" spans="1:3" x14ac:dyDescent="0.3">
      <c r="A1918">
        <v>2305</v>
      </c>
      <c r="B1918">
        <v>140409</v>
      </c>
      <c r="C1918" s="1">
        <v>140</v>
      </c>
    </row>
    <row r="1919" spans="1:3" x14ac:dyDescent="0.3">
      <c r="A1919">
        <v>2305</v>
      </c>
      <c r="B1919">
        <v>140410</v>
      </c>
      <c r="C1919" s="1">
        <v>142</v>
      </c>
    </row>
    <row r="1920" spans="1:3" x14ac:dyDescent="0.3">
      <c r="A1920">
        <v>2305</v>
      </c>
      <c r="B1920">
        <v>140411</v>
      </c>
      <c r="C1920" s="1">
        <v>143</v>
      </c>
    </row>
    <row r="1921" spans="1:3" x14ac:dyDescent="0.3">
      <c r="A1921">
        <v>2305</v>
      </c>
      <c r="B1921">
        <v>140412</v>
      </c>
      <c r="C1921" s="1">
        <v>145</v>
      </c>
    </row>
    <row r="1922" spans="1:3" x14ac:dyDescent="0.3">
      <c r="A1922">
        <v>2306</v>
      </c>
      <c r="B1922">
        <v>140401</v>
      </c>
      <c r="C1922" s="1">
        <v>15</v>
      </c>
    </row>
    <row r="1923" spans="1:3" x14ac:dyDescent="0.3">
      <c r="A1923">
        <v>2306</v>
      </c>
      <c r="B1923">
        <v>140402</v>
      </c>
      <c r="C1923" s="1">
        <v>14</v>
      </c>
    </row>
    <row r="1924" spans="1:3" x14ac:dyDescent="0.3">
      <c r="A1924">
        <v>2306</v>
      </c>
      <c r="B1924">
        <v>140403</v>
      </c>
      <c r="C1924" s="1">
        <v>14</v>
      </c>
    </row>
    <row r="1925" spans="1:3" x14ac:dyDescent="0.3">
      <c r="A1925">
        <v>2306</v>
      </c>
      <c r="B1925">
        <v>140404</v>
      </c>
      <c r="C1925" s="1">
        <v>14</v>
      </c>
    </row>
    <row r="1926" spans="1:3" x14ac:dyDescent="0.3">
      <c r="A1926">
        <v>2306</v>
      </c>
      <c r="B1926">
        <v>140405</v>
      </c>
      <c r="C1926" s="1">
        <v>14</v>
      </c>
    </row>
    <row r="1927" spans="1:3" x14ac:dyDescent="0.3">
      <c r="A1927">
        <v>2306</v>
      </c>
      <c r="B1927">
        <v>140406</v>
      </c>
      <c r="C1927" s="1">
        <v>14</v>
      </c>
    </row>
    <row r="1928" spans="1:3" x14ac:dyDescent="0.3">
      <c r="A1928">
        <v>2306</v>
      </c>
      <c r="B1928">
        <v>140407</v>
      </c>
      <c r="C1928" s="1">
        <v>15</v>
      </c>
    </row>
    <row r="1929" spans="1:3" x14ac:dyDescent="0.3">
      <c r="A1929">
        <v>2306</v>
      </c>
      <c r="B1929">
        <v>140408</v>
      </c>
      <c r="C1929" s="1">
        <v>16</v>
      </c>
    </row>
    <row r="1930" spans="1:3" x14ac:dyDescent="0.3">
      <c r="A1930">
        <v>2306</v>
      </c>
      <c r="B1930">
        <v>140409</v>
      </c>
      <c r="C1930" s="1">
        <v>17</v>
      </c>
    </row>
    <row r="1931" spans="1:3" x14ac:dyDescent="0.3">
      <c r="A1931">
        <v>2306</v>
      </c>
      <c r="B1931">
        <v>140410</v>
      </c>
      <c r="C1931" s="1">
        <v>18</v>
      </c>
    </row>
    <row r="1932" spans="1:3" x14ac:dyDescent="0.3">
      <c r="A1932">
        <v>2306</v>
      </c>
      <c r="B1932">
        <v>140411</v>
      </c>
      <c r="C1932" s="1">
        <v>18</v>
      </c>
    </row>
    <row r="1933" spans="1:3" x14ac:dyDescent="0.3">
      <c r="A1933">
        <v>2306</v>
      </c>
      <c r="B1933">
        <v>140412</v>
      </c>
      <c r="C1933" s="1">
        <v>19</v>
      </c>
    </row>
    <row r="1934" spans="1:3" x14ac:dyDescent="0.3">
      <c r="A1934">
        <v>2307</v>
      </c>
      <c r="B1934">
        <v>140401</v>
      </c>
      <c r="C1934" s="1">
        <v>20</v>
      </c>
    </row>
    <row r="1935" spans="1:3" x14ac:dyDescent="0.3">
      <c r="A1935">
        <v>2307</v>
      </c>
      <c r="B1935">
        <v>140402</v>
      </c>
      <c r="C1935" s="1">
        <v>19</v>
      </c>
    </row>
    <row r="1936" spans="1:3" x14ac:dyDescent="0.3">
      <c r="A1936">
        <v>2307</v>
      </c>
      <c r="B1936">
        <v>140403</v>
      </c>
      <c r="C1936" s="1">
        <v>18</v>
      </c>
    </row>
    <row r="1937" spans="1:3" x14ac:dyDescent="0.3">
      <c r="A1937">
        <v>2307</v>
      </c>
      <c r="B1937">
        <v>140404</v>
      </c>
      <c r="C1937" s="1">
        <v>18</v>
      </c>
    </row>
    <row r="1938" spans="1:3" x14ac:dyDescent="0.3">
      <c r="A1938">
        <v>2307</v>
      </c>
      <c r="B1938">
        <v>140405</v>
      </c>
      <c r="C1938" s="1">
        <v>17</v>
      </c>
    </row>
    <row r="1939" spans="1:3" x14ac:dyDescent="0.3">
      <c r="A1939">
        <v>2307</v>
      </c>
      <c r="B1939">
        <v>140406</v>
      </c>
      <c r="C1939" s="1">
        <v>18</v>
      </c>
    </row>
    <row r="1940" spans="1:3" x14ac:dyDescent="0.3">
      <c r="A1940">
        <v>2307</v>
      </c>
      <c r="B1940">
        <v>140407</v>
      </c>
      <c r="C1940" s="1">
        <v>17</v>
      </c>
    </row>
    <row r="1941" spans="1:3" x14ac:dyDescent="0.3">
      <c r="A1941">
        <v>2307</v>
      </c>
      <c r="B1941">
        <v>140408</v>
      </c>
      <c r="C1941" s="1">
        <v>17</v>
      </c>
    </row>
    <row r="1942" spans="1:3" x14ac:dyDescent="0.3">
      <c r="A1942">
        <v>2307</v>
      </c>
      <c r="B1942">
        <v>140409</v>
      </c>
      <c r="C1942" s="1">
        <v>17</v>
      </c>
    </row>
    <row r="1943" spans="1:3" x14ac:dyDescent="0.3">
      <c r="A1943">
        <v>2307</v>
      </c>
      <c r="B1943">
        <v>140410</v>
      </c>
      <c r="C1943" s="1">
        <v>18</v>
      </c>
    </row>
    <row r="1944" spans="1:3" x14ac:dyDescent="0.3">
      <c r="A1944">
        <v>2307</v>
      </c>
      <c r="B1944">
        <v>140411</v>
      </c>
      <c r="C1944" s="1">
        <v>18</v>
      </c>
    </row>
    <row r="1945" spans="1:3" x14ac:dyDescent="0.3">
      <c r="A1945">
        <v>2307</v>
      </c>
      <c r="B1945">
        <v>140412</v>
      </c>
      <c r="C1945" s="1">
        <v>18</v>
      </c>
    </row>
    <row r="1946" spans="1:3" x14ac:dyDescent="0.3">
      <c r="A1946">
        <v>2308</v>
      </c>
      <c r="B1946">
        <v>140401</v>
      </c>
      <c r="C1946" s="1">
        <v>62</v>
      </c>
    </row>
    <row r="1947" spans="1:3" x14ac:dyDescent="0.3">
      <c r="A1947">
        <v>2308</v>
      </c>
      <c r="B1947">
        <v>140402</v>
      </c>
      <c r="C1947" s="1">
        <v>66</v>
      </c>
    </row>
    <row r="1948" spans="1:3" x14ac:dyDescent="0.3">
      <c r="A1948">
        <v>2308</v>
      </c>
      <c r="B1948">
        <v>140403</v>
      </c>
      <c r="C1948" s="1">
        <v>71</v>
      </c>
    </row>
    <row r="1949" spans="1:3" x14ac:dyDescent="0.3">
      <c r="A1949">
        <v>2308</v>
      </c>
      <c r="B1949">
        <v>140404</v>
      </c>
      <c r="C1949" s="1">
        <v>76</v>
      </c>
    </row>
    <row r="1950" spans="1:3" x14ac:dyDescent="0.3">
      <c r="A1950">
        <v>2308</v>
      </c>
      <c r="B1950">
        <v>140405</v>
      </c>
      <c r="C1950" s="1">
        <v>81</v>
      </c>
    </row>
    <row r="1951" spans="1:3" x14ac:dyDescent="0.3">
      <c r="A1951">
        <v>2308</v>
      </c>
      <c r="B1951">
        <v>140406</v>
      </c>
      <c r="C1951" s="1">
        <v>86</v>
      </c>
    </row>
    <row r="1952" spans="1:3" x14ac:dyDescent="0.3">
      <c r="A1952">
        <v>2308</v>
      </c>
      <c r="B1952">
        <v>140407</v>
      </c>
      <c r="C1952" s="1">
        <v>89</v>
      </c>
    </row>
    <row r="1953" spans="1:3" x14ac:dyDescent="0.3">
      <c r="A1953">
        <v>2308</v>
      </c>
      <c r="B1953">
        <v>140408</v>
      </c>
      <c r="C1953" s="1">
        <v>93</v>
      </c>
    </row>
    <row r="1954" spans="1:3" x14ac:dyDescent="0.3">
      <c r="A1954">
        <v>2308</v>
      </c>
      <c r="B1954">
        <v>140409</v>
      </c>
      <c r="C1954" s="1">
        <v>95</v>
      </c>
    </row>
    <row r="1955" spans="1:3" x14ac:dyDescent="0.3">
      <c r="A1955">
        <v>2308</v>
      </c>
      <c r="B1955">
        <v>140410</v>
      </c>
      <c r="C1955" s="1">
        <v>99</v>
      </c>
    </row>
    <row r="1956" spans="1:3" x14ac:dyDescent="0.3">
      <c r="A1956">
        <v>2308</v>
      </c>
      <c r="B1956">
        <v>140411</v>
      </c>
      <c r="C1956" s="1">
        <v>101</v>
      </c>
    </row>
    <row r="1957" spans="1:3" x14ac:dyDescent="0.3">
      <c r="A1957">
        <v>2308</v>
      </c>
      <c r="B1957">
        <v>140412</v>
      </c>
      <c r="C1957" s="1">
        <v>104</v>
      </c>
    </row>
    <row r="1958" spans="1:3" x14ac:dyDescent="0.3">
      <c r="A1958">
        <v>2309</v>
      </c>
      <c r="B1958">
        <v>140401</v>
      </c>
      <c r="C1958" s="1">
        <v>18</v>
      </c>
    </row>
    <row r="1959" spans="1:3" x14ac:dyDescent="0.3">
      <c r="A1959">
        <v>2309</v>
      </c>
      <c r="B1959">
        <v>140402</v>
      </c>
      <c r="C1959" s="1">
        <v>17</v>
      </c>
    </row>
    <row r="1960" spans="1:3" x14ac:dyDescent="0.3">
      <c r="A1960">
        <v>2309</v>
      </c>
      <c r="B1960">
        <v>140403</v>
      </c>
      <c r="C1960" s="1">
        <v>17</v>
      </c>
    </row>
    <row r="1961" spans="1:3" x14ac:dyDescent="0.3">
      <c r="A1961">
        <v>2309</v>
      </c>
      <c r="B1961">
        <v>140404</v>
      </c>
      <c r="C1961" s="1">
        <v>18</v>
      </c>
    </row>
    <row r="1962" spans="1:3" x14ac:dyDescent="0.3">
      <c r="A1962">
        <v>2309</v>
      </c>
      <c r="B1962">
        <v>140405</v>
      </c>
      <c r="C1962" s="1">
        <v>18</v>
      </c>
    </row>
    <row r="1963" spans="1:3" x14ac:dyDescent="0.3">
      <c r="A1963">
        <v>2309</v>
      </c>
      <c r="B1963">
        <v>140406</v>
      </c>
      <c r="C1963" s="1">
        <v>19</v>
      </c>
    </row>
    <row r="1964" spans="1:3" x14ac:dyDescent="0.3">
      <c r="A1964">
        <v>2309</v>
      </c>
      <c r="B1964">
        <v>140407</v>
      </c>
      <c r="C1964" s="1">
        <v>19</v>
      </c>
    </row>
    <row r="1965" spans="1:3" x14ac:dyDescent="0.3">
      <c r="A1965">
        <v>2309</v>
      </c>
      <c r="B1965">
        <v>140408</v>
      </c>
      <c r="C1965" s="1">
        <v>19</v>
      </c>
    </row>
    <row r="1966" spans="1:3" x14ac:dyDescent="0.3">
      <c r="A1966">
        <v>2309</v>
      </c>
      <c r="B1966">
        <v>140409</v>
      </c>
      <c r="C1966" s="1">
        <v>20</v>
      </c>
    </row>
    <row r="1967" spans="1:3" x14ac:dyDescent="0.3">
      <c r="A1967">
        <v>2309</v>
      </c>
      <c r="B1967">
        <v>140410</v>
      </c>
      <c r="C1967" s="1">
        <v>21</v>
      </c>
    </row>
    <row r="1968" spans="1:3" x14ac:dyDescent="0.3">
      <c r="A1968">
        <v>2309</v>
      </c>
      <c r="B1968">
        <v>140411</v>
      </c>
      <c r="C1968" s="1">
        <v>21</v>
      </c>
    </row>
    <row r="1969" spans="1:3" x14ac:dyDescent="0.3">
      <c r="A1969">
        <v>2309</v>
      </c>
      <c r="B1969">
        <v>140412</v>
      </c>
      <c r="C1969" s="1">
        <v>21</v>
      </c>
    </row>
    <row r="1970" spans="1:3" x14ac:dyDescent="0.3">
      <c r="A1970">
        <v>2310</v>
      </c>
      <c r="B1970">
        <v>140401</v>
      </c>
      <c r="C1970" s="1">
        <v>52</v>
      </c>
    </row>
    <row r="1971" spans="1:3" x14ac:dyDescent="0.3">
      <c r="A1971">
        <v>2310</v>
      </c>
      <c r="B1971">
        <v>140402</v>
      </c>
      <c r="C1971" s="1">
        <v>52</v>
      </c>
    </row>
    <row r="1972" spans="1:3" x14ac:dyDescent="0.3">
      <c r="A1972">
        <v>2310</v>
      </c>
      <c r="B1972">
        <v>140403</v>
      </c>
      <c r="C1972" s="1">
        <v>50</v>
      </c>
    </row>
    <row r="1973" spans="1:3" x14ac:dyDescent="0.3">
      <c r="A1973">
        <v>2310</v>
      </c>
      <c r="B1973">
        <v>140404</v>
      </c>
      <c r="C1973" s="1">
        <v>48</v>
      </c>
    </row>
    <row r="1974" spans="1:3" x14ac:dyDescent="0.3">
      <c r="A1974">
        <v>2310</v>
      </c>
      <c r="B1974">
        <v>140405</v>
      </c>
      <c r="C1974" s="1">
        <v>46</v>
      </c>
    </row>
    <row r="1975" spans="1:3" x14ac:dyDescent="0.3">
      <c r="A1975">
        <v>2310</v>
      </c>
      <c r="B1975">
        <v>140406</v>
      </c>
      <c r="C1975" s="1">
        <v>46</v>
      </c>
    </row>
    <row r="1976" spans="1:3" x14ac:dyDescent="0.3">
      <c r="A1976">
        <v>2310</v>
      </c>
      <c r="B1976">
        <v>140407</v>
      </c>
      <c r="C1976" s="1">
        <v>45</v>
      </c>
    </row>
    <row r="1977" spans="1:3" x14ac:dyDescent="0.3">
      <c r="A1977">
        <v>2310</v>
      </c>
      <c r="B1977">
        <v>140408</v>
      </c>
      <c r="C1977" s="1">
        <v>46</v>
      </c>
    </row>
    <row r="1978" spans="1:3" x14ac:dyDescent="0.3">
      <c r="A1978">
        <v>2310</v>
      </c>
      <c r="B1978">
        <v>140409</v>
      </c>
      <c r="C1978" s="1">
        <v>46</v>
      </c>
    </row>
    <row r="1979" spans="1:3" x14ac:dyDescent="0.3">
      <c r="A1979">
        <v>2310</v>
      </c>
      <c r="B1979">
        <v>140410</v>
      </c>
      <c r="C1979" s="1">
        <v>47</v>
      </c>
    </row>
    <row r="1980" spans="1:3" x14ac:dyDescent="0.3">
      <c r="A1980">
        <v>2310</v>
      </c>
      <c r="B1980">
        <v>140411</v>
      </c>
      <c r="C1980" s="1">
        <v>47</v>
      </c>
    </row>
    <row r="1981" spans="1:3" x14ac:dyDescent="0.3">
      <c r="A1981">
        <v>2310</v>
      </c>
      <c r="B1981">
        <v>140412</v>
      </c>
      <c r="C1981" s="1">
        <v>48</v>
      </c>
    </row>
    <row r="1982" spans="1:3" x14ac:dyDescent="0.3">
      <c r="A1982">
        <v>2314</v>
      </c>
      <c r="B1982">
        <v>140401</v>
      </c>
      <c r="C1982" s="1">
        <v>22</v>
      </c>
    </row>
    <row r="1983" spans="1:3" x14ac:dyDescent="0.3">
      <c r="A1983">
        <v>2314</v>
      </c>
      <c r="B1983">
        <v>140402</v>
      </c>
      <c r="C1983" s="1">
        <v>20</v>
      </c>
    </row>
    <row r="1984" spans="1:3" x14ac:dyDescent="0.3">
      <c r="A1984">
        <v>2314</v>
      </c>
      <c r="B1984">
        <v>140403</v>
      </c>
      <c r="C1984" s="1">
        <v>19</v>
      </c>
    </row>
    <row r="1985" spans="1:3" x14ac:dyDescent="0.3">
      <c r="A1985">
        <v>2314</v>
      </c>
      <c r="B1985">
        <v>140404</v>
      </c>
      <c r="C1985" s="1">
        <v>19</v>
      </c>
    </row>
    <row r="1986" spans="1:3" x14ac:dyDescent="0.3">
      <c r="A1986">
        <v>2314</v>
      </c>
      <c r="B1986">
        <v>140405</v>
      </c>
      <c r="C1986" s="1">
        <v>20</v>
      </c>
    </row>
    <row r="1987" spans="1:3" x14ac:dyDescent="0.3">
      <c r="A1987">
        <v>2314</v>
      </c>
      <c r="B1987">
        <v>140406</v>
      </c>
      <c r="C1987" s="1">
        <v>21</v>
      </c>
    </row>
    <row r="1988" spans="1:3" x14ac:dyDescent="0.3">
      <c r="A1988">
        <v>2314</v>
      </c>
      <c r="B1988">
        <v>140407</v>
      </c>
      <c r="C1988" s="1">
        <v>22</v>
      </c>
    </row>
    <row r="1989" spans="1:3" x14ac:dyDescent="0.3">
      <c r="A1989">
        <v>2314</v>
      </c>
      <c r="B1989">
        <v>140408</v>
      </c>
      <c r="C1989" s="1">
        <v>23</v>
      </c>
    </row>
    <row r="1990" spans="1:3" x14ac:dyDescent="0.3">
      <c r="A1990">
        <v>2314</v>
      </c>
      <c r="B1990">
        <v>140409</v>
      </c>
      <c r="C1990" s="1">
        <v>24</v>
      </c>
    </row>
    <row r="1991" spans="1:3" x14ac:dyDescent="0.3">
      <c r="A1991">
        <v>2314</v>
      </c>
      <c r="B1991">
        <v>140410</v>
      </c>
      <c r="C1991" s="1">
        <v>25</v>
      </c>
    </row>
    <row r="1992" spans="1:3" x14ac:dyDescent="0.3">
      <c r="A1992">
        <v>2314</v>
      </c>
      <c r="B1992">
        <v>140411</v>
      </c>
      <c r="C1992" s="1">
        <v>25</v>
      </c>
    </row>
    <row r="1993" spans="1:3" x14ac:dyDescent="0.3">
      <c r="A1993">
        <v>2314</v>
      </c>
      <c r="B1993">
        <v>140412</v>
      </c>
      <c r="C1993" s="1">
        <v>25</v>
      </c>
    </row>
    <row r="1994" spans="1:3" x14ac:dyDescent="0.3">
      <c r="A1994">
        <v>2315</v>
      </c>
      <c r="B1994">
        <v>140401</v>
      </c>
      <c r="C1994" s="1">
        <v>13</v>
      </c>
    </row>
    <row r="1995" spans="1:3" x14ac:dyDescent="0.3">
      <c r="A1995">
        <v>2315</v>
      </c>
      <c r="B1995">
        <v>140402</v>
      </c>
      <c r="C1995" s="1">
        <v>13</v>
      </c>
    </row>
    <row r="1996" spans="1:3" x14ac:dyDescent="0.3">
      <c r="A1996">
        <v>2315</v>
      </c>
      <c r="B1996">
        <v>140403</v>
      </c>
      <c r="C1996" s="1">
        <v>13</v>
      </c>
    </row>
    <row r="1997" spans="1:3" x14ac:dyDescent="0.3">
      <c r="A1997">
        <v>2315</v>
      </c>
      <c r="B1997">
        <v>140404</v>
      </c>
      <c r="C1997" s="1">
        <v>14</v>
      </c>
    </row>
    <row r="1998" spans="1:3" x14ac:dyDescent="0.3">
      <c r="A1998">
        <v>2315</v>
      </c>
      <c r="B1998">
        <v>140405</v>
      </c>
      <c r="C1998" s="1">
        <v>14</v>
      </c>
    </row>
    <row r="1999" spans="1:3" x14ac:dyDescent="0.3">
      <c r="A1999">
        <v>2315</v>
      </c>
      <c r="B1999">
        <v>140406</v>
      </c>
      <c r="C1999" s="1">
        <v>15</v>
      </c>
    </row>
    <row r="2000" spans="1:3" x14ac:dyDescent="0.3">
      <c r="A2000">
        <v>2315</v>
      </c>
      <c r="B2000">
        <v>140407</v>
      </c>
      <c r="C2000" s="1">
        <v>16</v>
      </c>
    </row>
    <row r="2001" spans="1:3" x14ac:dyDescent="0.3">
      <c r="A2001">
        <v>2315</v>
      </c>
      <c r="B2001">
        <v>140408</v>
      </c>
      <c r="C2001" s="1">
        <v>17</v>
      </c>
    </row>
    <row r="2002" spans="1:3" x14ac:dyDescent="0.3">
      <c r="A2002">
        <v>2315</v>
      </c>
      <c r="B2002">
        <v>140409</v>
      </c>
      <c r="C2002" s="1">
        <v>17</v>
      </c>
    </row>
    <row r="2003" spans="1:3" x14ac:dyDescent="0.3">
      <c r="A2003">
        <v>2315</v>
      </c>
      <c r="B2003">
        <v>140410</v>
      </c>
      <c r="C2003" s="1">
        <v>18</v>
      </c>
    </row>
    <row r="2004" spans="1:3" x14ac:dyDescent="0.3">
      <c r="A2004">
        <v>2315</v>
      </c>
      <c r="B2004">
        <v>140411</v>
      </c>
      <c r="C2004" s="1">
        <v>19</v>
      </c>
    </row>
    <row r="2005" spans="1:3" x14ac:dyDescent="0.3">
      <c r="A2005">
        <v>2315</v>
      </c>
      <c r="B2005">
        <v>140412</v>
      </c>
      <c r="C2005" s="1">
        <v>20</v>
      </c>
    </row>
    <row r="2006" spans="1:3" x14ac:dyDescent="0.3">
      <c r="A2006">
        <v>2331</v>
      </c>
      <c r="B2006">
        <v>140401</v>
      </c>
      <c r="C2006" s="1">
        <v>8</v>
      </c>
    </row>
    <row r="2007" spans="1:3" x14ac:dyDescent="0.3">
      <c r="A2007">
        <v>2331</v>
      </c>
      <c r="B2007">
        <v>140402</v>
      </c>
      <c r="C2007" s="1">
        <v>8</v>
      </c>
    </row>
    <row r="2008" spans="1:3" x14ac:dyDescent="0.3">
      <c r="A2008">
        <v>2331</v>
      </c>
      <c r="B2008">
        <v>140403</v>
      </c>
      <c r="C2008" s="1">
        <v>8</v>
      </c>
    </row>
    <row r="2009" spans="1:3" x14ac:dyDescent="0.3">
      <c r="A2009">
        <v>2331</v>
      </c>
      <c r="B2009">
        <v>140404</v>
      </c>
      <c r="C2009" s="1">
        <v>9</v>
      </c>
    </row>
    <row r="2010" spans="1:3" x14ac:dyDescent="0.3">
      <c r="A2010">
        <v>2331</v>
      </c>
      <c r="B2010">
        <v>140405</v>
      </c>
      <c r="C2010" s="1">
        <v>11</v>
      </c>
    </row>
    <row r="2011" spans="1:3" x14ac:dyDescent="0.3">
      <c r="A2011">
        <v>2331</v>
      </c>
      <c r="B2011">
        <v>140406</v>
      </c>
      <c r="C2011" s="1">
        <v>12</v>
      </c>
    </row>
    <row r="2012" spans="1:3" x14ac:dyDescent="0.3">
      <c r="A2012">
        <v>2331</v>
      </c>
      <c r="B2012">
        <v>140407</v>
      </c>
      <c r="C2012" s="1">
        <v>13</v>
      </c>
    </row>
    <row r="2013" spans="1:3" x14ac:dyDescent="0.3">
      <c r="A2013">
        <v>2331</v>
      </c>
      <c r="B2013">
        <v>140408</v>
      </c>
      <c r="C2013" s="1">
        <v>14</v>
      </c>
    </row>
    <row r="2014" spans="1:3" x14ac:dyDescent="0.3">
      <c r="A2014">
        <v>2331</v>
      </c>
      <c r="B2014">
        <v>140409</v>
      </c>
      <c r="C2014" s="1">
        <v>14</v>
      </c>
    </row>
    <row r="2015" spans="1:3" x14ac:dyDescent="0.3">
      <c r="A2015">
        <v>2331</v>
      </c>
      <c r="B2015">
        <v>140410</v>
      </c>
      <c r="C2015" s="1">
        <v>15</v>
      </c>
    </row>
    <row r="2016" spans="1:3" x14ac:dyDescent="0.3">
      <c r="A2016">
        <v>2331</v>
      </c>
      <c r="B2016">
        <v>140411</v>
      </c>
      <c r="C2016" s="1">
        <v>16</v>
      </c>
    </row>
    <row r="2017" spans="1:3" x14ac:dyDescent="0.3">
      <c r="A2017">
        <v>2331</v>
      </c>
      <c r="B2017">
        <v>140412</v>
      </c>
      <c r="C2017" s="1">
        <v>17</v>
      </c>
    </row>
    <row r="2018" spans="1:3" x14ac:dyDescent="0.3">
      <c r="A2018">
        <v>2341</v>
      </c>
      <c r="B2018">
        <v>140401</v>
      </c>
      <c r="C2018" s="1">
        <v>4</v>
      </c>
    </row>
    <row r="2019" spans="1:3" x14ac:dyDescent="0.3">
      <c r="A2019">
        <v>2341</v>
      </c>
      <c r="B2019">
        <v>140402</v>
      </c>
      <c r="C2019" s="1">
        <v>4</v>
      </c>
    </row>
    <row r="2020" spans="1:3" x14ac:dyDescent="0.3">
      <c r="A2020">
        <v>2341</v>
      </c>
      <c r="B2020">
        <v>140403</v>
      </c>
      <c r="C2020" s="1">
        <v>4</v>
      </c>
    </row>
    <row r="2021" spans="1:3" x14ac:dyDescent="0.3">
      <c r="A2021">
        <v>2341</v>
      </c>
      <c r="B2021">
        <v>140404</v>
      </c>
      <c r="C2021" s="1">
        <v>4</v>
      </c>
    </row>
    <row r="2022" spans="1:3" x14ac:dyDescent="0.3">
      <c r="A2022">
        <v>2341</v>
      </c>
      <c r="B2022">
        <v>140405</v>
      </c>
      <c r="C2022" s="1">
        <v>4</v>
      </c>
    </row>
    <row r="2023" spans="1:3" x14ac:dyDescent="0.3">
      <c r="A2023">
        <v>2341</v>
      </c>
      <c r="B2023">
        <v>140406</v>
      </c>
      <c r="C2023" s="1">
        <v>5</v>
      </c>
    </row>
    <row r="2024" spans="1:3" x14ac:dyDescent="0.3">
      <c r="A2024">
        <v>2341</v>
      </c>
      <c r="B2024">
        <v>140407</v>
      </c>
      <c r="C2024" s="1">
        <v>5</v>
      </c>
    </row>
    <row r="2025" spans="1:3" x14ac:dyDescent="0.3">
      <c r="A2025">
        <v>2341</v>
      </c>
      <c r="B2025">
        <v>140408</v>
      </c>
      <c r="C2025" s="1">
        <v>4</v>
      </c>
    </row>
    <row r="2026" spans="1:3" x14ac:dyDescent="0.3">
      <c r="A2026">
        <v>2341</v>
      </c>
      <c r="B2026">
        <v>140409</v>
      </c>
      <c r="C2026" s="1">
        <v>4</v>
      </c>
    </row>
    <row r="2027" spans="1:3" x14ac:dyDescent="0.3">
      <c r="A2027">
        <v>2341</v>
      </c>
      <c r="B2027">
        <v>140410</v>
      </c>
      <c r="C2027" s="1">
        <v>4</v>
      </c>
    </row>
    <row r="2028" spans="1:3" x14ac:dyDescent="0.3">
      <c r="A2028">
        <v>2341</v>
      </c>
      <c r="B2028">
        <v>140411</v>
      </c>
      <c r="C2028" s="1">
        <v>3</v>
      </c>
    </row>
    <row r="2029" spans="1:3" x14ac:dyDescent="0.3">
      <c r="A2029">
        <v>2341</v>
      </c>
      <c r="B2029">
        <v>140412</v>
      </c>
      <c r="C2029" s="1">
        <v>3</v>
      </c>
    </row>
    <row r="2030" spans="1:3" x14ac:dyDescent="0.3">
      <c r="A2030">
        <v>2351</v>
      </c>
      <c r="B2030">
        <v>140401</v>
      </c>
      <c r="C2030" s="1">
        <v>16</v>
      </c>
    </row>
    <row r="2031" spans="1:3" x14ac:dyDescent="0.3">
      <c r="A2031">
        <v>2351</v>
      </c>
      <c r="B2031">
        <v>140402</v>
      </c>
      <c r="C2031" s="1">
        <v>17</v>
      </c>
    </row>
    <row r="2032" spans="1:3" x14ac:dyDescent="0.3">
      <c r="A2032">
        <v>2351</v>
      </c>
      <c r="B2032">
        <v>140403</v>
      </c>
      <c r="C2032" s="1">
        <v>17</v>
      </c>
    </row>
    <row r="2033" spans="1:3" x14ac:dyDescent="0.3">
      <c r="A2033">
        <v>2351</v>
      </c>
      <c r="B2033">
        <v>140404</v>
      </c>
      <c r="C2033" s="1">
        <v>17</v>
      </c>
    </row>
    <row r="2034" spans="1:3" x14ac:dyDescent="0.3">
      <c r="A2034">
        <v>2351</v>
      </c>
      <c r="B2034">
        <v>140405</v>
      </c>
      <c r="C2034" s="1">
        <v>16</v>
      </c>
    </row>
    <row r="2035" spans="1:3" x14ac:dyDescent="0.3">
      <c r="A2035">
        <v>2351</v>
      </c>
      <c r="B2035">
        <v>140406</v>
      </c>
      <c r="C2035" s="1">
        <v>16</v>
      </c>
    </row>
    <row r="2036" spans="1:3" x14ac:dyDescent="0.3">
      <c r="A2036">
        <v>2351</v>
      </c>
      <c r="B2036">
        <v>140407</v>
      </c>
      <c r="C2036" s="1">
        <v>16</v>
      </c>
    </row>
    <row r="2037" spans="1:3" x14ac:dyDescent="0.3">
      <c r="A2037">
        <v>2351</v>
      </c>
      <c r="B2037">
        <v>140408</v>
      </c>
      <c r="C2037" s="1">
        <v>16</v>
      </c>
    </row>
    <row r="2038" spans="1:3" x14ac:dyDescent="0.3">
      <c r="A2038">
        <v>2351</v>
      </c>
      <c r="B2038">
        <v>140409</v>
      </c>
      <c r="C2038" s="1">
        <v>18</v>
      </c>
    </row>
    <row r="2039" spans="1:3" x14ac:dyDescent="0.3">
      <c r="A2039">
        <v>2351</v>
      </c>
      <c r="B2039">
        <v>140410</v>
      </c>
      <c r="C2039" s="1">
        <v>19</v>
      </c>
    </row>
    <row r="2040" spans="1:3" x14ac:dyDescent="0.3">
      <c r="A2040">
        <v>2351</v>
      </c>
      <c r="B2040">
        <v>140411</v>
      </c>
      <c r="C2040" s="1">
        <v>21</v>
      </c>
    </row>
    <row r="2041" spans="1:3" x14ac:dyDescent="0.3">
      <c r="A2041">
        <v>2351</v>
      </c>
      <c r="B2041">
        <v>140412</v>
      </c>
      <c r="C2041" s="1">
        <v>21</v>
      </c>
    </row>
    <row r="2042" spans="1:3" x14ac:dyDescent="0.3">
      <c r="A2042">
        <v>2361</v>
      </c>
      <c r="B2042">
        <v>140401</v>
      </c>
      <c r="C2042" s="1">
        <v>44</v>
      </c>
    </row>
    <row r="2043" spans="1:3" x14ac:dyDescent="0.3">
      <c r="A2043">
        <v>2361</v>
      </c>
      <c r="B2043">
        <v>140402</v>
      </c>
      <c r="C2043" s="1">
        <v>44</v>
      </c>
    </row>
    <row r="2044" spans="1:3" x14ac:dyDescent="0.3">
      <c r="A2044">
        <v>2361</v>
      </c>
      <c r="B2044">
        <v>140403</v>
      </c>
      <c r="C2044" s="1">
        <v>42</v>
      </c>
    </row>
    <row r="2045" spans="1:3" x14ac:dyDescent="0.3">
      <c r="A2045">
        <v>2361</v>
      </c>
      <c r="B2045">
        <v>140404</v>
      </c>
      <c r="C2045" s="1">
        <v>41</v>
      </c>
    </row>
    <row r="2046" spans="1:3" x14ac:dyDescent="0.3">
      <c r="A2046">
        <v>2361</v>
      </c>
      <c r="B2046">
        <v>140405</v>
      </c>
      <c r="C2046" s="1">
        <v>41</v>
      </c>
    </row>
    <row r="2047" spans="1:3" x14ac:dyDescent="0.3">
      <c r="A2047">
        <v>2361</v>
      </c>
      <c r="B2047">
        <v>140406</v>
      </c>
      <c r="C2047" s="1">
        <v>41</v>
      </c>
    </row>
    <row r="2048" spans="1:3" x14ac:dyDescent="0.3">
      <c r="A2048">
        <v>2361</v>
      </c>
      <c r="B2048">
        <v>140407</v>
      </c>
      <c r="C2048" s="1">
        <v>41</v>
      </c>
    </row>
    <row r="2049" spans="1:3" x14ac:dyDescent="0.3">
      <c r="A2049">
        <v>2361</v>
      </c>
      <c r="B2049">
        <v>140408</v>
      </c>
      <c r="C2049" s="1">
        <v>41</v>
      </c>
    </row>
    <row r="2050" spans="1:3" x14ac:dyDescent="0.3">
      <c r="A2050">
        <v>2361</v>
      </c>
      <c r="B2050">
        <v>140409</v>
      </c>
      <c r="C2050" s="1">
        <v>41</v>
      </c>
    </row>
    <row r="2051" spans="1:3" x14ac:dyDescent="0.3">
      <c r="A2051">
        <v>2361</v>
      </c>
      <c r="B2051">
        <v>140410</v>
      </c>
      <c r="C2051" s="1">
        <v>41</v>
      </c>
    </row>
    <row r="2052" spans="1:3" x14ac:dyDescent="0.3">
      <c r="A2052">
        <v>2361</v>
      </c>
      <c r="B2052">
        <v>140411</v>
      </c>
      <c r="C2052" s="1">
        <v>40</v>
      </c>
    </row>
    <row r="2053" spans="1:3" x14ac:dyDescent="0.3">
      <c r="A2053">
        <v>2361</v>
      </c>
      <c r="B2053">
        <v>140412</v>
      </c>
      <c r="C2053" s="1">
        <v>40</v>
      </c>
    </row>
    <row r="2054" spans="1:3" x14ac:dyDescent="0.3">
      <c r="A2054">
        <v>2371</v>
      </c>
      <c r="B2054">
        <v>140401</v>
      </c>
      <c r="C2054" s="1">
        <v>4</v>
      </c>
    </row>
    <row r="2055" spans="1:3" x14ac:dyDescent="0.3">
      <c r="A2055">
        <v>2371</v>
      </c>
      <c r="B2055">
        <v>140402</v>
      </c>
      <c r="C2055" s="1">
        <v>4</v>
      </c>
    </row>
    <row r="2056" spans="1:3" x14ac:dyDescent="0.3">
      <c r="A2056">
        <v>2371</v>
      </c>
      <c r="B2056">
        <v>140403</v>
      </c>
      <c r="C2056" s="1">
        <v>5</v>
      </c>
    </row>
    <row r="2057" spans="1:3" x14ac:dyDescent="0.3">
      <c r="A2057">
        <v>2371</v>
      </c>
      <c r="B2057">
        <v>140404</v>
      </c>
      <c r="C2057" s="1">
        <v>5</v>
      </c>
    </row>
    <row r="2058" spans="1:3" x14ac:dyDescent="0.3">
      <c r="A2058">
        <v>2371</v>
      </c>
      <c r="B2058">
        <v>140405</v>
      </c>
      <c r="C2058" s="1">
        <v>5</v>
      </c>
    </row>
    <row r="2059" spans="1:3" x14ac:dyDescent="0.3">
      <c r="A2059">
        <v>2371</v>
      </c>
      <c r="B2059">
        <v>140406</v>
      </c>
      <c r="C2059" s="1">
        <v>5</v>
      </c>
    </row>
    <row r="2060" spans="1:3" x14ac:dyDescent="0.3">
      <c r="A2060">
        <v>2371</v>
      </c>
      <c r="B2060">
        <v>140407</v>
      </c>
      <c r="C2060" s="1">
        <v>5</v>
      </c>
    </row>
    <row r="2061" spans="1:3" x14ac:dyDescent="0.3">
      <c r="A2061">
        <v>2371</v>
      </c>
      <c r="B2061">
        <v>140408</v>
      </c>
      <c r="C2061" s="1">
        <v>6</v>
      </c>
    </row>
    <row r="2062" spans="1:3" x14ac:dyDescent="0.3">
      <c r="A2062">
        <v>2371</v>
      </c>
      <c r="B2062">
        <v>140409</v>
      </c>
      <c r="C2062" s="1">
        <v>6</v>
      </c>
    </row>
    <row r="2063" spans="1:3" x14ac:dyDescent="0.3">
      <c r="A2063">
        <v>2371</v>
      </c>
      <c r="B2063">
        <v>140410</v>
      </c>
      <c r="C2063" s="1">
        <v>6</v>
      </c>
    </row>
    <row r="2064" spans="1:3" x14ac:dyDescent="0.3">
      <c r="A2064">
        <v>2371</v>
      </c>
      <c r="B2064">
        <v>140411</v>
      </c>
      <c r="C2064" s="1">
        <v>6</v>
      </c>
    </row>
    <row r="2065" spans="1:3" x14ac:dyDescent="0.3">
      <c r="A2065">
        <v>2371</v>
      </c>
      <c r="B2065">
        <v>140412</v>
      </c>
      <c r="C2065" s="1">
        <v>6</v>
      </c>
    </row>
    <row r="2066" spans="1:3" x14ac:dyDescent="0.3">
      <c r="A2066">
        <v>2401</v>
      </c>
      <c r="B2066">
        <v>140401</v>
      </c>
      <c r="C2066" s="1">
        <v>40</v>
      </c>
    </row>
    <row r="2067" spans="1:3" x14ac:dyDescent="0.3">
      <c r="A2067">
        <v>2401</v>
      </c>
      <c r="B2067">
        <v>140402</v>
      </c>
      <c r="C2067" s="1">
        <v>42</v>
      </c>
    </row>
    <row r="2068" spans="1:3" x14ac:dyDescent="0.3">
      <c r="A2068">
        <v>2401</v>
      </c>
      <c r="B2068">
        <v>140403</v>
      </c>
      <c r="C2068" s="1">
        <v>43</v>
      </c>
    </row>
    <row r="2069" spans="1:3" x14ac:dyDescent="0.3">
      <c r="A2069">
        <v>2401</v>
      </c>
      <c r="B2069">
        <v>140404</v>
      </c>
      <c r="C2069" s="1">
        <v>43</v>
      </c>
    </row>
    <row r="2070" spans="1:3" x14ac:dyDescent="0.3">
      <c r="A2070">
        <v>2401</v>
      </c>
      <c r="B2070">
        <v>140405</v>
      </c>
      <c r="C2070" s="1">
        <v>44</v>
      </c>
    </row>
    <row r="2071" spans="1:3" x14ac:dyDescent="0.3">
      <c r="A2071">
        <v>2401</v>
      </c>
      <c r="B2071">
        <v>140406</v>
      </c>
      <c r="C2071" s="1">
        <v>46</v>
      </c>
    </row>
    <row r="2072" spans="1:3" x14ac:dyDescent="0.3">
      <c r="A2072">
        <v>2401</v>
      </c>
      <c r="B2072">
        <v>140407</v>
      </c>
      <c r="C2072" s="1">
        <v>48</v>
      </c>
    </row>
    <row r="2073" spans="1:3" x14ac:dyDescent="0.3">
      <c r="A2073">
        <v>2401</v>
      </c>
      <c r="B2073">
        <v>140408</v>
      </c>
      <c r="C2073" s="1">
        <v>50</v>
      </c>
    </row>
    <row r="2074" spans="1:3" x14ac:dyDescent="0.3">
      <c r="A2074">
        <v>2401</v>
      </c>
      <c r="B2074">
        <v>140409</v>
      </c>
      <c r="C2074" s="1">
        <v>51</v>
      </c>
    </row>
    <row r="2075" spans="1:3" x14ac:dyDescent="0.3">
      <c r="A2075">
        <v>2401</v>
      </c>
      <c r="B2075">
        <v>140410</v>
      </c>
      <c r="C2075" s="1">
        <v>52</v>
      </c>
    </row>
    <row r="2076" spans="1:3" x14ac:dyDescent="0.3">
      <c r="A2076">
        <v>2401</v>
      </c>
      <c r="B2076">
        <v>140411</v>
      </c>
      <c r="C2076" s="1">
        <v>53</v>
      </c>
    </row>
    <row r="2077" spans="1:3" x14ac:dyDescent="0.3">
      <c r="A2077">
        <v>2401</v>
      </c>
      <c r="B2077">
        <v>140412</v>
      </c>
      <c r="C2077" s="1">
        <v>55</v>
      </c>
    </row>
    <row r="2078" spans="1:3" x14ac:dyDescent="0.3">
      <c r="A2078">
        <v>2402</v>
      </c>
      <c r="B2078">
        <v>140401</v>
      </c>
      <c r="C2078" s="1">
        <v>51</v>
      </c>
    </row>
    <row r="2079" spans="1:3" x14ac:dyDescent="0.3">
      <c r="A2079">
        <v>2402</v>
      </c>
      <c r="B2079">
        <v>140402</v>
      </c>
      <c r="C2079" s="1">
        <v>49</v>
      </c>
    </row>
    <row r="2080" spans="1:3" x14ac:dyDescent="0.3">
      <c r="A2080">
        <v>2402</v>
      </c>
      <c r="B2080">
        <v>140403</v>
      </c>
      <c r="C2080" s="1">
        <v>48</v>
      </c>
    </row>
    <row r="2081" spans="1:3" x14ac:dyDescent="0.3">
      <c r="A2081">
        <v>2402</v>
      </c>
      <c r="B2081">
        <v>140404</v>
      </c>
      <c r="C2081" s="1">
        <v>47</v>
      </c>
    </row>
    <row r="2082" spans="1:3" x14ac:dyDescent="0.3">
      <c r="A2082">
        <v>2402</v>
      </c>
      <c r="B2082">
        <v>140405</v>
      </c>
      <c r="C2082" s="1">
        <v>48</v>
      </c>
    </row>
    <row r="2083" spans="1:3" x14ac:dyDescent="0.3">
      <c r="A2083">
        <v>2402</v>
      </c>
      <c r="B2083">
        <v>140406</v>
      </c>
      <c r="C2083" s="1">
        <v>49</v>
      </c>
    </row>
    <row r="2084" spans="1:3" x14ac:dyDescent="0.3">
      <c r="A2084">
        <v>2402</v>
      </c>
      <c r="B2084">
        <v>140407</v>
      </c>
      <c r="C2084" s="1">
        <v>50</v>
      </c>
    </row>
    <row r="2085" spans="1:3" x14ac:dyDescent="0.3">
      <c r="A2085">
        <v>2402</v>
      </c>
      <c r="B2085">
        <v>140408</v>
      </c>
      <c r="C2085" s="1">
        <v>51</v>
      </c>
    </row>
    <row r="2086" spans="1:3" x14ac:dyDescent="0.3">
      <c r="A2086">
        <v>2402</v>
      </c>
      <c r="B2086">
        <v>140409</v>
      </c>
      <c r="C2086" s="1">
        <v>52</v>
      </c>
    </row>
    <row r="2087" spans="1:3" x14ac:dyDescent="0.3">
      <c r="A2087">
        <v>2402</v>
      </c>
      <c r="B2087">
        <v>140410</v>
      </c>
      <c r="C2087" s="1">
        <v>53</v>
      </c>
    </row>
    <row r="2088" spans="1:3" x14ac:dyDescent="0.3">
      <c r="A2088">
        <v>2402</v>
      </c>
      <c r="B2088">
        <v>140411</v>
      </c>
      <c r="C2088" s="1">
        <v>55</v>
      </c>
    </row>
    <row r="2089" spans="1:3" x14ac:dyDescent="0.3">
      <c r="A2089">
        <v>2402</v>
      </c>
      <c r="B2089">
        <v>140412</v>
      </c>
      <c r="C2089" s="1">
        <v>56</v>
      </c>
    </row>
    <row r="2090" spans="1:3" x14ac:dyDescent="0.3">
      <c r="A2090">
        <v>2404</v>
      </c>
      <c r="B2090">
        <v>140401</v>
      </c>
      <c r="C2090" s="1">
        <v>58</v>
      </c>
    </row>
    <row r="2091" spans="1:3" x14ac:dyDescent="0.3">
      <c r="A2091">
        <v>2404</v>
      </c>
      <c r="B2091">
        <v>140402</v>
      </c>
      <c r="C2091" s="1">
        <v>58</v>
      </c>
    </row>
    <row r="2092" spans="1:3" x14ac:dyDescent="0.3">
      <c r="A2092">
        <v>2404</v>
      </c>
      <c r="B2092">
        <v>140403</v>
      </c>
      <c r="C2092" s="1">
        <v>56</v>
      </c>
    </row>
    <row r="2093" spans="1:3" x14ac:dyDescent="0.3">
      <c r="A2093">
        <v>2404</v>
      </c>
      <c r="B2093">
        <v>140404</v>
      </c>
      <c r="C2093" s="1">
        <v>55</v>
      </c>
    </row>
    <row r="2094" spans="1:3" x14ac:dyDescent="0.3">
      <c r="A2094">
        <v>2404</v>
      </c>
      <c r="B2094">
        <v>140405</v>
      </c>
      <c r="C2094" s="1">
        <v>54</v>
      </c>
    </row>
    <row r="2095" spans="1:3" x14ac:dyDescent="0.3">
      <c r="A2095">
        <v>2404</v>
      </c>
      <c r="B2095">
        <v>140406</v>
      </c>
      <c r="C2095" s="1">
        <v>54</v>
      </c>
    </row>
    <row r="2096" spans="1:3" x14ac:dyDescent="0.3">
      <c r="A2096">
        <v>2404</v>
      </c>
      <c r="B2096">
        <v>140407</v>
      </c>
      <c r="C2096" s="1">
        <v>54</v>
      </c>
    </row>
    <row r="2097" spans="1:3" x14ac:dyDescent="0.3">
      <c r="A2097">
        <v>2404</v>
      </c>
      <c r="B2097">
        <v>140408</v>
      </c>
      <c r="C2097" s="1">
        <v>53</v>
      </c>
    </row>
    <row r="2098" spans="1:3" x14ac:dyDescent="0.3">
      <c r="A2098">
        <v>2404</v>
      </c>
      <c r="B2098">
        <v>140409</v>
      </c>
      <c r="C2098" s="1">
        <v>53</v>
      </c>
    </row>
    <row r="2099" spans="1:3" x14ac:dyDescent="0.3">
      <c r="A2099">
        <v>2404</v>
      </c>
      <c r="B2099">
        <v>140410</v>
      </c>
      <c r="C2099" s="1">
        <v>53</v>
      </c>
    </row>
    <row r="2100" spans="1:3" x14ac:dyDescent="0.3">
      <c r="A2100">
        <v>2404</v>
      </c>
      <c r="B2100">
        <v>140411</v>
      </c>
      <c r="C2100" s="1">
        <v>53</v>
      </c>
    </row>
    <row r="2101" spans="1:3" x14ac:dyDescent="0.3">
      <c r="A2101">
        <v>2404</v>
      </c>
      <c r="B2101">
        <v>140412</v>
      </c>
      <c r="C2101" s="1">
        <v>53</v>
      </c>
    </row>
    <row r="2102" spans="1:3" x14ac:dyDescent="0.3">
      <c r="A2102">
        <v>2421</v>
      </c>
      <c r="B2102">
        <v>140401</v>
      </c>
      <c r="C2102" s="1">
        <v>27</v>
      </c>
    </row>
    <row r="2103" spans="1:3" x14ac:dyDescent="0.3">
      <c r="A2103">
        <v>2421</v>
      </c>
      <c r="B2103">
        <v>140402</v>
      </c>
      <c r="C2103" s="1">
        <v>28</v>
      </c>
    </row>
    <row r="2104" spans="1:3" x14ac:dyDescent="0.3">
      <c r="A2104">
        <v>2421</v>
      </c>
      <c r="B2104">
        <v>140403</v>
      </c>
      <c r="C2104" s="1">
        <v>29</v>
      </c>
    </row>
    <row r="2105" spans="1:3" x14ac:dyDescent="0.3">
      <c r="A2105">
        <v>2421</v>
      </c>
      <c r="B2105">
        <v>140404</v>
      </c>
      <c r="C2105" s="1">
        <v>29</v>
      </c>
    </row>
    <row r="2106" spans="1:3" x14ac:dyDescent="0.3">
      <c r="A2106">
        <v>2421</v>
      </c>
      <c r="B2106">
        <v>140405</v>
      </c>
      <c r="C2106" s="1">
        <v>29</v>
      </c>
    </row>
    <row r="2107" spans="1:3" x14ac:dyDescent="0.3">
      <c r="A2107">
        <v>2421</v>
      </c>
      <c r="B2107">
        <v>140406</v>
      </c>
      <c r="C2107" s="1">
        <v>29</v>
      </c>
    </row>
    <row r="2108" spans="1:3" x14ac:dyDescent="0.3">
      <c r="A2108">
        <v>2421</v>
      </c>
      <c r="B2108">
        <v>140407</v>
      </c>
      <c r="C2108" s="1">
        <v>29</v>
      </c>
    </row>
    <row r="2109" spans="1:3" x14ac:dyDescent="0.3">
      <c r="A2109">
        <v>2421</v>
      </c>
      <c r="B2109">
        <v>140408</v>
      </c>
      <c r="C2109" s="1">
        <v>29</v>
      </c>
    </row>
    <row r="2110" spans="1:3" x14ac:dyDescent="0.3">
      <c r="A2110">
        <v>2421</v>
      </c>
      <c r="B2110">
        <v>140409</v>
      </c>
      <c r="C2110" s="1">
        <v>30</v>
      </c>
    </row>
    <row r="2111" spans="1:3" x14ac:dyDescent="0.3">
      <c r="A2111">
        <v>2421</v>
      </c>
      <c r="B2111">
        <v>140410</v>
      </c>
      <c r="C2111" s="1">
        <v>30</v>
      </c>
    </row>
    <row r="2112" spans="1:3" x14ac:dyDescent="0.3">
      <c r="A2112">
        <v>2421</v>
      </c>
      <c r="B2112">
        <v>140411</v>
      </c>
      <c r="C2112" s="1">
        <v>30</v>
      </c>
    </row>
    <row r="2113" spans="1:3" x14ac:dyDescent="0.3">
      <c r="A2113">
        <v>2421</v>
      </c>
      <c r="B2113">
        <v>140412</v>
      </c>
      <c r="C2113" s="1">
        <v>31</v>
      </c>
    </row>
    <row r="2114" spans="1:3" x14ac:dyDescent="0.3">
      <c r="A2114">
        <v>2501</v>
      </c>
      <c r="B2114">
        <v>140401</v>
      </c>
      <c r="C2114" s="1">
        <v>39</v>
      </c>
    </row>
    <row r="2115" spans="1:3" x14ac:dyDescent="0.3">
      <c r="A2115">
        <v>2501</v>
      </c>
      <c r="B2115">
        <v>140402</v>
      </c>
      <c r="C2115" s="1">
        <v>39</v>
      </c>
    </row>
    <row r="2116" spans="1:3" x14ac:dyDescent="0.3">
      <c r="A2116">
        <v>2501</v>
      </c>
      <c r="B2116">
        <v>140403</v>
      </c>
      <c r="C2116" s="1">
        <v>41</v>
      </c>
    </row>
    <row r="2117" spans="1:3" x14ac:dyDescent="0.3">
      <c r="A2117">
        <v>2501</v>
      </c>
      <c r="B2117">
        <v>140404</v>
      </c>
      <c r="C2117" s="1">
        <v>45</v>
      </c>
    </row>
    <row r="2118" spans="1:3" x14ac:dyDescent="0.3">
      <c r="A2118">
        <v>2501</v>
      </c>
      <c r="B2118">
        <v>140405</v>
      </c>
      <c r="C2118" s="1">
        <v>48</v>
      </c>
    </row>
    <row r="2119" spans="1:3" x14ac:dyDescent="0.3">
      <c r="A2119">
        <v>2501</v>
      </c>
      <c r="B2119">
        <v>140406</v>
      </c>
      <c r="C2119" s="1">
        <v>50</v>
      </c>
    </row>
    <row r="2120" spans="1:3" x14ac:dyDescent="0.3">
      <c r="A2120">
        <v>2501</v>
      </c>
      <c r="B2120">
        <v>140407</v>
      </c>
      <c r="C2120" s="1">
        <v>49</v>
      </c>
    </row>
    <row r="2121" spans="1:3" x14ac:dyDescent="0.3">
      <c r="A2121">
        <v>2501</v>
      </c>
      <c r="B2121">
        <v>140408</v>
      </c>
      <c r="C2121" s="1">
        <v>49</v>
      </c>
    </row>
    <row r="2122" spans="1:3" x14ac:dyDescent="0.3">
      <c r="A2122">
        <v>2501</v>
      </c>
      <c r="B2122">
        <v>140409</v>
      </c>
      <c r="C2122" s="1">
        <v>49</v>
      </c>
    </row>
    <row r="2123" spans="1:3" x14ac:dyDescent="0.3">
      <c r="A2123">
        <v>2501</v>
      </c>
      <c r="B2123">
        <v>140410</v>
      </c>
      <c r="C2123" s="1">
        <v>50</v>
      </c>
    </row>
    <row r="2124" spans="1:3" x14ac:dyDescent="0.3">
      <c r="A2124">
        <v>2501</v>
      </c>
      <c r="B2124">
        <v>140411</v>
      </c>
      <c r="C2124" s="1">
        <v>52</v>
      </c>
    </row>
    <row r="2125" spans="1:3" x14ac:dyDescent="0.3">
      <c r="A2125">
        <v>2501</v>
      </c>
      <c r="B2125">
        <v>140412</v>
      </c>
      <c r="C2125" s="1">
        <v>54</v>
      </c>
    </row>
    <row r="2126" spans="1:3" x14ac:dyDescent="0.3">
      <c r="A2126">
        <v>2502</v>
      </c>
      <c r="B2126">
        <v>140401</v>
      </c>
      <c r="C2126" s="1">
        <v>9</v>
      </c>
    </row>
    <row r="2127" spans="1:3" x14ac:dyDescent="0.3">
      <c r="A2127">
        <v>2502</v>
      </c>
      <c r="B2127">
        <v>140402</v>
      </c>
      <c r="C2127" s="1">
        <v>11</v>
      </c>
    </row>
    <row r="2128" spans="1:3" x14ac:dyDescent="0.3">
      <c r="A2128">
        <v>2502</v>
      </c>
      <c r="B2128">
        <v>140403</v>
      </c>
      <c r="C2128" s="1">
        <v>18</v>
      </c>
    </row>
    <row r="2129" spans="1:3" x14ac:dyDescent="0.3">
      <c r="A2129">
        <v>2502</v>
      </c>
      <c r="B2129">
        <v>140404</v>
      </c>
      <c r="C2129" s="1">
        <v>21</v>
      </c>
    </row>
    <row r="2130" spans="1:3" x14ac:dyDescent="0.3">
      <c r="A2130">
        <v>2502</v>
      </c>
      <c r="B2130">
        <v>140405</v>
      </c>
      <c r="C2130" s="1">
        <v>26</v>
      </c>
    </row>
    <row r="2131" spans="1:3" x14ac:dyDescent="0.3">
      <c r="A2131">
        <v>2502</v>
      </c>
      <c r="B2131">
        <v>140406</v>
      </c>
      <c r="C2131" s="1">
        <v>30</v>
      </c>
    </row>
    <row r="2132" spans="1:3" x14ac:dyDescent="0.3">
      <c r="A2132">
        <v>2502</v>
      </c>
      <c r="B2132">
        <v>140407</v>
      </c>
      <c r="C2132" s="1">
        <v>33</v>
      </c>
    </row>
    <row r="2133" spans="1:3" x14ac:dyDescent="0.3">
      <c r="A2133">
        <v>2502</v>
      </c>
      <c r="B2133">
        <v>140408</v>
      </c>
      <c r="C2133" s="1">
        <v>35</v>
      </c>
    </row>
    <row r="2134" spans="1:3" x14ac:dyDescent="0.3">
      <c r="A2134">
        <v>2502</v>
      </c>
      <c r="B2134">
        <v>140409</v>
      </c>
      <c r="C2134" s="1">
        <v>37</v>
      </c>
    </row>
    <row r="2135" spans="1:3" x14ac:dyDescent="0.3">
      <c r="A2135">
        <v>2502</v>
      </c>
      <c r="B2135">
        <v>140410</v>
      </c>
      <c r="C2135" s="1">
        <v>39</v>
      </c>
    </row>
    <row r="2136" spans="1:3" x14ac:dyDescent="0.3">
      <c r="A2136">
        <v>2502</v>
      </c>
      <c r="B2136">
        <v>140411</v>
      </c>
      <c r="C2136" s="1">
        <v>41</v>
      </c>
    </row>
    <row r="2137" spans="1:3" x14ac:dyDescent="0.3">
      <c r="A2137">
        <v>2502</v>
      </c>
      <c r="B2137">
        <v>140412</v>
      </c>
      <c r="C2137" s="1">
        <v>44</v>
      </c>
    </row>
    <row r="2138" spans="1:3" x14ac:dyDescent="0.3">
      <c r="A2138">
        <v>2601</v>
      </c>
      <c r="B2138">
        <v>140401</v>
      </c>
      <c r="C2138" s="1">
        <v>169</v>
      </c>
    </row>
    <row r="2139" spans="1:3" x14ac:dyDescent="0.3">
      <c r="A2139">
        <v>2601</v>
      </c>
      <c r="B2139">
        <v>140402</v>
      </c>
      <c r="C2139" s="1">
        <v>167</v>
      </c>
    </row>
    <row r="2140" spans="1:3" x14ac:dyDescent="0.3">
      <c r="A2140">
        <v>2601</v>
      </c>
      <c r="B2140">
        <v>140403</v>
      </c>
      <c r="C2140" s="1">
        <v>167</v>
      </c>
    </row>
    <row r="2141" spans="1:3" x14ac:dyDescent="0.3">
      <c r="A2141">
        <v>2601</v>
      </c>
      <c r="B2141">
        <v>140404</v>
      </c>
      <c r="C2141" s="1">
        <v>167</v>
      </c>
    </row>
    <row r="2142" spans="1:3" x14ac:dyDescent="0.3">
      <c r="A2142">
        <v>2601</v>
      </c>
      <c r="B2142">
        <v>140405</v>
      </c>
      <c r="C2142" s="1">
        <v>165</v>
      </c>
    </row>
    <row r="2143" spans="1:3" x14ac:dyDescent="0.3">
      <c r="A2143">
        <v>2601</v>
      </c>
      <c r="B2143">
        <v>140406</v>
      </c>
      <c r="C2143" s="1">
        <v>164</v>
      </c>
    </row>
    <row r="2144" spans="1:3" x14ac:dyDescent="0.3">
      <c r="A2144">
        <v>2601</v>
      </c>
      <c r="B2144">
        <v>140407</v>
      </c>
      <c r="C2144" s="1">
        <v>163</v>
      </c>
    </row>
    <row r="2145" spans="1:3" x14ac:dyDescent="0.3">
      <c r="A2145">
        <v>2601</v>
      </c>
      <c r="B2145">
        <v>140408</v>
      </c>
      <c r="C2145" s="1">
        <v>162</v>
      </c>
    </row>
    <row r="2146" spans="1:3" x14ac:dyDescent="0.3">
      <c r="A2146">
        <v>2601</v>
      </c>
      <c r="B2146">
        <v>140409</v>
      </c>
      <c r="C2146" s="1">
        <v>161</v>
      </c>
    </row>
    <row r="2147" spans="1:3" x14ac:dyDescent="0.3">
      <c r="A2147">
        <v>2601</v>
      </c>
      <c r="B2147">
        <v>140410</v>
      </c>
      <c r="C2147" s="1">
        <v>161</v>
      </c>
    </row>
    <row r="2148" spans="1:3" x14ac:dyDescent="0.3">
      <c r="A2148">
        <v>2601</v>
      </c>
      <c r="B2148">
        <v>140411</v>
      </c>
      <c r="C2148" s="1">
        <v>162</v>
      </c>
    </row>
    <row r="2149" spans="1:3" x14ac:dyDescent="0.3">
      <c r="A2149">
        <v>2601</v>
      </c>
      <c r="B2149">
        <v>140412</v>
      </c>
      <c r="C2149" s="1">
        <v>163</v>
      </c>
    </row>
    <row r="2150" spans="1:3" x14ac:dyDescent="0.3">
      <c r="A2150">
        <v>2621</v>
      </c>
      <c r="B2150">
        <v>140401</v>
      </c>
      <c r="C2150" s="1">
        <v>27</v>
      </c>
    </row>
    <row r="2151" spans="1:3" x14ac:dyDescent="0.3">
      <c r="A2151">
        <v>2621</v>
      </c>
      <c r="B2151">
        <v>140402</v>
      </c>
      <c r="C2151" s="1">
        <v>27</v>
      </c>
    </row>
    <row r="2152" spans="1:3" x14ac:dyDescent="0.3">
      <c r="A2152">
        <v>2621</v>
      </c>
      <c r="B2152">
        <v>140403</v>
      </c>
      <c r="C2152" s="1">
        <v>27</v>
      </c>
    </row>
    <row r="2153" spans="1:3" x14ac:dyDescent="0.3">
      <c r="A2153">
        <v>2621</v>
      </c>
      <c r="B2153">
        <v>140404</v>
      </c>
      <c r="C2153" s="1">
        <v>27</v>
      </c>
    </row>
    <row r="2154" spans="1:3" x14ac:dyDescent="0.3">
      <c r="A2154">
        <v>2621</v>
      </c>
      <c r="B2154">
        <v>140405</v>
      </c>
      <c r="C2154" s="1">
        <v>27</v>
      </c>
    </row>
    <row r="2155" spans="1:3" x14ac:dyDescent="0.3">
      <c r="A2155">
        <v>2621</v>
      </c>
      <c r="B2155">
        <v>140406</v>
      </c>
      <c r="C2155" s="1">
        <v>27</v>
      </c>
    </row>
    <row r="2156" spans="1:3" x14ac:dyDescent="0.3">
      <c r="A2156">
        <v>2621</v>
      </c>
      <c r="B2156">
        <v>140407</v>
      </c>
      <c r="C2156" s="1">
        <v>26</v>
      </c>
    </row>
    <row r="2157" spans="1:3" x14ac:dyDescent="0.3">
      <c r="A2157">
        <v>2621</v>
      </c>
      <c r="B2157">
        <v>140408</v>
      </c>
      <c r="C2157" s="1">
        <v>26</v>
      </c>
    </row>
    <row r="2158" spans="1:3" x14ac:dyDescent="0.3">
      <c r="A2158">
        <v>2621</v>
      </c>
      <c r="B2158">
        <v>140409</v>
      </c>
      <c r="C2158" s="1">
        <v>26</v>
      </c>
    </row>
    <row r="2159" spans="1:3" x14ac:dyDescent="0.3">
      <c r="A2159">
        <v>2621</v>
      </c>
      <c r="B2159">
        <v>140410</v>
      </c>
      <c r="C2159" s="1">
        <v>26</v>
      </c>
    </row>
    <row r="2160" spans="1:3" x14ac:dyDescent="0.3">
      <c r="A2160">
        <v>2621</v>
      </c>
      <c r="B2160">
        <v>140411</v>
      </c>
      <c r="C2160" s="1">
        <v>26</v>
      </c>
    </row>
    <row r="2161" spans="1:3" x14ac:dyDescent="0.3">
      <c r="A2161">
        <v>2621</v>
      </c>
      <c r="B2161">
        <v>140412</v>
      </c>
      <c r="C2161" s="1">
        <v>26</v>
      </c>
    </row>
    <row r="2162" spans="1:3" x14ac:dyDescent="0.3">
      <c r="A2162">
        <v>2631</v>
      </c>
      <c r="B2162">
        <v>140401</v>
      </c>
      <c r="C2162" s="1">
        <v>6</v>
      </c>
    </row>
    <row r="2163" spans="1:3" x14ac:dyDescent="0.3">
      <c r="A2163">
        <v>2631</v>
      </c>
      <c r="B2163">
        <v>140402</v>
      </c>
      <c r="C2163" s="1">
        <v>6</v>
      </c>
    </row>
    <row r="2164" spans="1:3" x14ac:dyDescent="0.3">
      <c r="A2164">
        <v>2631</v>
      </c>
      <c r="B2164">
        <v>140403</v>
      </c>
      <c r="C2164" s="1">
        <v>6</v>
      </c>
    </row>
    <row r="2165" spans="1:3" x14ac:dyDescent="0.3">
      <c r="A2165">
        <v>2631</v>
      </c>
      <c r="B2165">
        <v>140404</v>
      </c>
      <c r="C2165" s="1">
        <v>7</v>
      </c>
    </row>
    <row r="2166" spans="1:3" x14ac:dyDescent="0.3">
      <c r="A2166">
        <v>2631</v>
      </c>
      <c r="B2166">
        <v>140405</v>
      </c>
      <c r="C2166" s="1">
        <v>7</v>
      </c>
    </row>
    <row r="2167" spans="1:3" x14ac:dyDescent="0.3">
      <c r="A2167">
        <v>2631</v>
      </c>
      <c r="B2167">
        <v>140406</v>
      </c>
      <c r="C2167" s="1">
        <v>7</v>
      </c>
    </row>
    <row r="2168" spans="1:3" x14ac:dyDescent="0.3">
      <c r="A2168">
        <v>2631</v>
      </c>
      <c r="B2168">
        <v>140407</v>
      </c>
      <c r="C2168" s="1">
        <v>7</v>
      </c>
    </row>
    <row r="2169" spans="1:3" x14ac:dyDescent="0.3">
      <c r="A2169">
        <v>2631</v>
      </c>
      <c r="B2169">
        <v>140408</v>
      </c>
      <c r="C2169" s="1">
        <v>8</v>
      </c>
    </row>
    <row r="2170" spans="1:3" x14ac:dyDescent="0.3">
      <c r="A2170">
        <v>2631</v>
      </c>
      <c r="B2170">
        <v>140409</v>
      </c>
      <c r="C2170" s="1">
        <v>9</v>
      </c>
    </row>
    <row r="2171" spans="1:3" x14ac:dyDescent="0.3">
      <c r="A2171">
        <v>2631</v>
      </c>
      <c r="B2171">
        <v>140410</v>
      </c>
      <c r="C2171" s="1">
        <v>9</v>
      </c>
    </row>
    <row r="2172" spans="1:3" x14ac:dyDescent="0.3">
      <c r="A2172">
        <v>2631</v>
      </c>
      <c r="B2172">
        <v>140411</v>
      </c>
      <c r="C2172" s="1">
        <v>10</v>
      </c>
    </row>
    <row r="2173" spans="1:3" x14ac:dyDescent="0.3">
      <c r="A2173">
        <v>2631</v>
      </c>
      <c r="B2173">
        <v>140412</v>
      </c>
      <c r="C2173" s="1">
        <v>11</v>
      </c>
    </row>
    <row r="2174" spans="1:3" x14ac:dyDescent="0.3">
      <c r="A2174">
        <v>2641</v>
      </c>
      <c r="B2174">
        <v>140401</v>
      </c>
      <c r="C2174" s="1">
        <v>17</v>
      </c>
    </row>
    <row r="2175" spans="1:3" x14ac:dyDescent="0.3">
      <c r="A2175">
        <v>2641</v>
      </c>
      <c r="B2175">
        <v>140402</v>
      </c>
      <c r="C2175" s="1">
        <v>16</v>
      </c>
    </row>
    <row r="2176" spans="1:3" x14ac:dyDescent="0.3">
      <c r="A2176">
        <v>2641</v>
      </c>
      <c r="B2176">
        <v>140403</v>
      </c>
      <c r="C2176" s="1">
        <v>16</v>
      </c>
    </row>
    <row r="2177" spans="1:3" x14ac:dyDescent="0.3">
      <c r="A2177">
        <v>2641</v>
      </c>
      <c r="B2177">
        <v>140404</v>
      </c>
      <c r="C2177" s="1">
        <v>15</v>
      </c>
    </row>
    <row r="2178" spans="1:3" x14ac:dyDescent="0.3">
      <c r="A2178">
        <v>2641</v>
      </c>
      <c r="B2178">
        <v>140405</v>
      </c>
      <c r="C2178" s="1">
        <v>15</v>
      </c>
    </row>
    <row r="2179" spans="1:3" x14ac:dyDescent="0.3">
      <c r="A2179">
        <v>2641</v>
      </c>
      <c r="B2179">
        <v>140406</v>
      </c>
      <c r="C2179" s="1">
        <v>14</v>
      </c>
    </row>
    <row r="2180" spans="1:3" x14ac:dyDescent="0.3">
      <c r="A2180">
        <v>2641</v>
      </c>
      <c r="B2180">
        <v>140407</v>
      </c>
      <c r="C2180" s="1">
        <v>14</v>
      </c>
    </row>
    <row r="2181" spans="1:3" x14ac:dyDescent="0.3">
      <c r="A2181">
        <v>2641</v>
      </c>
      <c r="B2181">
        <v>140408</v>
      </c>
      <c r="C2181" s="1">
        <v>14</v>
      </c>
    </row>
    <row r="2182" spans="1:3" x14ac:dyDescent="0.3">
      <c r="A2182">
        <v>2641</v>
      </c>
      <c r="B2182">
        <v>140409</v>
      </c>
      <c r="C2182" s="1">
        <v>14</v>
      </c>
    </row>
    <row r="2183" spans="1:3" x14ac:dyDescent="0.3">
      <c r="A2183">
        <v>2641</v>
      </c>
      <c r="B2183">
        <v>140410</v>
      </c>
      <c r="C2183" s="1">
        <v>14</v>
      </c>
    </row>
    <row r="2184" spans="1:3" x14ac:dyDescent="0.3">
      <c r="A2184">
        <v>2641</v>
      </c>
      <c r="B2184">
        <v>140411</v>
      </c>
      <c r="C2184" s="1">
        <v>14</v>
      </c>
    </row>
    <row r="2185" spans="1:3" x14ac:dyDescent="0.3">
      <c r="A2185">
        <v>2641</v>
      </c>
      <c r="B2185">
        <v>140412</v>
      </c>
      <c r="C2185" s="1">
        <v>14</v>
      </c>
    </row>
    <row r="2186" spans="1:3" x14ac:dyDescent="0.3">
      <c r="A2186">
        <v>2701</v>
      </c>
      <c r="B2186">
        <v>140401</v>
      </c>
      <c r="C2186" s="1">
        <v>92</v>
      </c>
    </row>
    <row r="2187" spans="1:3" x14ac:dyDescent="0.3">
      <c r="A2187">
        <v>2701</v>
      </c>
      <c r="B2187">
        <v>140402</v>
      </c>
      <c r="C2187" s="1">
        <v>91</v>
      </c>
    </row>
    <row r="2188" spans="1:3" x14ac:dyDescent="0.3">
      <c r="A2188">
        <v>2701</v>
      </c>
      <c r="B2188">
        <v>140403</v>
      </c>
      <c r="C2188" s="1">
        <v>90</v>
      </c>
    </row>
    <row r="2189" spans="1:3" x14ac:dyDescent="0.3">
      <c r="A2189">
        <v>2701</v>
      </c>
      <c r="B2189">
        <v>140404</v>
      </c>
      <c r="C2189" s="1">
        <v>90</v>
      </c>
    </row>
    <row r="2190" spans="1:3" x14ac:dyDescent="0.3">
      <c r="A2190">
        <v>2701</v>
      </c>
      <c r="B2190">
        <v>140405</v>
      </c>
      <c r="C2190" s="1">
        <v>90</v>
      </c>
    </row>
    <row r="2191" spans="1:3" x14ac:dyDescent="0.3">
      <c r="A2191">
        <v>2701</v>
      </c>
      <c r="B2191">
        <v>140406</v>
      </c>
      <c r="C2191" s="1">
        <v>90</v>
      </c>
    </row>
    <row r="2192" spans="1:3" x14ac:dyDescent="0.3">
      <c r="A2192">
        <v>2701</v>
      </c>
      <c r="B2192">
        <v>140407</v>
      </c>
      <c r="C2192" s="1">
        <v>90</v>
      </c>
    </row>
    <row r="2193" spans="1:3" x14ac:dyDescent="0.3">
      <c r="A2193">
        <v>2701</v>
      </c>
      <c r="B2193">
        <v>140408</v>
      </c>
      <c r="C2193" s="1">
        <v>91</v>
      </c>
    </row>
    <row r="2194" spans="1:3" x14ac:dyDescent="0.3">
      <c r="A2194">
        <v>2701</v>
      </c>
      <c r="B2194">
        <v>140409</v>
      </c>
      <c r="C2194" s="1">
        <v>92</v>
      </c>
    </row>
    <row r="2195" spans="1:3" x14ac:dyDescent="0.3">
      <c r="A2195">
        <v>2701</v>
      </c>
      <c r="B2195">
        <v>140410</v>
      </c>
      <c r="C2195" s="1">
        <v>94</v>
      </c>
    </row>
    <row r="2196" spans="1:3" x14ac:dyDescent="0.3">
      <c r="A2196">
        <v>2701</v>
      </c>
      <c r="B2196">
        <v>140411</v>
      </c>
      <c r="C2196" s="1">
        <v>95</v>
      </c>
    </row>
    <row r="2197" spans="1:3" x14ac:dyDescent="0.3">
      <c r="A2197">
        <v>2701</v>
      </c>
      <c r="B2197">
        <v>140412</v>
      </c>
      <c r="C2197" s="1">
        <v>96</v>
      </c>
    </row>
    <row r="2198" spans="1:3" x14ac:dyDescent="0.3">
      <c r="A2198">
        <v>2702</v>
      </c>
      <c r="B2198">
        <v>140401</v>
      </c>
      <c r="C2198" s="1">
        <v>114</v>
      </c>
    </row>
    <row r="2199" spans="1:3" x14ac:dyDescent="0.3">
      <c r="A2199">
        <v>2702</v>
      </c>
      <c r="B2199">
        <v>140402</v>
      </c>
      <c r="C2199" s="1">
        <v>118</v>
      </c>
    </row>
    <row r="2200" spans="1:3" x14ac:dyDescent="0.3">
      <c r="A2200">
        <v>2702</v>
      </c>
      <c r="B2200">
        <v>140403</v>
      </c>
      <c r="C2200" s="1">
        <v>121</v>
      </c>
    </row>
    <row r="2201" spans="1:3" x14ac:dyDescent="0.3">
      <c r="A2201">
        <v>2702</v>
      </c>
      <c r="B2201">
        <v>140404</v>
      </c>
      <c r="C2201" s="1">
        <v>123</v>
      </c>
    </row>
    <row r="2202" spans="1:3" x14ac:dyDescent="0.3">
      <c r="A2202">
        <v>2702</v>
      </c>
      <c r="B2202">
        <v>140405</v>
      </c>
      <c r="C2202" s="1">
        <v>126</v>
      </c>
    </row>
    <row r="2203" spans="1:3" x14ac:dyDescent="0.3">
      <c r="A2203">
        <v>2702</v>
      </c>
      <c r="B2203">
        <v>140406</v>
      </c>
      <c r="C2203" s="1">
        <v>130</v>
      </c>
    </row>
    <row r="2204" spans="1:3" x14ac:dyDescent="0.3">
      <c r="A2204">
        <v>2702</v>
      </c>
      <c r="B2204">
        <v>140407</v>
      </c>
      <c r="C2204" s="1">
        <v>134</v>
      </c>
    </row>
    <row r="2205" spans="1:3" x14ac:dyDescent="0.3">
      <c r="A2205">
        <v>2702</v>
      </c>
      <c r="B2205">
        <v>140408</v>
      </c>
      <c r="C2205" s="1">
        <v>138</v>
      </c>
    </row>
    <row r="2206" spans="1:3" x14ac:dyDescent="0.3">
      <c r="A2206">
        <v>2702</v>
      </c>
      <c r="B2206">
        <v>140409</v>
      </c>
      <c r="C2206" s="1">
        <v>141</v>
      </c>
    </row>
    <row r="2207" spans="1:3" x14ac:dyDescent="0.3">
      <c r="A2207">
        <v>2702</v>
      </c>
      <c r="B2207">
        <v>140410</v>
      </c>
      <c r="C2207" s="1">
        <v>143</v>
      </c>
    </row>
    <row r="2208" spans="1:3" x14ac:dyDescent="0.3">
      <c r="A2208">
        <v>2702</v>
      </c>
      <c r="B2208">
        <v>140411</v>
      </c>
      <c r="C2208" s="1">
        <v>144</v>
      </c>
    </row>
    <row r="2209" spans="1:3" x14ac:dyDescent="0.3">
      <c r="A2209">
        <v>2702</v>
      </c>
      <c r="B2209">
        <v>140412</v>
      </c>
      <c r="C2209" s="1">
        <v>146</v>
      </c>
    </row>
    <row r="2210" spans="1:3" x14ac:dyDescent="0.3">
      <c r="A2210">
        <v>2703</v>
      </c>
      <c r="B2210">
        <v>140401</v>
      </c>
      <c r="C2210" s="1">
        <v>128</v>
      </c>
    </row>
    <row r="2211" spans="1:3" x14ac:dyDescent="0.3">
      <c r="A2211">
        <v>2703</v>
      </c>
      <c r="B2211">
        <v>140402</v>
      </c>
      <c r="C2211" s="1">
        <v>128</v>
      </c>
    </row>
    <row r="2212" spans="1:3" x14ac:dyDescent="0.3">
      <c r="A2212">
        <v>2703</v>
      </c>
      <c r="B2212">
        <v>140403</v>
      </c>
      <c r="C2212" s="1">
        <v>127</v>
      </c>
    </row>
    <row r="2213" spans="1:3" x14ac:dyDescent="0.3">
      <c r="A2213">
        <v>2703</v>
      </c>
      <c r="B2213">
        <v>140404</v>
      </c>
      <c r="C2213" s="1">
        <v>126</v>
      </c>
    </row>
    <row r="2214" spans="1:3" x14ac:dyDescent="0.3">
      <c r="A2214">
        <v>2703</v>
      </c>
      <c r="B2214">
        <v>140405</v>
      </c>
      <c r="C2214" s="1">
        <v>126</v>
      </c>
    </row>
    <row r="2215" spans="1:3" x14ac:dyDescent="0.3">
      <c r="A2215">
        <v>2703</v>
      </c>
      <c r="B2215">
        <v>140406</v>
      </c>
      <c r="C2215" s="1">
        <v>125</v>
      </c>
    </row>
    <row r="2216" spans="1:3" x14ac:dyDescent="0.3">
      <c r="A2216">
        <v>2703</v>
      </c>
      <c r="B2216">
        <v>140407</v>
      </c>
      <c r="C2216" s="1">
        <v>124</v>
      </c>
    </row>
    <row r="2217" spans="1:3" x14ac:dyDescent="0.3">
      <c r="A2217">
        <v>2703</v>
      </c>
      <c r="B2217">
        <v>140408</v>
      </c>
      <c r="C2217" s="1">
        <v>124</v>
      </c>
    </row>
    <row r="2218" spans="1:3" x14ac:dyDescent="0.3">
      <c r="A2218">
        <v>2703</v>
      </c>
      <c r="B2218">
        <v>140409</v>
      </c>
      <c r="C2218" s="1">
        <v>125</v>
      </c>
    </row>
    <row r="2219" spans="1:3" x14ac:dyDescent="0.3">
      <c r="A2219">
        <v>2703</v>
      </c>
      <c r="B2219">
        <v>140410</v>
      </c>
      <c r="C2219" s="1">
        <v>125</v>
      </c>
    </row>
    <row r="2220" spans="1:3" x14ac:dyDescent="0.3">
      <c r="A2220">
        <v>2703</v>
      </c>
      <c r="B2220">
        <v>140411</v>
      </c>
      <c r="C2220" s="1">
        <v>126</v>
      </c>
    </row>
    <row r="2221" spans="1:3" x14ac:dyDescent="0.3">
      <c r="A2221">
        <v>2703</v>
      </c>
      <c r="B2221">
        <v>140412</v>
      </c>
      <c r="C2221" s="1">
        <v>126</v>
      </c>
    </row>
    <row r="2222" spans="1:3" x14ac:dyDescent="0.3">
      <c r="A2222">
        <v>2704</v>
      </c>
      <c r="B2222">
        <v>140401</v>
      </c>
      <c r="C2222" s="1">
        <v>102</v>
      </c>
    </row>
    <row r="2223" spans="1:3" x14ac:dyDescent="0.3">
      <c r="A2223">
        <v>2704</v>
      </c>
      <c r="B2223">
        <v>140402</v>
      </c>
      <c r="C2223" s="1">
        <v>101</v>
      </c>
    </row>
    <row r="2224" spans="1:3" x14ac:dyDescent="0.3">
      <c r="A2224">
        <v>2704</v>
      </c>
      <c r="B2224">
        <v>140403</v>
      </c>
      <c r="C2224" s="1">
        <v>100</v>
      </c>
    </row>
    <row r="2225" spans="1:3" x14ac:dyDescent="0.3">
      <c r="A2225">
        <v>2704</v>
      </c>
      <c r="B2225">
        <v>140404</v>
      </c>
      <c r="C2225" s="1">
        <v>101</v>
      </c>
    </row>
    <row r="2226" spans="1:3" x14ac:dyDescent="0.3">
      <c r="A2226">
        <v>2704</v>
      </c>
      <c r="B2226">
        <v>140405</v>
      </c>
      <c r="C2226" s="1">
        <v>105</v>
      </c>
    </row>
    <row r="2227" spans="1:3" x14ac:dyDescent="0.3">
      <c r="A2227">
        <v>2704</v>
      </c>
      <c r="B2227">
        <v>140406</v>
      </c>
      <c r="C2227" s="1">
        <v>111</v>
      </c>
    </row>
    <row r="2228" spans="1:3" x14ac:dyDescent="0.3">
      <c r="A2228">
        <v>2704</v>
      </c>
      <c r="B2228">
        <v>140407</v>
      </c>
      <c r="C2228" s="1">
        <v>119</v>
      </c>
    </row>
    <row r="2229" spans="1:3" x14ac:dyDescent="0.3">
      <c r="A2229">
        <v>2704</v>
      </c>
      <c r="B2229">
        <v>140408</v>
      </c>
      <c r="C2229" s="1">
        <v>125</v>
      </c>
    </row>
    <row r="2230" spans="1:3" x14ac:dyDescent="0.3">
      <c r="A2230">
        <v>2704</v>
      </c>
      <c r="B2230">
        <v>140409</v>
      </c>
      <c r="C2230" s="1">
        <v>129</v>
      </c>
    </row>
    <row r="2231" spans="1:3" x14ac:dyDescent="0.3">
      <c r="A2231">
        <v>2704</v>
      </c>
      <c r="B2231">
        <v>140410</v>
      </c>
      <c r="C2231" s="1">
        <v>131</v>
      </c>
    </row>
    <row r="2232" spans="1:3" x14ac:dyDescent="0.3">
      <c r="A2232">
        <v>2704</v>
      </c>
      <c r="B2232">
        <v>140411</v>
      </c>
      <c r="C2232" s="1">
        <v>132</v>
      </c>
    </row>
    <row r="2233" spans="1:3" x14ac:dyDescent="0.3">
      <c r="A2233">
        <v>2704</v>
      </c>
      <c r="B2233">
        <v>140412</v>
      </c>
      <c r="C2233" s="1">
        <v>134</v>
      </c>
    </row>
    <row r="2234" spans="1:3" x14ac:dyDescent="0.3">
      <c r="A2234">
        <v>2721</v>
      </c>
      <c r="B2234">
        <v>140401</v>
      </c>
      <c r="C2234" s="1">
        <v>76</v>
      </c>
    </row>
    <row r="2235" spans="1:3" x14ac:dyDescent="0.3">
      <c r="A2235">
        <v>2721</v>
      </c>
      <c r="B2235">
        <v>140402</v>
      </c>
      <c r="C2235" s="1">
        <v>75</v>
      </c>
    </row>
    <row r="2236" spans="1:3" x14ac:dyDescent="0.3">
      <c r="A2236">
        <v>2721</v>
      </c>
      <c r="B2236">
        <v>140403</v>
      </c>
      <c r="C2236" s="1">
        <v>73</v>
      </c>
    </row>
    <row r="2237" spans="1:3" x14ac:dyDescent="0.3">
      <c r="A2237">
        <v>2721</v>
      </c>
      <c r="B2237">
        <v>140404</v>
      </c>
      <c r="C2237" s="1">
        <v>72</v>
      </c>
    </row>
    <row r="2238" spans="1:3" x14ac:dyDescent="0.3">
      <c r="A2238">
        <v>2721</v>
      </c>
      <c r="B2238">
        <v>140405</v>
      </c>
      <c r="C2238" s="1">
        <v>71</v>
      </c>
    </row>
    <row r="2239" spans="1:3" x14ac:dyDescent="0.3">
      <c r="A2239">
        <v>2721</v>
      </c>
      <c r="B2239">
        <v>140406</v>
      </c>
      <c r="C2239" s="1">
        <v>69</v>
      </c>
    </row>
    <row r="2240" spans="1:3" x14ac:dyDescent="0.3">
      <c r="A2240">
        <v>2721</v>
      </c>
      <c r="B2240">
        <v>140407</v>
      </c>
      <c r="C2240" s="1">
        <v>68</v>
      </c>
    </row>
    <row r="2241" spans="1:3" x14ac:dyDescent="0.3">
      <c r="A2241">
        <v>2721</v>
      </c>
      <c r="B2241">
        <v>140408</v>
      </c>
      <c r="C2241" s="1">
        <v>69</v>
      </c>
    </row>
    <row r="2242" spans="1:3" x14ac:dyDescent="0.3">
      <c r="A2242">
        <v>2721</v>
      </c>
      <c r="B2242">
        <v>140409</v>
      </c>
      <c r="C2242" s="1">
        <v>69</v>
      </c>
    </row>
    <row r="2243" spans="1:3" x14ac:dyDescent="0.3">
      <c r="A2243">
        <v>2721</v>
      </c>
      <c r="B2243">
        <v>140410</v>
      </c>
      <c r="C2243" s="1">
        <v>69</v>
      </c>
    </row>
    <row r="2244" spans="1:3" x14ac:dyDescent="0.3">
      <c r="A2244">
        <v>2721</v>
      </c>
      <c r="B2244">
        <v>140411</v>
      </c>
      <c r="C2244" s="1">
        <v>70</v>
      </c>
    </row>
    <row r="2245" spans="1:3" x14ac:dyDescent="0.3">
      <c r="A2245">
        <v>2721</v>
      </c>
      <c r="B2245">
        <v>140412</v>
      </c>
      <c r="C2245" s="1">
        <v>70</v>
      </c>
    </row>
    <row r="2246" spans="1:3" x14ac:dyDescent="0.3">
      <c r="A2246">
        <v>2731</v>
      </c>
      <c r="B2246">
        <v>140401</v>
      </c>
      <c r="C2246" s="1">
        <v>33</v>
      </c>
    </row>
    <row r="2247" spans="1:3" x14ac:dyDescent="0.3">
      <c r="A2247">
        <v>2731</v>
      </c>
      <c r="B2247">
        <v>140402</v>
      </c>
      <c r="C2247" s="1">
        <v>33</v>
      </c>
    </row>
    <row r="2248" spans="1:3" x14ac:dyDescent="0.3">
      <c r="A2248">
        <v>2731</v>
      </c>
      <c r="B2248">
        <v>140403</v>
      </c>
      <c r="C2248" s="1">
        <v>33</v>
      </c>
    </row>
    <row r="2249" spans="1:3" x14ac:dyDescent="0.3">
      <c r="A2249">
        <v>2731</v>
      </c>
      <c r="B2249">
        <v>140404</v>
      </c>
      <c r="C2249" s="1">
        <v>34</v>
      </c>
    </row>
    <row r="2250" spans="1:3" x14ac:dyDescent="0.3">
      <c r="A2250">
        <v>2731</v>
      </c>
      <c r="B2250">
        <v>140405</v>
      </c>
      <c r="C2250" s="1">
        <v>34</v>
      </c>
    </row>
    <row r="2251" spans="1:3" x14ac:dyDescent="0.3">
      <c r="A2251">
        <v>2731</v>
      </c>
      <c r="B2251">
        <v>140406</v>
      </c>
      <c r="C2251" s="1">
        <v>34</v>
      </c>
    </row>
    <row r="2252" spans="1:3" x14ac:dyDescent="0.3">
      <c r="A2252">
        <v>2731</v>
      </c>
      <c r="B2252">
        <v>140407</v>
      </c>
      <c r="C2252" s="1">
        <v>34</v>
      </c>
    </row>
    <row r="2253" spans="1:3" x14ac:dyDescent="0.3">
      <c r="A2253">
        <v>2731</v>
      </c>
      <c r="B2253">
        <v>140408</v>
      </c>
      <c r="C2253" s="1">
        <v>34</v>
      </c>
    </row>
    <row r="2254" spans="1:3" x14ac:dyDescent="0.3">
      <c r="A2254">
        <v>2731</v>
      </c>
      <c r="B2254">
        <v>140409</v>
      </c>
      <c r="C2254" s="1">
        <v>34</v>
      </c>
    </row>
    <row r="2255" spans="1:3" x14ac:dyDescent="0.3">
      <c r="A2255">
        <v>2731</v>
      </c>
      <c r="B2255">
        <v>140410</v>
      </c>
      <c r="C2255" s="1">
        <v>34</v>
      </c>
    </row>
    <row r="2256" spans="1:3" x14ac:dyDescent="0.3">
      <c r="A2256">
        <v>2731</v>
      </c>
      <c r="B2256">
        <v>140411</v>
      </c>
      <c r="C2256" s="1">
        <v>34</v>
      </c>
    </row>
    <row r="2257" spans="1:3" x14ac:dyDescent="0.3">
      <c r="A2257">
        <v>2731</v>
      </c>
      <c r="B2257">
        <v>140412</v>
      </c>
      <c r="C2257" s="1">
        <v>34</v>
      </c>
    </row>
    <row r="2258" spans="1:3" x14ac:dyDescent="0.3">
      <c r="A2258">
        <v>2741</v>
      </c>
      <c r="B2258">
        <v>140401</v>
      </c>
      <c r="C2258" s="1">
        <v>40</v>
      </c>
    </row>
    <row r="2259" spans="1:3" x14ac:dyDescent="0.3">
      <c r="A2259">
        <v>2741</v>
      </c>
      <c r="B2259">
        <v>140402</v>
      </c>
      <c r="C2259" s="1">
        <v>40</v>
      </c>
    </row>
    <row r="2260" spans="1:3" x14ac:dyDescent="0.3">
      <c r="A2260">
        <v>2741</v>
      </c>
      <c r="B2260">
        <v>140403</v>
      </c>
      <c r="C2260" s="1">
        <v>38</v>
      </c>
    </row>
    <row r="2261" spans="1:3" x14ac:dyDescent="0.3">
      <c r="A2261">
        <v>2741</v>
      </c>
      <c r="B2261">
        <v>140404</v>
      </c>
      <c r="C2261" s="1">
        <v>37</v>
      </c>
    </row>
    <row r="2262" spans="1:3" x14ac:dyDescent="0.3">
      <c r="A2262">
        <v>2741</v>
      </c>
      <c r="B2262">
        <v>140405</v>
      </c>
      <c r="C2262" s="1">
        <v>37</v>
      </c>
    </row>
    <row r="2263" spans="1:3" x14ac:dyDescent="0.3">
      <c r="A2263">
        <v>2741</v>
      </c>
      <c r="B2263">
        <v>140406</v>
      </c>
      <c r="C2263" s="1">
        <v>37</v>
      </c>
    </row>
    <row r="2264" spans="1:3" x14ac:dyDescent="0.3">
      <c r="A2264">
        <v>2741</v>
      </c>
      <c r="B2264">
        <v>140407</v>
      </c>
      <c r="C2264" s="1">
        <v>37</v>
      </c>
    </row>
    <row r="2265" spans="1:3" x14ac:dyDescent="0.3">
      <c r="A2265">
        <v>2741</v>
      </c>
      <c r="B2265">
        <v>140408</v>
      </c>
      <c r="C2265" s="1">
        <v>37</v>
      </c>
    </row>
    <row r="2266" spans="1:3" x14ac:dyDescent="0.3">
      <c r="A2266">
        <v>2741</v>
      </c>
      <c r="B2266">
        <v>140409</v>
      </c>
      <c r="C2266" s="1">
        <v>38</v>
      </c>
    </row>
    <row r="2267" spans="1:3" x14ac:dyDescent="0.3">
      <c r="A2267">
        <v>2741</v>
      </c>
      <c r="B2267">
        <v>140410</v>
      </c>
      <c r="C2267" s="1">
        <v>38</v>
      </c>
    </row>
    <row r="2268" spans="1:3" x14ac:dyDescent="0.3">
      <c r="A2268">
        <v>2741</v>
      </c>
      <c r="B2268">
        <v>140411</v>
      </c>
      <c r="C2268" s="1">
        <v>38</v>
      </c>
    </row>
    <row r="2269" spans="1:3" x14ac:dyDescent="0.3">
      <c r="A2269">
        <v>2741</v>
      </c>
      <c r="B2269">
        <v>140412</v>
      </c>
      <c r="C2269" s="1">
        <v>37</v>
      </c>
    </row>
    <row r="2270" spans="1:3" x14ac:dyDescent="0.3">
      <c r="A2270">
        <v>2801</v>
      </c>
      <c r="B2270">
        <v>140401</v>
      </c>
      <c r="C2270" s="1">
        <v>73</v>
      </c>
    </row>
    <row r="2271" spans="1:3" x14ac:dyDescent="0.3">
      <c r="A2271">
        <v>2801</v>
      </c>
      <c r="B2271">
        <v>140402</v>
      </c>
      <c r="C2271" s="1">
        <v>72</v>
      </c>
    </row>
    <row r="2272" spans="1:3" x14ac:dyDescent="0.3">
      <c r="A2272">
        <v>2801</v>
      </c>
      <c r="B2272">
        <v>140403</v>
      </c>
      <c r="C2272" s="1">
        <v>72</v>
      </c>
    </row>
    <row r="2273" spans="1:3" x14ac:dyDescent="0.3">
      <c r="A2273">
        <v>2801</v>
      </c>
      <c r="B2273">
        <v>140404</v>
      </c>
      <c r="C2273" s="1">
        <v>72</v>
      </c>
    </row>
    <row r="2274" spans="1:3" x14ac:dyDescent="0.3">
      <c r="A2274">
        <v>2801</v>
      </c>
      <c r="B2274">
        <v>140405</v>
      </c>
      <c r="C2274" s="1">
        <v>71</v>
      </c>
    </row>
    <row r="2275" spans="1:3" x14ac:dyDescent="0.3">
      <c r="A2275">
        <v>2801</v>
      </c>
      <c r="B2275">
        <v>140406</v>
      </c>
      <c r="C2275" s="1">
        <v>71</v>
      </c>
    </row>
    <row r="2276" spans="1:3" x14ac:dyDescent="0.3">
      <c r="A2276">
        <v>2801</v>
      </c>
      <c r="B2276">
        <v>140407</v>
      </c>
      <c r="C2276" s="1">
        <v>70</v>
      </c>
    </row>
    <row r="2277" spans="1:3" x14ac:dyDescent="0.3">
      <c r="A2277">
        <v>2801</v>
      </c>
      <c r="B2277">
        <v>140408</v>
      </c>
      <c r="C2277" s="1">
        <v>70</v>
      </c>
    </row>
    <row r="2278" spans="1:3" x14ac:dyDescent="0.3">
      <c r="A2278">
        <v>2801</v>
      </c>
      <c r="B2278">
        <v>140409</v>
      </c>
      <c r="C2278" s="1">
        <v>70</v>
      </c>
    </row>
    <row r="2279" spans="1:3" x14ac:dyDescent="0.3">
      <c r="A2279">
        <v>2801</v>
      </c>
      <c r="B2279">
        <v>140410</v>
      </c>
      <c r="C2279" s="1">
        <v>69</v>
      </c>
    </row>
    <row r="2280" spans="1:3" x14ac:dyDescent="0.3">
      <c r="A2280">
        <v>2801</v>
      </c>
      <c r="B2280">
        <v>140411</v>
      </c>
      <c r="C2280" s="1">
        <v>70</v>
      </c>
    </row>
    <row r="2281" spans="1:3" x14ac:dyDescent="0.3">
      <c r="A2281">
        <v>2801</v>
      </c>
      <c r="B2281">
        <v>140412</v>
      </c>
      <c r="C2281" s="1">
        <v>70</v>
      </c>
    </row>
    <row r="2282" spans="1:3" x14ac:dyDescent="0.3">
      <c r="A2282">
        <v>2802</v>
      </c>
      <c r="B2282">
        <v>140401</v>
      </c>
      <c r="C2282" s="1">
        <v>133</v>
      </c>
    </row>
    <row r="2283" spans="1:3" x14ac:dyDescent="0.3">
      <c r="A2283">
        <v>2802</v>
      </c>
      <c r="B2283">
        <v>140402</v>
      </c>
      <c r="C2283" s="1">
        <v>134</v>
      </c>
    </row>
    <row r="2284" spans="1:3" x14ac:dyDescent="0.3">
      <c r="A2284">
        <v>2802</v>
      </c>
      <c r="B2284">
        <v>140403</v>
      </c>
      <c r="C2284" s="1">
        <v>135</v>
      </c>
    </row>
    <row r="2285" spans="1:3" x14ac:dyDescent="0.3">
      <c r="A2285">
        <v>2802</v>
      </c>
      <c r="B2285">
        <v>140404</v>
      </c>
      <c r="C2285" s="1">
        <v>136</v>
      </c>
    </row>
    <row r="2286" spans="1:3" x14ac:dyDescent="0.3">
      <c r="A2286">
        <v>2802</v>
      </c>
      <c r="B2286">
        <v>140405</v>
      </c>
      <c r="C2286" s="1">
        <v>135</v>
      </c>
    </row>
    <row r="2287" spans="1:3" x14ac:dyDescent="0.3">
      <c r="A2287">
        <v>2802</v>
      </c>
      <c r="B2287">
        <v>140406</v>
      </c>
      <c r="C2287" s="1">
        <v>135</v>
      </c>
    </row>
    <row r="2288" spans="1:3" x14ac:dyDescent="0.3">
      <c r="A2288">
        <v>2802</v>
      </c>
      <c r="B2288">
        <v>140407</v>
      </c>
      <c r="C2288" s="1">
        <v>135</v>
      </c>
    </row>
    <row r="2289" spans="1:3" x14ac:dyDescent="0.3">
      <c r="A2289">
        <v>2802</v>
      </c>
      <c r="B2289">
        <v>140408</v>
      </c>
      <c r="C2289" s="1">
        <v>135</v>
      </c>
    </row>
    <row r="2290" spans="1:3" x14ac:dyDescent="0.3">
      <c r="A2290">
        <v>2802</v>
      </c>
      <c r="B2290">
        <v>140409</v>
      </c>
      <c r="C2290" s="1">
        <v>135</v>
      </c>
    </row>
    <row r="2291" spans="1:3" x14ac:dyDescent="0.3">
      <c r="A2291">
        <v>2802</v>
      </c>
      <c r="B2291">
        <v>140410</v>
      </c>
      <c r="C2291" s="1">
        <v>135</v>
      </c>
    </row>
    <row r="2292" spans="1:3" x14ac:dyDescent="0.3">
      <c r="A2292">
        <v>2802</v>
      </c>
      <c r="B2292">
        <v>140411</v>
      </c>
      <c r="C2292" s="1">
        <v>135</v>
      </c>
    </row>
    <row r="2293" spans="1:3" x14ac:dyDescent="0.3">
      <c r="A2293">
        <v>2802</v>
      </c>
      <c r="B2293">
        <v>140412</v>
      </c>
      <c r="C2293" s="1">
        <v>135</v>
      </c>
    </row>
    <row r="2294" spans="1:3" x14ac:dyDescent="0.3">
      <c r="A2294">
        <v>2901</v>
      </c>
      <c r="B2294">
        <v>140401</v>
      </c>
      <c r="C2294" s="1">
        <v>29</v>
      </c>
    </row>
    <row r="2295" spans="1:3" x14ac:dyDescent="0.3">
      <c r="A2295">
        <v>2901</v>
      </c>
      <c r="B2295">
        <v>140402</v>
      </c>
      <c r="C2295" s="1">
        <v>29</v>
      </c>
    </row>
    <row r="2296" spans="1:3" x14ac:dyDescent="0.3">
      <c r="A2296">
        <v>2901</v>
      </c>
      <c r="B2296">
        <v>140403</v>
      </c>
      <c r="C2296" s="1">
        <v>28</v>
      </c>
    </row>
    <row r="2297" spans="1:3" x14ac:dyDescent="0.3">
      <c r="A2297">
        <v>2901</v>
      </c>
      <c r="B2297">
        <v>140404</v>
      </c>
      <c r="C2297" s="1">
        <v>29</v>
      </c>
    </row>
    <row r="2298" spans="1:3" x14ac:dyDescent="0.3">
      <c r="A2298">
        <v>2901</v>
      </c>
      <c r="B2298">
        <v>140405</v>
      </c>
      <c r="C2298" s="1">
        <v>29</v>
      </c>
    </row>
    <row r="2299" spans="1:3" x14ac:dyDescent="0.3">
      <c r="A2299">
        <v>2901</v>
      </c>
      <c r="B2299">
        <v>140406</v>
      </c>
      <c r="C2299" s="1">
        <v>29</v>
      </c>
    </row>
    <row r="2300" spans="1:3" x14ac:dyDescent="0.3">
      <c r="A2300">
        <v>2901</v>
      </c>
      <c r="B2300">
        <v>140407</v>
      </c>
      <c r="C2300" s="1">
        <v>30</v>
      </c>
    </row>
    <row r="2301" spans="1:3" x14ac:dyDescent="0.3">
      <c r="A2301">
        <v>2901</v>
      </c>
      <c r="B2301">
        <v>140408</v>
      </c>
      <c r="C2301" s="1">
        <v>31</v>
      </c>
    </row>
    <row r="2302" spans="1:3" x14ac:dyDescent="0.3">
      <c r="A2302">
        <v>2901</v>
      </c>
      <c r="B2302">
        <v>140409</v>
      </c>
      <c r="C2302" s="1">
        <v>31</v>
      </c>
    </row>
    <row r="2303" spans="1:3" x14ac:dyDescent="0.3">
      <c r="A2303">
        <v>2901</v>
      </c>
      <c r="B2303">
        <v>140410</v>
      </c>
      <c r="C2303" s="1">
        <v>32</v>
      </c>
    </row>
    <row r="2304" spans="1:3" x14ac:dyDescent="0.3">
      <c r="A2304">
        <v>2901</v>
      </c>
      <c r="B2304">
        <v>140411</v>
      </c>
      <c r="C2304" s="1">
        <v>32</v>
      </c>
    </row>
    <row r="2305" spans="1:3" x14ac:dyDescent="0.3">
      <c r="A2305">
        <v>2901</v>
      </c>
      <c r="B2305">
        <v>140412</v>
      </c>
      <c r="C2305" s="1">
        <v>33</v>
      </c>
    </row>
    <row r="2306" spans="1:3" x14ac:dyDescent="0.3">
      <c r="A2306">
        <v>3001</v>
      </c>
      <c r="B2306">
        <v>140401</v>
      </c>
      <c r="C2306" s="1">
        <v>206</v>
      </c>
    </row>
    <row r="2307" spans="1:3" x14ac:dyDescent="0.3">
      <c r="A2307">
        <v>3001</v>
      </c>
      <c r="B2307">
        <v>140402</v>
      </c>
      <c r="C2307" s="1">
        <v>206</v>
      </c>
    </row>
    <row r="2308" spans="1:3" x14ac:dyDescent="0.3">
      <c r="A2308">
        <v>3001</v>
      </c>
      <c r="B2308">
        <v>140403</v>
      </c>
      <c r="C2308" s="1">
        <v>204</v>
      </c>
    </row>
    <row r="2309" spans="1:3" x14ac:dyDescent="0.3">
      <c r="A2309">
        <v>3001</v>
      </c>
      <c r="B2309">
        <v>140404</v>
      </c>
      <c r="C2309" s="1">
        <v>204</v>
      </c>
    </row>
    <row r="2310" spans="1:3" x14ac:dyDescent="0.3">
      <c r="A2310">
        <v>3001</v>
      </c>
      <c r="B2310">
        <v>140405</v>
      </c>
      <c r="C2310" s="1">
        <v>204</v>
      </c>
    </row>
    <row r="2311" spans="1:3" x14ac:dyDescent="0.3">
      <c r="A2311">
        <v>3001</v>
      </c>
      <c r="B2311">
        <v>140406</v>
      </c>
      <c r="C2311" s="1">
        <v>205</v>
      </c>
    </row>
    <row r="2312" spans="1:3" x14ac:dyDescent="0.3">
      <c r="A2312">
        <v>3001</v>
      </c>
      <c r="B2312">
        <v>140407</v>
      </c>
      <c r="C2312" s="1">
        <v>205</v>
      </c>
    </row>
    <row r="2313" spans="1:3" x14ac:dyDescent="0.3">
      <c r="A2313">
        <v>3001</v>
      </c>
      <c r="B2313">
        <v>140408</v>
      </c>
      <c r="C2313" s="1">
        <v>204</v>
      </c>
    </row>
    <row r="2314" spans="1:3" x14ac:dyDescent="0.3">
      <c r="A2314">
        <v>3001</v>
      </c>
      <c r="B2314">
        <v>140409</v>
      </c>
      <c r="C2314" s="1">
        <v>205</v>
      </c>
    </row>
    <row r="2315" spans="1:3" x14ac:dyDescent="0.3">
      <c r="A2315">
        <v>3001</v>
      </c>
      <c r="B2315">
        <v>140410</v>
      </c>
      <c r="C2315" s="1">
        <v>205</v>
      </c>
    </row>
    <row r="2316" spans="1:3" x14ac:dyDescent="0.3">
      <c r="A2316">
        <v>3001</v>
      </c>
      <c r="B2316">
        <v>140411</v>
      </c>
      <c r="C2316" s="1">
        <v>205</v>
      </c>
    </row>
    <row r="2317" spans="1:3" x14ac:dyDescent="0.3">
      <c r="A2317">
        <v>3001</v>
      </c>
      <c r="B2317">
        <v>140412</v>
      </c>
      <c r="C2317" s="1">
        <v>204</v>
      </c>
    </row>
    <row r="2318" spans="1:3" x14ac:dyDescent="0.3">
      <c r="A2318">
        <v>3021</v>
      </c>
      <c r="B2318">
        <v>140401</v>
      </c>
      <c r="C2318" s="1">
        <v>25</v>
      </c>
    </row>
    <row r="2319" spans="1:3" x14ac:dyDescent="0.3">
      <c r="A2319">
        <v>3021</v>
      </c>
      <c r="B2319">
        <v>140402</v>
      </c>
      <c r="C2319" s="1">
        <v>24</v>
      </c>
    </row>
    <row r="2320" spans="1:3" x14ac:dyDescent="0.3">
      <c r="A2320">
        <v>3021</v>
      </c>
      <c r="B2320">
        <v>140403</v>
      </c>
      <c r="C2320" s="1">
        <v>23</v>
      </c>
    </row>
    <row r="2321" spans="1:3" x14ac:dyDescent="0.3">
      <c r="A2321">
        <v>3021</v>
      </c>
      <c r="B2321">
        <v>140404</v>
      </c>
      <c r="C2321" s="1">
        <v>22</v>
      </c>
    </row>
    <row r="2322" spans="1:3" x14ac:dyDescent="0.3">
      <c r="A2322">
        <v>3021</v>
      </c>
      <c r="B2322">
        <v>140405</v>
      </c>
      <c r="C2322" s="1">
        <v>21</v>
      </c>
    </row>
    <row r="2323" spans="1:3" x14ac:dyDescent="0.3">
      <c r="A2323">
        <v>3021</v>
      </c>
      <c r="B2323">
        <v>140406</v>
      </c>
      <c r="C2323" s="1">
        <v>21</v>
      </c>
    </row>
    <row r="2324" spans="1:3" x14ac:dyDescent="0.3">
      <c r="A2324">
        <v>3021</v>
      </c>
      <c r="B2324">
        <v>140407</v>
      </c>
      <c r="C2324" s="1">
        <v>21</v>
      </c>
    </row>
    <row r="2325" spans="1:3" x14ac:dyDescent="0.3">
      <c r="A2325">
        <v>3021</v>
      </c>
      <c r="B2325">
        <v>140408</v>
      </c>
      <c r="C2325" s="1">
        <v>21</v>
      </c>
    </row>
    <row r="2326" spans="1:3" x14ac:dyDescent="0.3">
      <c r="A2326">
        <v>3021</v>
      </c>
      <c r="B2326">
        <v>140409</v>
      </c>
      <c r="C2326" s="1">
        <v>21</v>
      </c>
    </row>
    <row r="2327" spans="1:3" x14ac:dyDescent="0.3">
      <c r="A2327">
        <v>3021</v>
      </c>
      <c r="B2327">
        <v>140410</v>
      </c>
      <c r="C2327" s="1">
        <v>22</v>
      </c>
    </row>
    <row r="2328" spans="1:3" x14ac:dyDescent="0.3">
      <c r="A2328">
        <v>3021</v>
      </c>
      <c r="B2328">
        <v>140411</v>
      </c>
      <c r="C2328" s="1">
        <v>22</v>
      </c>
    </row>
    <row r="2329" spans="1:3" x14ac:dyDescent="0.3">
      <c r="A2329">
        <v>3021</v>
      </c>
      <c r="B2329">
        <v>140412</v>
      </c>
      <c r="C2329" s="1">
        <v>22</v>
      </c>
    </row>
    <row r="2330" spans="1:3" x14ac:dyDescent="0.3">
      <c r="A2330">
        <v>3031</v>
      </c>
      <c r="B2330">
        <v>140401</v>
      </c>
      <c r="C2330" s="1">
        <v>14</v>
      </c>
    </row>
    <row r="2331" spans="1:3" x14ac:dyDescent="0.3">
      <c r="A2331">
        <v>3031</v>
      </c>
      <c r="B2331">
        <v>140402</v>
      </c>
      <c r="C2331" s="1">
        <v>13</v>
      </c>
    </row>
    <row r="2332" spans="1:3" x14ac:dyDescent="0.3">
      <c r="A2332">
        <v>3031</v>
      </c>
      <c r="B2332">
        <v>140403</v>
      </c>
      <c r="C2332" s="1">
        <v>14</v>
      </c>
    </row>
    <row r="2333" spans="1:3" x14ac:dyDescent="0.3">
      <c r="A2333">
        <v>3031</v>
      </c>
      <c r="B2333">
        <v>140404</v>
      </c>
      <c r="C2333" s="1">
        <v>14</v>
      </c>
    </row>
    <row r="2334" spans="1:3" x14ac:dyDescent="0.3">
      <c r="A2334">
        <v>3031</v>
      </c>
      <c r="B2334">
        <v>140405</v>
      </c>
      <c r="C2334" s="1">
        <v>14</v>
      </c>
    </row>
    <row r="2335" spans="1:3" x14ac:dyDescent="0.3">
      <c r="A2335">
        <v>3031</v>
      </c>
      <c r="B2335">
        <v>140406</v>
      </c>
      <c r="C2335" s="1">
        <v>15</v>
      </c>
    </row>
    <row r="2336" spans="1:3" x14ac:dyDescent="0.3">
      <c r="A2336">
        <v>3031</v>
      </c>
      <c r="B2336">
        <v>140407</v>
      </c>
      <c r="C2336" s="1">
        <v>15</v>
      </c>
    </row>
    <row r="2337" spans="1:3" x14ac:dyDescent="0.3">
      <c r="A2337">
        <v>3031</v>
      </c>
      <c r="B2337">
        <v>140408</v>
      </c>
      <c r="C2337" s="1">
        <v>16</v>
      </c>
    </row>
    <row r="2338" spans="1:3" x14ac:dyDescent="0.3">
      <c r="A2338">
        <v>3031</v>
      </c>
      <c r="B2338">
        <v>140409</v>
      </c>
      <c r="C2338" s="1">
        <v>16</v>
      </c>
    </row>
    <row r="2339" spans="1:3" x14ac:dyDescent="0.3">
      <c r="A2339">
        <v>3031</v>
      </c>
      <c r="B2339">
        <v>140410</v>
      </c>
      <c r="C2339" s="1">
        <v>17</v>
      </c>
    </row>
    <row r="2340" spans="1:3" x14ac:dyDescent="0.3">
      <c r="A2340">
        <v>3031</v>
      </c>
      <c r="B2340">
        <v>140411</v>
      </c>
      <c r="C2340" s="1">
        <v>17</v>
      </c>
    </row>
    <row r="2341" spans="1:3" x14ac:dyDescent="0.3">
      <c r="A2341">
        <v>3031</v>
      </c>
      <c r="B2341">
        <v>140412</v>
      </c>
      <c r="C2341" s="1">
        <v>18</v>
      </c>
    </row>
    <row r="2342" spans="1:3" x14ac:dyDescent="0.3">
      <c r="A2342">
        <v>3101</v>
      </c>
      <c r="B2342">
        <v>140401</v>
      </c>
      <c r="C2342" s="1">
        <v>20</v>
      </c>
    </row>
    <row r="2343" spans="1:3" x14ac:dyDescent="0.3">
      <c r="A2343">
        <v>3101</v>
      </c>
      <c r="B2343">
        <v>140402</v>
      </c>
      <c r="C2343" s="1">
        <v>21</v>
      </c>
    </row>
    <row r="2344" spans="1:3" x14ac:dyDescent="0.3">
      <c r="A2344">
        <v>3101</v>
      </c>
      <c r="B2344">
        <v>140403</v>
      </c>
      <c r="C2344" s="1">
        <v>21</v>
      </c>
    </row>
    <row r="2345" spans="1:3" x14ac:dyDescent="0.3">
      <c r="A2345">
        <v>3101</v>
      </c>
      <c r="B2345">
        <v>140404</v>
      </c>
      <c r="C2345" s="1">
        <v>21</v>
      </c>
    </row>
    <row r="2346" spans="1:3" x14ac:dyDescent="0.3">
      <c r="A2346">
        <v>3101</v>
      </c>
      <c r="B2346">
        <v>140405</v>
      </c>
      <c r="C2346" s="1">
        <v>21</v>
      </c>
    </row>
    <row r="2347" spans="1:3" x14ac:dyDescent="0.3">
      <c r="A2347">
        <v>3101</v>
      </c>
      <c r="B2347">
        <v>140406</v>
      </c>
      <c r="C2347" s="1">
        <v>21</v>
      </c>
    </row>
    <row r="2348" spans="1:3" x14ac:dyDescent="0.3">
      <c r="A2348">
        <v>3101</v>
      </c>
      <c r="B2348">
        <v>140407</v>
      </c>
      <c r="C2348" s="1">
        <v>21</v>
      </c>
    </row>
    <row r="2349" spans="1:3" x14ac:dyDescent="0.3">
      <c r="A2349">
        <v>3101</v>
      </c>
      <c r="B2349">
        <v>140408</v>
      </c>
      <c r="C2349" s="1">
        <v>22</v>
      </c>
    </row>
    <row r="2350" spans="1:3" x14ac:dyDescent="0.3">
      <c r="A2350">
        <v>3101</v>
      </c>
      <c r="B2350">
        <v>140409</v>
      </c>
      <c r="C2350" s="1">
        <v>22</v>
      </c>
    </row>
    <row r="2351" spans="1:3" x14ac:dyDescent="0.3">
      <c r="A2351">
        <v>3101</v>
      </c>
      <c r="B2351">
        <v>140410</v>
      </c>
      <c r="C2351" s="1">
        <v>23</v>
      </c>
    </row>
    <row r="2352" spans="1:3" x14ac:dyDescent="0.3">
      <c r="A2352">
        <v>3101</v>
      </c>
      <c r="B2352">
        <v>140411</v>
      </c>
      <c r="C2352" s="1">
        <v>25</v>
      </c>
    </row>
    <row r="2353" spans="1:3" x14ac:dyDescent="0.3">
      <c r="A2353">
        <v>3101</v>
      </c>
      <c r="B2353">
        <v>140412</v>
      </c>
      <c r="C2353" s="1">
        <v>26</v>
      </c>
    </row>
    <row r="2354" spans="1:3" x14ac:dyDescent="0.3">
      <c r="A2354">
        <v>3102</v>
      </c>
      <c r="B2354">
        <v>140401</v>
      </c>
      <c r="C2354" s="1">
        <v>37</v>
      </c>
    </row>
    <row r="2355" spans="1:3" x14ac:dyDescent="0.3">
      <c r="A2355">
        <v>3102</v>
      </c>
      <c r="B2355">
        <v>140402</v>
      </c>
      <c r="C2355" s="1">
        <v>37</v>
      </c>
    </row>
    <row r="2356" spans="1:3" x14ac:dyDescent="0.3">
      <c r="A2356">
        <v>3102</v>
      </c>
      <c r="B2356">
        <v>140403</v>
      </c>
      <c r="C2356" s="1">
        <v>37</v>
      </c>
    </row>
    <row r="2357" spans="1:3" x14ac:dyDescent="0.3">
      <c r="A2357">
        <v>3102</v>
      </c>
      <c r="B2357">
        <v>140404</v>
      </c>
      <c r="C2357" s="1">
        <v>37</v>
      </c>
    </row>
    <row r="2358" spans="1:3" x14ac:dyDescent="0.3">
      <c r="A2358">
        <v>3102</v>
      </c>
      <c r="B2358">
        <v>140405</v>
      </c>
      <c r="C2358" s="1">
        <v>36</v>
      </c>
    </row>
    <row r="2359" spans="1:3" x14ac:dyDescent="0.3">
      <c r="A2359">
        <v>3102</v>
      </c>
      <c r="B2359">
        <v>140406</v>
      </c>
      <c r="C2359" s="1">
        <v>37</v>
      </c>
    </row>
    <row r="2360" spans="1:3" x14ac:dyDescent="0.3">
      <c r="A2360">
        <v>3102</v>
      </c>
      <c r="B2360">
        <v>140407</v>
      </c>
      <c r="C2360" s="1">
        <v>38</v>
      </c>
    </row>
    <row r="2361" spans="1:3" x14ac:dyDescent="0.3">
      <c r="A2361">
        <v>3102</v>
      </c>
      <c r="B2361">
        <v>140408</v>
      </c>
      <c r="C2361" s="1">
        <v>39</v>
      </c>
    </row>
    <row r="2362" spans="1:3" x14ac:dyDescent="0.3">
      <c r="A2362">
        <v>3102</v>
      </c>
      <c r="B2362">
        <v>140409</v>
      </c>
      <c r="C2362" s="1">
        <v>41</v>
      </c>
    </row>
    <row r="2363" spans="1:3" x14ac:dyDescent="0.3">
      <c r="A2363">
        <v>3102</v>
      </c>
      <c r="B2363">
        <v>140410</v>
      </c>
      <c r="C2363" s="1">
        <v>42</v>
      </c>
    </row>
    <row r="2364" spans="1:3" x14ac:dyDescent="0.3">
      <c r="A2364">
        <v>3102</v>
      </c>
      <c r="B2364">
        <v>140411</v>
      </c>
      <c r="C2364" s="1">
        <v>43</v>
      </c>
    </row>
    <row r="2365" spans="1:3" x14ac:dyDescent="0.3">
      <c r="A2365">
        <v>3102</v>
      </c>
      <c r="B2365">
        <v>140412</v>
      </c>
      <c r="C2365" s="1">
        <v>44</v>
      </c>
    </row>
    <row r="2366" spans="1:3" x14ac:dyDescent="0.3">
      <c r="A2366">
        <v>3105</v>
      </c>
      <c r="B2366">
        <v>140401</v>
      </c>
      <c r="C2366" s="1">
        <v>6</v>
      </c>
    </row>
    <row r="2367" spans="1:3" x14ac:dyDescent="0.3">
      <c r="A2367">
        <v>3105</v>
      </c>
      <c r="B2367">
        <v>140402</v>
      </c>
      <c r="C2367" s="1">
        <v>6</v>
      </c>
    </row>
    <row r="2368" spans="1:3" x14ac:dyDescent="0.3">
      <c r="A2368">
        <v>3105</v>
      </c>
      <c r="B2368">
        <v>140403</v>
      </c>
      <c r="C2368" s="1">
        <v>6</v>
      </c>
    </row>
    <row r="2369" spans="1:3" x14ac:dyDescent="0.3">
      <c r="A2369">
        <v>3105</v>
      </c>
      <c r="B2369">
        <v>140404</v>
      </c>
      <c r="C2369" s="1">
        <v>7</v>
      </c>
    </row>
    <row r="2370" spans="1:3" x14ac:dyDescent="0.3">
      <c r="A2370">
        <v>3105</v>
      </c>
      <c r="B2370">
        <v>140405</v>
      </c>
      <c r="C2370" s="1">
        <v>8</v>
      </c>
    </row>
    <row r="2371" spans="1:3" x14ac:dyDescent="0.3">
      <c r="A2371">
        <v>3105</v>
      </c>
      <c r="B2371">
        <v>140406</v>
      </c>
      <c r="C2371" s="1">
        <v>9</v>
      </c>
    </row>
    <row r="2372" spans="1:3" x14ac:dyDescent="0.3">
      <c r="A2372">
        <v>3105</v>
      </c>
      <c r="B2372">
        <v>140407</v>
      </c>
      <c r="C2372" s="1">
        <v>10</v>
      </c>
    </row>
    <row r="2373" spans="1:3" x14ac:dyDescent="0.3">
      <c r="A2373">
        <v>3105</v>
      </c>
      <c r="B2373">
        <v>140408</v>
      </c>
      <c r="C2373" s="1">
        <v>10</v>
      </c>
    </row>
    <row r="2374" spans="1:3" x14ac:dyDescent="0.3">
      <c r="A2374">
        <v>3105</v>
      </c>
      <c r="B2374">
        <v>140409</v>
      </c>
      <c r="C2374" s="1">
        <v>10</v>
      </c>
    </row>
    <row r="2375" spans="1:3" x14ac:dyDescent="0.3">
      <c r="A2375">
        <v>3105</v>
      </c>
      <c r="B2375">
        <v>140410</v>
      </c>
      <c r="C2375" s="1">
        <v>11</v>
      </c>
    </row>
    <row r="2376" spans="1:3" x14ac:dyDescent="0.3">
      <c r="A2376">
        <v>3105</v>
      </c>
      <c r="B2376">
        <v>140411</v>
      </c>
      <c r="C2376" s="1">
        <v>11</v>
      </c>
    </row>
    <row r="2377" spans="1:3" x14ac:dyDescent="0.3">
      <c r="A2377">
        <v>3105</v>
      </c>
      <c r="B2377">
        <v>140412</v>
      </c>
      <c r="C2377" s="1">
        <v>12</v>
      </c>
    </row>
    <row r="2378" spans="1:3" x14ac:dyDescent="0.3">
      <c r="A2378">
        <v>3141</v>
      </c>
      <c r="B2378">
        <v>140401</v>
      </c>
      <c r="C2378" s="1">
        <v>6</v>
      </c>
    </row>
    <row r="2379" spans="1:3" x14ac:dyDescent="0.3">
      <c r="A2379">
        <v>3141</v>
      </c>
      <c r="B2379">
        <v>140402</v>
      </c>
      <c r="C2379" s="1">
        <v>6</v>
      </c>
    </row>
    <row r="2380" spans="1:3" x14ac:dyDescent="0.3">
      <c r="A2380">
        <v>3141</v>
      </c>
      <c r="B2380">
        <v>140403</v>
      </c>
      <c r="C2380" s="1">
        <v>6</v>
      </c>
    </row>
    <row r="2381" spans="1:3" x14ac:dyDescent="0.3">
      <c r="A2381">
        <v>3141</v>
      </c>
      <c r="B2381">
        <v>140404</v>
      </c>
      <c r="C2381" s="1">
        <v>5</v>
      </c>
    </row>
    <row r="2382" spans="1:3" x14ac:dyDescent="0.3">
      <c r="A2382">
        <v>3141</v>
      </c>
      <c r="B2382">
        <v>140405</v>
      </c>
      <c r="C2382" s="1">
        <v>5</v>
      </c>
    </row>
    <row r="2383" spans="1:3" x14ac:dyDescent="0.3">
      <c r="A2383">
        <v>3141</v>
      </c>
      <c r="B2383">
        <v>140406</v>
      </c>
      <c r="C2383" s="1">
        <v>5</v>
      </c>
    </row>
    <row r="2384" spans="1:3" x14ac:dyDescent="0.3">
      <c r="A2384">
        <v>3141</v>
      </c>
      <c r="B2384">
        <v>140407</v>
      </c>
      <c r="C2384" s="1">
        <v>6</v>
      </c>
    </row>
    <row r="2385" spans="1:3" x14ac:dyDescent="0.3">
      <c r="A2385">
        <v>3141</v>
      </c>
      <c r="B2385">
        <v>140408</v>
      </c>
      <c r="C2385" s="1">
        <v>6</v>
      </c>
    </row>
    <row r="2386" spans="1:3" x14ac:dyDescent="0.3">
      <c r="A2386">
        <v>3141</v>
      </c>
      <c r="B2386">
        <v>140409</v>
      </c>
      <c r="C2386" s="1">
        <v>6</v>
      </c>
    </row>
    <row r="2387" spans="1:3" x14ac:dyDescent="0.3">
      <c r="A2387">
        <v>3141</v>
      </c>
      <c r="B2387">
        <v>140410</v>
      </c>
      <c r="C2387" s="1">
        <v>6</v>
      </c>
    </row>
    <row r="2388" spans="1:3" x14ac:dyDescent="0.3">
      <c r="A2388">
        <v>3141</v>
      </c>
      <c r="B2388">
        <v>140411</v>
      </c>
      <c r="C2388" s="1">
        <v>7</v>
      </c>
    </row>
    <row r="2389" spans="1:3" x14ac:dyDescent="0.3">
      <c r="A2389">
        <v>3141</v>
      </c>
      <c r="B2389">
        <v>140412</v>
      </c>
      <c r="C2389" s="1">
        <v>7</v>
      </c>
    </row>
    <row r="2390" spans="1:3" x14ac:dyDescent="0.3">
      <c r="A2390">
        <v>3201</v>
      </c>
      <c r="B2390">
        <v>140401</v>
      </c>
      <c r="C2390" s="1">
        <v>53</v>
      </c>
    </row>
    <row r="2391" spans="1:3" x14ac:dyDescent="0.3">
      <c r="A2391">
        <v>3201</v>
      </c>
      <c r="B2391">
        <v>140402</v>
      </c>
      <c r="C2391" s="1">
        <v>51</v>
      </c>
    </row>
    <row r="2392" spans="1:3" x14ac:dyDescent="0.3">
      <c r="A2392">
        <v>3201</v>
      </c>
      <c r="B2392">
        <v>140403</v>
      </c>
      <c r="C2392" s="1">
        <v>51</v>
      </c>
    </row>
    <row r="2393" spans="1:3" x14ac:dyDescent="0.3">
      <c r="A2393">
        <v>3201</v>
      </c>
      <c r="B2393">
        <v>140404</v>
      </c>
      <c r="C2393" s="1">
        <v>52</v>
      </c>
    </row>
    <row r="2394" spans="1:3" x14ac:dyDescent="0.3">
      <c r="A2394">
        <v>3201</v>
      </c>
      <c r="B2394">
        <v>140405</v>
      </c>
      <c r="C2394" s="1">
        <v>53</v>
      </c>
    </row>
    <row r="2395" spans="1:3" x14ac:dyDescent="0.3">
      <c r="A2395">
        <v>3201</v>
      </c>
      <c r="B2395">
        <v>140406</v>
      </c>
      <c r="C2395" s="1">
        <v>54</v>
      </c>
    </row>
    <row r="2396" spans="1:3" x14ac:dyDescent="0.3">
      <c r="A2396">
        <v>3201</v>
      </c>
      <c r="B2396">
        <v>140407</v>
      </c>
      <c r="C2396" s="1">
        <v>56</v>
      </c>
    </row>
    <row r="2397" spans="1:3" x14ac:dyDescent="0.3">
      <c r="A2397">
        <v>3201</v>
      </c>
      <c r="B2397">
        <v>140408</v>
      </c>
      <c r="C2397" s="1">
        <v>57</v>
      </c>
    </row>
    <row r="2398" spans="1:3" x14ac:dyDescent="0.3">
      <c r="A2398">
        <v>3201</v>
      </c>
      <c r="B2398">
        <v>140409</v>
      </c>
      <c r="C2398" s="1">
        <v>58</v>
      </c>
    </row>
    <row r="2399" spans="1:3" x14ac:dyDescent="0.3">
      <c r="A2399">
        <v>3201</v>
      </c>
      <c r="B2399">
        <v>140410</v>
      </c>
      <c r="C2399" s="1">
        <v>59</v>
      </c>
    </row>
    <row r="2400" spans="1:3" x14ac:dyDescent="0.3">
      <c r="A2400">
        <v>3201</v>
      </c>
      <c r="B2400">
        <v>140411</v>
      </c>
      <c r="C2400" s="1">
        <v>60</v>
      </c>
    </row>
    <row r="2401" spans="1:3" x14ac:dyDescent="0.3">
      <c r="A2401">
        <v>3201</v>
      </c>
      <c r="B2401">
        <v>140412</v>
      </c>
      <c r="C2401" s="1">
        <v>61</v>
      </c>
    </row>
    <row r="2402" spans="1:3" x14ac:dyDescent="0.3">
      <c r="A2402">
        <v>3221</v>
      </c>
      <c r="B2402">
        <v>140401</v>
      </c>
      <c r="C2402" s="1">
        <v>12</v>
      </c>
    </row>
    <row r="2403" spans="1:3" x14ac:dyDescent="0.3">
      <c r="A2403">
        <v>3221</v>
      </c>
      <c r="B2403">
        <v>140402</v>
      </c>
      <c r="C2403" s="1">
        <v>12</v>
      </c>
    </row>
    <row r="2404" spans="1:3" x14ac:dyDescent="0.3">
      <c r="A2404">
        <v>3221</v>
      </c>
      <c r="B2404">
        <v>140403</v>
      </c>
      <c r="C2404" s="1">
        <v>13</v>
      </c>
    </row>
    <row r="2405" spans="1:3" x14ac:dyDescent="0.3">
      <c r="A2405">
        <v>3221</v>
      </c>
      <c r="B2405">
        <v>140404</v>
      </c>
      <c r="C2405" s="1">
        <v>13</v>
      </c>
    </row>
    <row r="2406" spans="1:3" x14ac:dyDescent="0.3">
      <c r="A2406">
        <v>3221</v>
      </c>
      <c r="B2406">
        <v>140405</v>
      </c>
      <c r="C2406" s="1">
        <v>13</v>
      </c>
    </row>
    <row r="2407" spans="1:3" x14ac:dyDescent="0.3">
      <c r="A2407">
        <v>3221</v>
      </c>
      <c r="B2407">
        <v>140406</v>
      </c>
      <c r="C2407" s="1">
        <v>13</v>
      </c>
    </row>
    <row r="2408" spans="1:3" x14ac:dyDescent="0.3">
      <c r="A2408">
        <v>3221</v>
      </c>
      <c r="B2408">
        <v>140407</v>
      </c>
      <c r="C2408" s="1">
        <v>13</v>
      </c>
    </row>
    <row r="2409" spans="1:3" x14ac:dyDescent="0.3">
      <c r="A2409">
        <v>3221</v>
      </c>
      <c r="B2409">
        <v>140408</v>
      </c>
      <c r="C2409" s="1">
        <v>14</v>
      </c>
    </row>
    <row r="2410" spans="1:3" x14ac:dyDescent="0.3">
      <c r="A2410">
        <v>3221</v>
      </c>
      <c r="B2410">
        <v>140409</v>
      </c>
      <c r="C2410" s="1">
        <v>16</v>
      </c>
    </row>
    <row r="2411" spans="1:3" x14ac:dyDescent="0.3">
      <c r="A2411">
        <v>3221</v>
      </c>
      <c r="B2411">
        <v>140410</v>
      </c>
      <c r="C2411" s="1">
        <v>18</v>
      </c>
    </row>
    <row r="2412" spans="1:3" x14ac:dyDescent="0.3">
      <c r="A2412">
        <v>3221</v>
      </c>
      <c r="B2412">
        <v>140411</v>
      </c>
      <c r="C2412" s="1">
        <v>18</v>
      </c>
    </row>
    <row r="2413" spans="1:3" x14ac:dyDescent="0.3">
      <c r="A2413">
        <v>3221</v>
      </c>
      <c r="B2413">
        <v>140412</v>
      </c>
      <c r="C2413" s="1">
        <v>19</v>
      </c>
    </row>
    <row r="2414" spans="1:3" x14ac:dyDescent="0.3">
      <c r="A2414">
        <v>3301</v>
      </c>
      <c r="B2414">
        <v>140401</v>
      </c>
      <c r="C2414" s="1">
        <v>178</v>
      </c>
    </row>
    <row r="2415" spans="1:3" x14ac:dyDescent="0.3">
      <c r="A2415">
        <v>3301</v>
      </c>
      <c r="B2415">
        <v>140402</v>
      </c>
      <c r="C2415" s="1">
        <v>176</v>
      </c>
    </row>
    <row r="2416" spans="1:3" x14ac:dyDescent="0.3">
      <c r="A2416">
        <v>3301</v>
      </c>
      <c r="B2416">
        <v>140403</v>
      </c>
      <c r="C2416" s="1">
        <v>177</v>
      </c>
    </row>
    <row r="2417" spans="1:3" x14ac:dyDescent="0.3">
      <c r="A2417">
        <v>3301</v>
      </c>
      <c r="B2417">
        <v>140404</v>
      </c>
      <c r="C2417" s="1">
        <v>180</v>
      </c>
    </row>
    <row r="2418" spans="1:3" x14ac:dyDescent="0.3">
      <c r="A2418">
        <v>3301</v>
      </c>
      <c r="B2418">
        <v>140405</v>
      </c>
      <c r="C2418" s="1">
        <v>183</v>
      </c>
    </row>
    <row r="2419" spans="1:3" x14ac:dyDescent="0.3">
      <c r="A2419">
        <v>3301</v>
      </c>
      <c r="B2419">
        <v>140406</v>
      </c>
      <c r="C2419" s="1">
        <v>186</v>
      </c>
    </row>
    <row r="2420" spans="1:3" x14ac:dyDescent="0.3">
      <c r="A2420">
        <v>3301</v>
      </c>
      <c r="B2420">
        <v>140407</v>
      </c>
      <c r="C2420" s="1">
        <v>189</v>
      </c>
    </row>
    <row r="2421" spans="1:3" x14ac:dyDescent="0.3">
      <c r="A2421">
        <v>3301</v>
      </c>
      <c r="B2421">
        <v>140408</v>
      </c>
      <c r="C2421" s="1">
        <v>193</v>
      </c>
    </row>
    <row r="2422" spans="1:3" x14ac:dyDescent="0.3">
      <c r="A2422">
        <v>3301</v>
      </c>
      <c r="B2422">
        <v>140409</v>
      </c>
      <c r="C2422" s="1">
        <v>199</v>
      </c>
    </row>
    <row r="2423" spans="1:3" x14ac:dyDescent="0.3">
      <c r="A2423">
        <v>3301</v>
      </c>
      <c r="B2423">
        <v>140410</v>
      </c>
      <c r="C2423" s="1">
        <v>202</v>
      </c>
    </row>
    <row r="2424" spans="1:3" x14ac:dyDescent="0.3">
      <c r="A2424">
        <v>3301</v>
      </c>
      <c r="B2424">
        <v>140411</v>
      </c>
      <c r="C2424" s="1">
        <v>205</v>
      </c>
    </row>
    <row r="2425" spans="1:3" x14ac:dyDescent="0.3">
      <c r="A2425">
        <v>3301</v>
      </c>
      <c r="B2425">
        <v>140412</v>
      </c>
      <c r="C2425" s="1">
        <v>208</v>
      </c>
    </row>
    <row r="2426" spans="1:3" x14ac:dyDescent="0.3">
      <c r="A2426">
        <v>3302</v>
      </c>
      <c r="B2426">
        <v>140401</v>
      </c>
      <c r="C2426" s="1">
        <v>451</v>
      </c>
    </row>
    <row r="2427" spans="1:3" x14ac:dyDescent="0.3">
      <c r="A2427">
        <v>3302</v>
      </c>
      <c r="B2427">
        <v>140402</v>
      </c>
      <c r="C2427" s="1">
        <v>453</v>
      </c>
    </row>
    <row r="2428" spans="1:3" x14ac:dyDescent="0.3">
      <c r="A2428">
        <v>3302</v>
      </c>
      <c r="B2428">
        <v>140403</v>
      </c>
      <c r="C2428" s="1">
        <v>462</v>
      </c>
    </row>
    <row r="2429" spans="1:3" x14ac:dyDescent="0.3">
      <c r="A2429">
        <v>3302</v>
      </c>
      <c r="B2429">
        <v>140404</v>
      </c>
      <c r="C2429" s="1">
        <v>468</v>
      </c>
    </row>
    <row r="2430" spans="1:3" x14ac:dyDescent="0.3">
      <c r="A2430">
        <v>3302</v>
      </c>
      <c r="B2430">
        <v>140405</v>
      </c>
      <c r="C2430" s="1">
        <v>477</v>
      </c>
    </row>
    <row r="2431" spans="1:3" x14ac:dyDescent="0.3">
      <c r="A2431">
        <v>3302</v>
      </c>
      <c r="B2431">
        <v>140406</v>
      </c>
      <c r="C2431" s="1">
        <v>490</v>
      </c>
    </row>
    <row r="2432" spans="1:3" x14ac:dyDescent="0.3">
      <c r="A2432">
        <v>3302</v>
      </c>
      <c r="B2432">
        <v>140407</v>
      </c>
      <c r="C2432" s="1">
        <v>500</v>
      </c>
    </row>
    <row r="2433" spans="1:3" x14ac:dyDescent="0.3">
      <c r="A2433">
        <v>3302</v>
      </c>
      <c r="B2433">
        <v>140408</v>
      </c>
      <c r="C2433" s="1">
        <v>510</v>
      </c>
    </row>
    <row r="2434" spans="1:3" x14ac:dyDescent="0.3">
      <c r="A2434">
        <v>3302</v>
      </c>
      <c r="B2434">
        <v>140409</v>
      </c>
      <c r="C2434" s="1">
        <v>519</v>
      </c>
    </row>
    <row r="2435" spans="1:3" x14ac:dyDescent="0.3">
      <c r="A2435">
        <v>3302</v>
      </c>
      <c r="B2435">
        <v>140410</v>
      </c>
      <c r="C2435" s="1">
        <v>527</v>
      </c>
    </row>
    <row r="2436" spans="1:3" x14ac:dyDescent="0.3">
      <c r="A2436">
        <v>3302</v>
      </c>
      <c r="B2436">
        <v>140411</v>
      </c>
      <c r="C2436" s="1">
        <v>532</v>
      </c>
    </row>
    <row r="2437" spans="1:3" x14ac:dyDescent="0.3">
      <c r="A2437">
        <v>3302</v>
      </c>
      <c r="B2437">
        <v>140412</v>
      </c>
      <c r="C2437" s="1">
        <v>538</v>
      </c>
    </row>
    <row r="2438" spans="1:3" x14ac:dyDescent="0.3">
      <c r="A2438">
        <v>3321</v>
      </c>
      <c r="B2438">
        <v>140401</v>
      </c>
      <c r="C2438" s="1">
        <v>315</v>
      </c>
    </row>
    <row r="2439" spans="1:3" x14ac:dyDescent="0.3">
      <c r="A2439">
        <v>3321</v>
      </c>
      <c r="B2439">
        <v>140402</v>
      </c>
      <c r="C2439" s="1">
        <v>314</v>
      </c>
    </row>
    <row r="2440" spans="1:3" x14ac:dyDescent="0.3">
      <c r="A2440">
        <v>3321</v>
      </c>
      <c r="B2440">
        <v>140403</v>
      </c>
      <c r="C2440" s="1">
        <v>317</v>
      </c>
    </row>
    <row r="2441" spans="1:3" x14ac:dyDescent="0.3">
      <c r="A2441">
        <v>3321</v>
      </c>
      <c r="B2441">
        <v>140404</v>
      </c>
      <c r="C2441" s="1">
        <v>317</v>
      </c>
    </row>
    <row r="2442" spans="1:3" x14ac:dyDescent="0.3">
      <c r="A2442">
        <v>3321</v>
      </c>
      <c r="B2442">
        <v>140405</v>
      </c>
      <c r="C2442" s="1">
        <v>316</v>
      </c>
    </row>
    <row r="2443" spans="1:3" x14ac:dyDescent="0.3">
      <c r="A2443">
        <v>3321</v>
      </c>
      <c r="B2443">
        <v>140406</v>
      </c>
      <c r="C2443" s="1">
        <v>315</v>
      </c>
    </row>
    <row r="2444" spans="1:3" x14ac:dyDescent="0.3">
      <c r="A2444">
        <v>3321</v>
      </c>
      <c r="B2444">
        <v>140407</v>
      </c>
      <c r="C2444" s="1">
        <v>313</v>
      </c>
    </row>
    <row r="2445" spans="1:3" x14ac:dyDescent="0.3">
      <c r="A2445">
        <v>3321</v>
      </c>
      <c r="B2445">
        <v>140408</v>
      </c>
      <c r="C2445" s="1">
        <v>311</v>
      </c>
    </row>
    <row r="2446" spans="1:3" x14ac:dyDescent="0.3">
      <c r="A2446">
        <v>3321</v>
      </c>
      <c r="B2446">
        <v>140409</v>
      </c>
      <c r="C2446" s="1">
        <v>311</v>
      </c>
    </row>
    <row r="2447" spans="1:3" x14ac:dyDescent="0.3">
      <c r="A2447">
        <v>3321</v>
      </c>
      <c r="B2447">
        <v>140410</v>
      </c>
      <c r="C2447" s="1">
        <v>309</v>
      </c>
    </row>
    <row r="2448" spans="1:3" x14ac:dyDescent="0.3">
      <c r="A2448">
        <v>3321</v>
      </c>
      <c r="B2448">
        <v>140411</v>
      </c>
      <c r="C2448" s="1">
        <v>308</v>
      </c>
    </row>
    <row r="2449" spans="1:3" x14ac:dyDescent="0.3">
      <c r="A2449">
        <v>3321</v>
      </c>
      <c r="B2449">
        <v>140412</v>
      </c>
      <c r="C2449" s="1">
        <v>305</v>
      </c>
    </row>
    <row r="2450" spans="1:3" x14ac:dyDescent="0.3">
      <c r="A2450">
        <v>3325</v>
      </c>
      <c r="B2450">
        <v>140401</v>
      </c>
      <c r="C2450" s="1">
        <v>53</v>
      </c>
    </row>
    <row r="2451" spans="1:3" x14ac:dyDescent="0.3">
      <c r="A2451">
        <v>3325</v>
      </c>
      <c r="B2451">
        <v>140402</v>
      </c>
      <c r="C2451" s="1">
        <v>52</v>
      </c>
    </row>
    <row r="2452" spans="1:3" x14ac:dyDescent="0.3">
      <c r="A2452">
        <v>3325</v>
      </c>
      <c r="B2452">
        <v>140403</v>
      </c>
      <c r="C2452" s="1">
        <v>52</v>
      </c>
    </row>
    <row r="2453" spans="1:3" x14ac:dyDescent="0.3">
      <c r="A2453">
        <v>3325</v>
      </c>
      <c r="B2453">
        <v>140404</v>
      </c>
      <c r="C2453" s="1">
        <v>50</v>
      </c>
    </row>
    <row r="2454" spans="1:3" x14ac:dyDescent="0.3">
      <c r="A2454">
        <v>3325</v>
      </c>
      <c r="B2454">
        <v>140405</v>
      </c>
      <c r="C2454" s="1">
        <v>48</v>
      </c>
    </row>
    <row r="2455" spans="1:3" x14ac:dyDescent="0.3">
      <c r="A2455">
        <v>3325</v>
      </c>
      <c r="B2455">
        <v>140406</v>
      </c>
      <c r="C2455" s="1">
        <v>47</v>
      </c>
    </row>
    <row r="2456" spans="1:3" x14ac:dyDescent="0.3">
      <c r="A2456">
        <v>3325</v>
      </c>
      <c r="B2456">
        <v>140407</v>
      </c>
      <c r="C2456" s="1">
        <v>48</v>
      </c>
    </row>
    <row r="2457" spans="1:3" x14ac:dyDescent="0.3">
      <c r="A2457">
        <v>3325</v>
      </c>
      <c r="B2457">
        <v>140408</v>
      </c>
      <c r="C2457" s="1">
        <v>49</v>
      </c>
    </row>
    <row r="2458" spans="1:3" x14ac:dyDescent="0.3">
      <c r="A2458">
        <v>3325</v>
      </c>
      <c r="B2458">
        <v>140409</v>
      </c>
      <c r="C2458" s="1">
        <v>51</v>
      </c>
    </row>
    <row r="2459" spans="1:3" x14ac:dyDescent="0.3">
      <c r="A2459">
        <v>3325</v>
      </c>
      <c r="B2459">
        <v>140410</v>
      </c>
      <c r="C2459" s="1">
        <v>52</v>
      </c>
    </row>
    <row r="2460" spans="1:3" x14ac:dyDescent="0.3">
      <c r="A2460">
        <v>3325</v>
      </c>
      <c r="B2460">
        <v>140411</v>
      </c>
      <c r="C2460" s="1">
        <v>53</v>
      </c>
    </row>
    <row r="2461" spans="1:3" x14ac:dyDescent="0.3">
      <c r="A2461">
        <v>3325</v>
      </c>
      <c r="B2461">
        <v>140412</v>
      </c>
      <c r="C2461" s="1">
        <v>54</v>
      </c>
    </row>
    <row r="2462" spans="1:3" x14ac:dyDescent="0.3">
      <c r="A2462">
        <v>3331</v>
      </c>
      <c r="B2462">
        <v>140401</v>
      </c>
      <c r="C2462" s="1">
        <v>72</v>
      </c>
    </row>
    <row r="2463" spans="1:3" x14ac:dyDescent="0.3">
      <c r="A2463">
        <v>3331</v>
      </c>
      <c r="B2463">
        <v>140402</v>
      </c>
      <c r="C2463" s="1">
        <v>71</v>
      </c>
    </row>
    <row r="2464" spans="1:3" x14ac:dyDescent="0.3">
      <c r="A2464">
        <v>3331</v>
      </c>
      <c r="B2464">
        <v>140403</v>
      </c>
      <c r="C2464" s="1">
        <v>70</v>
      </c>
    </row>
    <row r="2465" spans="1:3" x14ac:dyDescent="0.3">
      <c r="A2465">
        <v>3331</v>
      </c>
      <c r="B2465">
        <v>140404</v>
      </c>
      <c r="C2465" s="1">
        <v>72</v>
      </c>
    </row>
    <row r="2466" spans="1:3" x14ac:dyDescent="0.3">
      <c r="A2466">
        <v>3331</v>
      </c>
      <c r="B2466">
        <v>140405</v>
      </c>
      <c r="C2466" s="1">
        <v>73</v>
      </c>
    </row>
    <row r="2467" spans="1:3" x14ac:dyDescent="0.3">
      <c r="A2467">
        <v>3331</v>
      </c>
      <c r="B2467">
        <v>140406</v>
      </c>
      <c r="C2467" s="1">
        <v>75</v>
      </c>
    </row>
    <row r="2468" spans="1:3" x14ac:dyDescent="0.3">
      <c r="A2468">
        <v>3331</v>
      </c>
      <c r="B2468">
        <v>140407</v>
      </c>
      <c r="C2468" s="1">
        <v>75</v>
      </c>
    </row>
    <row r="2469" spans="1:3" x14ac:dyDescent="0.3">
      <c r="A2469">
        <v>3331</v>
      </c>
      <c r="B2469">
        <v>140408</v>
      </c>
      <c r="C2469" s="1">
        <v>76</v>
      </c>
    </row>
    <row r="2470" spans="1:3" x14ac:dyDescent="0.3">
      <c r="A2470">
        <v>3331</v>
      </c>
      <c r="B2470">
        <v>140409</v>
      </c>
      <c r="C2470" s="1">
        <v>78</v>
      </c>
    </row>
    <row r="2471" spans="1:3" x14ac:dyDescent="0.3">
      <c r="A2471">
        <v>3331</v>
      </c>
      <c r="B2471">
        <v>140410</v>
      </c>
      <c r="C2471" s="1">
        <v>79</v>
      </c>
    </row>
    <row r="2472" spans="1:3" x14ac:dyDescent="0.3">
      <c r="A2472">
        <v>3331</v>
      </c>
      <c r="B2472">
        <v>140411</v>
      </c>
      <c r="C2472" s="1">
        <v>81</v>
      </c>
    </row>
    <row r="2473" spans="1:3" x14ac:dyDescent="0.3">
      <c r="A2473">
        <v>3331</v>
      </c>
      <c r="B2473">
        <v>140412</v>
      </c>
      <c r="C2473" s="1">
        <v>81</v>
      </c>
    </row>
    <row r="2474" spans="1:3" x14ac:dyDescent="0.3">
      <c r="A2474">
        <v>3341</v>
      </c>
      <c r="B2474">
        <v>140401</v>
      </c>
      <c r="C2474" s="1">
        <v>17</v>
      </c>
    </row>
    <row r="2475" spans="1:3" x14ac:dyDescent="0.3">
      <c r="A2475">
        <v>3341</v>
      </c>
      <c r="B2475">
        <v>140402</v>
      </c>
      <c r="C2475" s="1">
        <v>18</v>
      </c>
    </row>
    <row r="2476" spans="1:3" x14ac:dyDescent="0.3">
      <c r="A2476">
        <v>3341</v>
      </c>
      <c r="B2476">
        <v>140403</v>
      </c>
      <c r="C2476" s="1">
        <v>18</v>
      </c>
    </row>
    <row r="2477" spans="1:3" x14ac:dyDescent="0.3">
      <c r="A2477">
        <v>3341</v>
      </c>
      <c r="B2477">
        <v>140404</v>
      </c>
      <c r="C2477" s="1">
        <v>18</v>
      </c>
    </row>
    <row r="2478" spans="1:3" x14ac:dyDescent="0.3">
      <c r="A2478">
        <v>3341</v>
      </c>
      <c r="B2478">
        <v>140405</v>
      </c>
      <c r="C2478" s="1">
        <v>19</v>
      </c>
    </row>
    <row r="2479" spans="1:3" x14ac:dyDescent="0.3">
      <c r="A2479">
        <v>3341</v>
      </c>
      <c r="B2479">
        <v>140406</v>
      </c>
      <c r="C2479" s="1">
        <v>19</v>
      </c>
    </row>
    <row r="2480" spans="1:3" x14ac:dyDescent="0.3">
      <c r="A2480">
        <v>3341</v>
      </c>
      <c r="B2480">
        <v>140407</v>
      </c>
      <c r="C2480" s="1">
        <v>19</v>
      </c>
    </row>
    <row r="2481" spans="1:3" x14ac:dyDescent="0.3">
      <c r="A2481">
        <v>3341</v>
      </c>
      <c r="B2481">
        <v>140408</v>
      </c>
      <c r="C2481" s="1">
        <v>18</v>
      </c>
    </row>
    <row r="2482" spans="1:3" x14ac:dyDescent="0.3">
      <c r="A2482">
        <v>3341</v>
      </c>
      <c r="B2482">
        <v>140409</v>
      </c>
      <c r="C2482" s="1">
        <v>18</v>
      </c>
    </row>
    <row r="2483" spans="1:3" x14ac:dyDescent="0.3">
      <c r="A2483">
        <v>3341</v>
      </c>
      <c r="B2483">
        <v>140410</v>
      </c>
      <c r="C2483" s="1">
        <v>18</v>
      </c>
    </row>
    <row r="2484" spans="1:3" x14ac:dyDescent="0.3">
      <c r="A2484">
        <v>3341</v>
      </c>
      <c r="B2484">
        <v>140411</v>
      </c>
      <c r="C2484" s="1">
        <v>18</v>
      </c>
    </row>
    <row r="2485" spans="1:3" x14ac:dyDescent="0.3">
      <c r="A2485">
        <v>3341</v>
      </c>
      <c r="B2485">
        <v>140412</v>
      </c>
      <c r="C2485" s="1">
        <v>18</v>
      </c>
    </row>
    <row r="2486" spans="1:3" x14ac:dyDescent="0.3">
      <c r="A2486">
        <v>3351</v>
      </c>
      <c r="B2486">
        <v>140401</v>
      </c>
      <c r="C2486" s="1">
        <v>70</v>
      </c>
    </row>
    <row r="2487" spans="1:3" x14ac:dyDescent="0.3">
      <c r="A2487">
        <v>3351</v>
      </c>
      <c r="B2487">
        <v>140402</v>
      </c>
      <c r="C2487" s="1">
        <v>70</v>
      </c>
    </row>
    <row r="2488" spans="1:3" x14ac:dyDescent="0.3">
      <c r="A2488">
        <v>3351</v>
      </c>
      <c r="B2488">
        <v>140403</v>
      </c>
      <c r="C2488" s="1">
        <v>72</v>
      </c>
    </row>
    <row r="2489" spans="1:3" x14ac:dyDescent="0.3">
      <c r="A2489">
        <v>3351</v>
      </c>
      <c r="B2489">
        <v>140404</v>
      </c>
      <c r="C2489" s="1">
        <v>72</v>
      </c>
    </row>
    <row r="2490" spans="1:3" x14ac:dyDescent="0.3">
      <c r="A2490">
        <v>3351</v>
      </c>
      <c r="B2490">
        <v>140405</v>
      </c>
      <c r="C2490" s="1">
        <v>73</v>
      </c>
    </row>
    <row r="2491" spans="1:3" x14ac:dyDescent="0.3">
      <c r="A2491">
        <v>3351</v>
      </c>
      <c r="B2491">
        <v>140406</v>
      </c>
      <c r="C2491" s="1">
        <v>73</v>
      </c>
    </row>
    <row r="2492" spans="1:3" x14ac:dyDescent="0.3">
      <c r="A2492">
        <v>3351</v>
      </c>
      <c r="B2492">
        <v>140407</v>
      </c>
      <c r="C2492" s="1">
        <v>73</v>
      </c>
    </row>
    <row r="2493" spans="1:3" x14ac:dyDescent="0.3">
      <c r="A2493">
        <v>3351</v>
      </c>
      <c r="B2493">
        <v>140408</v>
      </c>
      <c r="C2493" s="1">
        <v>74</v>
      </c>
    </row>
    <row r="2494" spans="1:3" x14ac:dyDescent="0.3">
      <c r="A2494">
        <v>3351</v>
      </c>
      <c r="B2494">
        <v>140409</v>
      </c>
      <c r="C2494" s="1">
        <v>74</v>
      </c>
    </row>
    <row r="2495" spans="1:3" x14ac:dyDescent="0.3">
      <c r="A2495">
        <v>3351</v>
      </c>
      <c r="B2495">
        <v>140410</v>
      </c>
      <c r="C2495" s="1">
        <v>74</v>
      </c>
    </row>
    <row r="2496" spans="1:3" x14ac:dyDescent="0.3">
      <c r="A2496">
        <v>3351</v>
      </c>
      <c r="B2496">
        <v>140411</v>
      </c>
      <c r="C2496" s="1">
        <v>75</v>
      </c>
    </row>
    <row r="2497" spans="1:3" x14ac:dyDescent="0.3">
      <c r="A2497">
        <v>3351</v>
      </c>
      <c r="B2497">
        <v>140412</v>
      </c>
      <c r="C2497" s="1">
        <v>77</v>
      </c>
    </row>
    <row r="2498" spans="1:3" x14ac:dyDescent="0.3">
      <c r="A2498">
        <v>3361</v>
      </c>
      <c r="B2498">
        <v>140401</v>
      </c>
      <c r="C2498" s="1">
        <v>11</v>
      </c>
    </row>
    <row r="2499" spans="1:3" x14ac:dyDescent="0.3">
      <c r="A2499">
        <v>3361</v>
      </c>
      <c r="B2499">
        <v>140402</v>
      </c>
      <c r="C2499" s="1">
        <v>10</v>
      </c>
    </row>
    <row r="2500" spans="1:3" x14ac:dyDescent="0.3">
      <c r="A2500">
        <v>3361</v>
      </c>
      <c r="B2500">
        <v>140403</v>
      </c>
      <c r="C2500" s="1">
        <v>10</v>
      </c>
    </row>
    <row r="2501" spans="1:3" x14ac:dyDescent="0.3">
      <c r="A2501">
        <v>3361</v>
      </c>
      <c r="B2501">
        <v>140404</v>
      </c>
      <c r="C2501" s="1">
        <v>10</v>
      </c>
    </row>
    <row r="2502" spans="1:3" x14ac:dyDescent="0.3">
      <c r="A2502">
        <v>3361</v>
      </c>
      <c r="B2502">
        <v>140405</v>
      </c>
      <c r="C2502" s="1">
        <v>10</v>
      </c>
    </row>
    <row r="2503" spans="1:3" x14ac:dyDescent="0.3">
      <c r="A2503">
        <v>3361</v>
      </c>
      <c r="B2503">
        <v>140406</v>
      </c>
      <c r="C2503" s="1">
        <v>10</v>
      </c>
    </row>
    <row r="2504" spans="1:3" x14ac:dyDescent="0.3">
      <c r="A2504">
        <v>3361</v>
      </c>
      <c r="B2504">
        <v>140407</v>
      </c>
      <c r="C2504" s="1">
        <v>10</v>
      </c>
    </row>
    <row r="2505" spans="1:3" x14ac:dyDescent="0.3">
      <c r="A2505">
        <v>3361</v>
      </c>
      <c r="B2505">
        <v>140408</v>
      </c>
      <c r="C2505" s="1">
        <v>10</v>
      </c>
    </row>
    <row r="2506" spans="1:3" x14ac:dyDescent="0.3">
      <c r="A2506">
        <v>3361</v>
      </c>
      <c r="B2506">
        <v>140409</v>
      </c>
      <c r="C2506" s="1">
        <v>10</v>
      </c>
    </row>
    <row r="2507" spans="1:3" x14ac:dyDescent="0.3">
      <c r="A2507">
        <v>3361</v>
      </c>
      <c r="B2507">
        <v>140410</v>
      </c>
      <c r="C2507" s="1">
        <v>10</v>
      </c>
    </row>
    <row r="2508" spans="1:3" x14ac:dyDescent="0.3">
      <c r="A2508">
        <v>3361</v>
      </c>
      <c r="B2508">
        <v>140411</v>
      </c>
      <c r="C2508" s="1">
        <v>11</v>
      </c>
    </row>
    <row r="2509" spans="1:3" x14ac:dyDescent="0.3">
      <c r="A2509">
        <v>3361</v>
      </c>
      <c r="B2509">
        <v>140412</v>
      </c>
      <c r="C2509" s="1">
        <v>11</v>
      </c>
    </row>
    <row r="2510" spans="1:3" x14ac:dyDescent="0.3">
      <c r="A2510">
        <v>3371</v>
      </c>
      <c r="B2510">
        <v>140401</v>
      </c>
      <c r="C2510" s="1">
        <v>12</v>
      </c>
    </row>
    <row r="2511" spans="1:3" x14ac:dyDescent="0.3">
      <c r="A2511">
        <v>3371</v>
      </c>
      <c r="B2511">
        <v>140402</v>
      </c>
      <c r="C2511" s="1">
        <v>12</v>
      </c>
    </row>
    <row r="2512" spans="1:3" x14ac:dyDescent="0.3">
      <c r="A2512">
        <v>3371</v>
      </c>
      <c r="B2512">
        <v>140403</v>
      </c>
      <c r="C2512" s="1">
        <v>12</v>
      </c>
    </row>
    <row r="2513" spans="1:3" x14ac:dyDescent="0.3">
      <c r="A2513">
        <v>3371</v>
      </c>
      <c r="B2513">
        <v>140404</v>
      </c>
      <c r="C2513" s="1">
        <v>11</v>
      </c>
    </row>
    <row r="2514" spans="1:3" x14ac:dyDescent="0.3">
      <c r="A2514">
        <v>3371</v>
      </c>
      <c r="B2514">
        <v>140405</v>
      </c>
      <c r="C2514" s="1">
        <v>10</v>
      </c>
    </row>
    <row r="2515" spans="1:3" x14ac:dyDescent="0.3">
      <c r="A2515">
        <v>3371</v>
      </c>
      <c r="B2515">
        <v>140406</v>
      </c>
      <c r="C2515" s="1">
        <v>9</v>
      </c>
    </row>
    <row r="2516" spans="1:3" x14ac:dyDescent="0.3">
      <c r="A2516">
        <v>3371</v>
      </c>
      <c r="B2516">
        <v>140407</v>
      </c>
      <c r="C2516" s="1">
        <v>9</v>
      </c>
    </row>
    <row r="2517" spans="1:3" x14ac:dyDescent="0.3">
      <c r="A2517">
        <v>3371</v>
      </c>
      <c r="B2517">
        <v>140408</v>
      </c>
      <c r="C2517" s="1">
        <v>9</v>
      </c>
    </row>
    <row r="2518" spans="1:3" x14ac:dyDescent="0.3">
      <c r="A2518">
        <v>3371</v>
      </c>
      <c r="B2518">
        <v>140409</v>
      </c>
      <c r="C2518" s="1">
        <v>9</v>
      </c>
    </row>
    <row r="2519" spans="1:3" x14ac:dyDescent="0.3">
      <c r="A2519">
        <v>3371</v>
      </c>
      <c r="B2519">
        <v>140410</v>
      </c>
      <c r="C2519" s="1">
        <v>9</v>
      </c>
    </row>
    <row r="2520" spans="1:3" x14ac:dyDescent="0.3">
      <c r="A2520">
        <v>3371</v>
      </c>
      <c r="B2520">
        <v>140411</v>
      </c>
      <c r="C2520" s="1">
        <v>9</v>
      </c>
    </row>
    <row r="2521" spans="1:3" x14ac:dyDescent="0.3">
      <c r="A2521">
        <v>3371</v>
      </c>
      <c r="B2521">
        <v>140412</v>
      </c>
      <c r="C2521" s="1">
        <v>10</v>
      </c>
    </row>
    <row r="2522" spans="1:3" x14ac:dyDescent="0.3">
      <c r="A2522">
        <v>3401</v>
      </c>
      <c r="B2522">
        <v>140401</v>
      </c>
      <c r="C2522" s="1">
        <v>26</v>
      </c>
    </row>
    <row r="2523" spans="1:3" x14ac:dyDescent="0.3">
      <c r="A2523">
        <v>3401</v>
      </c>
      <c r="B2523">
        <v>140402</v>
      </c>
      <c r="C2523" s="1">
        <v>26</v>
      </c>
    </row>
    <row r="2524" spans="1:3" x14ac:dyDescent="0.3">
      <c r="A2524">
        <v>3401</v>
      </c>
      <c r="B2524">
        <v>140403</v>
      </c>
      <c r="C2524" s="1">
        <v>26</v>
      </c>
    </row>
    <row r="2525" spans="1:3" x14ac:dyDescent="0.3">
      <c r="A2525">
        <v>3401</v>
      </c>
      <c r="B2525">
        <v>140404</v>
      </c>
      <c r="C2525" s="1">
        <v>26</v>
      </c>
    </row>
    <row r="2526" spans="1:3" x14ac:dyDescent="0.3">
      <c r="A2526">
        <v>3401</v>
      </c>
      <c r="B2526">
        <v>140405</v>
      </c>
      <c r="C2526" s="1">
        <v>26</v>
      </c>
    </row>
    <row r="2527" spans="1:3" x14ac:dyDescent="0.3">
      <c r="A2527">
        <v>3401</v>
      </c>
      <c r="B2527">
        <v>140406</v>
      </c>
      <c r="C2527" s="1">
        <v>27</v>
      </c>
    </row>
    <row r="2528" spans="1:3" x14ac:dyDescent="0.3">
      <c r="A2528">
        <v>3401</v>
      </c>
      <c r="B2528">
        <v>140407</v>
      </c>
      <c r="C2528" s="1">
        <v>27</v>
      </c>
    </row>
    <row r="2529" spans="1:3" x14ac:dyDescent="0.3">
      <c r="A2529">
        <v>3401</v>
      </c>
      <c r="B2529">
        <v>140408</v>
      </c>
      <c r="C2529" s="1">
        <v>27</v>
      </c>
    </row>
    <row r="2530" spans="1:3" x14ac:dyDescent="0.3">
      <c r="A2530">
        <v>3401</v>
      </c>
      <c r="B2530">
        <v>140409</v>
      </c>
      <c r="C2530" s="1">
        <v>28</v>
      </c>
    </row>
    <row r="2531" spans="1:3" x14ac:dyDescent="0.3">
      <c r="A2531">
        <v>3401</v>
      </c>
      <c r="B2531">
        <v>140410</v>
      </c>
      <c r="C2531" s="1">
        <v>28</v>
      </c>
    </row>
    <row r="2532" spans="1:3" x14ac:dyDescent="0.3">
      <c r="A2532">
        <v>3401</v>
      </c>
      <c r="B2532">
        <v>140411</v>
      </c>
      <c r="C2532" s="1">
        <v>28</v>
      </c>
    </row>
    <row r="2533" spans="1:3" x14ac:dyDescent="0.3">
      <c r="A2533">
        <v>3401</v>
      </c>
      <c r="B2533">
        <v>140412</v>
      </c>
      <c r="C2533" s="1">
        <v>28</v>
      </c>
    </row>
    <row r="2534" spans="1:3" x14ac:dyDescent="0.3">
      <c r="A2534">
        <v>3402</v>
      </c>
      <c r="B2534">
        <v>140401</v>
      </c>
      <c r="C2534" s="1">
        <v>8</v>
      </c>
    </row>
    <row r="2535" spans="1:3" x14ac:dyDescent="0.3">
      <c r="A2535">
        <v>3402</v>
      </c>
      <c r="B2535">
        <v>140402</v>
      </c>
      <c r="C2535" s="1">
        <v>7</v>
      </c>
    </row>
    <row r="2536" spans="1:3" x14ac:dyDescent="0.3">
      <c r="A2536">
        <v>3402</v>
      </c>
      <c r="B2536">
        <v>140403</v>
      </c>
      <c r="C2536" s="1">
        <v>6</v>
      </c>
    </row>
    <row r="2537" spans="1:3" x14ac:dyDescent="0.3">
      <c r="A2537">
        <v>3402</v>
      </c>
      <c r="B2537">
        <v>140404</v>
      </c>
      <c r="C2537" s="1">
        <v>6</v>
      </c>
    </row>
    <row r="2538" spans="1:3" x14ac:dyDescent="0.3">
      <c r="A2538">
        <v>3402</v>
      </c>
      <c r="B2538">
        <v>140405</v>
      </c>
      <c r="C2538" s="1">
        <v>5</v>
      </c>
    </row>
    <row r="2539" spans="1:3" x14ac:dyDescent="0.3">
      <c r="A2539">
        <v>3402</v>
      </c>
      <c r="B2539">
        <v>140406</v>
      </c>
      <c r="C2539" s="1">
        <v>6</v>
      </c>
    </row>
    <row r="2540" spans="1:3" x14ac:dyDescent="0.3">
      <c r="A2540">
        <v>3402</v>
      </c>
      <c r="B2540">
        <v>140407</v>
      </c>
      <c r="C2540" s="1">
        <v>7</v>
      </c>
    </row>
    <row r="2541" spans="1:3" x14ac:dyDescent="0.3">
      <c r="A2541">
        <v>3402</v>
      </c>
      <c r="B2541">
        <v>140408</v>
      </c>
      <c r="C2541" s="1">
        <v>8</v>
      </c>
    </row>
    <row r="2542" spans="1:3" x14ac:dyDescent="0.3">
      <c r="A2542">
        <v>3402</v>
      </c>
      <c r="B2542">
        <v>140409</v>
      </c>
      <c r="C2542" s="1">
        <v>9</v>
      </c>
    </row>
    <row r="2543" spans="1:3" x14ac:dyDescent="0.3">
      <c r="A2543">
        <v>3402</v>
      </c>
      <c r="B2543">
        <v>140410</v>
      </c>
      <c r="C2543" s="1">
        <v>10</v>
      </c>
    </row>
    <row r="2544" spans="1:3" x14ac:dyDescent="0.3">
      <c r="A2544">
        <v>3402</v>
      </c>
      <c r="B2544">
        <v>140411</v>
      </c>
      <c r="C2544" s="1">
        <v>11</v>
      </c>
    </row>
    <row r="2545" spans="1:3" x14ac:dyDescent="0.3">
      <c r="A2545">
        <v>3402</v>
      </c>
      <c r="B2545">
        <v>140412</v>
      </c>
      <c r="C2545" s="1">
        <v>11</v>
      </c>
    </row>
    <row r="2546" spans="1:3" x14ac:dyDescent="0.3">
      <c r="A2546">
        <v>3421</v>
      </c>
      <c r="B2546">
        <v>140401</v>
      </c>
      <c r="C2546" s="1">
        <v>42</v>
      </c>
    </row>
    <row r="2547" spans="1:3" x14ac:dyDescent="0.3">
      <c r="A2547">
        <v>3421</v>
      </c>
      <c r="B2547">
        <v>140402</v>
      </c>
      <c r="C2547" s="1">
        <v>40</v>
      </c>
    </row>
    <row r="2548" spans="1:3" x14ac:dyDescent="0.3">
      <c r="A2548">
        <v>3421</v>
      </c>
      <c r="B2548">
        <v>140403</v>
      </c>
      <c r="C2548" s="1">
        <v>40</v>
      </c>
    </row>
    <row r="2549" spans="1:3" x14ac:dyDescent="0.3">
      <c r="A2549">
        <v>3421</v>
      </c>
      <c r="B2549">
        <v>140404</v>
      </c>
      <c r="C2549" s="1">
        <v>41</v>
      </c>
    </row>
    <row r="2550" spans="1:3" x14ac:dyDescent="0.3">
      <c r="A2550">
        <v>3421</v>
      </c>
      <c r="B2550">
        <v>140405</v>
      </c>
      <c r="C2550" s="1">
        <v>41</v>
      </c>
    </row>
    <row r="2551" spans="1:3" x14ac:dyDescent="0.3">
      <c r="A2551">
        <v>3421</v>
      </c>
      <c r="B2551">
        <v>140406</v>
      </c>
      <c r="C2551" s="1">
        <v>41</v>
      </c>
    </row>
    <row r="2552" spans="1:3" x14ac:dyDescent="0.3">
      <c r="A2552">
        <v>3421</v>
      </c>
      <c r="B2552">
        <v>140407</v>
      </c>
      <c r="C2552" s="1">
        <v>41</v>
      </c>
    </row>
    <row r="2553" spans="1:3" x14ac:dyDescent="0.3">
      <c r="A2553">
        <v>3421</v>
      </c>
      <c r="B2553">
        <v>140408</v>
      </c>
      <c r="C2553" s="1">
        <v>41</v>
      </c>
    </row>
    <row r="2554" spans="1:3" x14ac:dyDescent="0.3">
      <c r="A2554">
        <v>3421</v>
      </c>
      <c r="B2554">
        <v>140409</v>
      </c>
      <c r="C2554" s="1">
        <v>43</v>
      </c>
    </row>
    <row r="2555" spans="1:3" x14ac:dyDescent="0.3">
      <c r="A2555">
        <v>3421</v>
      </c>
      <c r="B2555">
        <v>140410</v>
      </c>
      <c r="C2555" s="1">
        <v>46</v>
      </c>
    </row>
    <row r="2556" spans="1:3" x14ac:dyDescent="0.3">
      <c r="A2556">
        <v>3421</v>
      </c>
      <c r="B2556">
        <v>140411</v>
      </c>
      <c r="C2556" s="1">
        <v>47</v>
      </c>
    </row>
    <row r="2557" spans="1:3" x14ac:dyDescent="0.3">
      <c r="A2557">
        <v>3421</v>
      </c>
      <c r="B2557">
        <v>140412</v>
      </c>
      <c r="C2557" s="1">
        <v>49</v>
      </c>
    </row>
    <row r="2558" spans="1:3" x14ac:dyDescent="0.3">
      <c r="A2558">
        <v>3501</v>
      </c>
      <c r="B2558">
        <v>140401</v>
      </c>
      <c r="C2558" s="1">
        <v>62</v>
      </c>
    </row>
    <row r="2559" spans="1:3" x14ac:dyDescent="0.3">
      <c r="A2559">
        <v>3501</v>
      </c>
      <c r="B2559">
        <v>140402</v>
      </c>
      <c r="C2559" s="1">
        <v>63</v>
      </c>
    </row>
    <row r="2560" spans="1:3" x14ac:dyDescent="0.3">
      <c r="A2560">
        <v>3501</v>
      </c>
      <c r="B2560">
        <v>140403</v>
      </c>
      <c r="C2560" s="1">
        <v>63</v>
      </c>
    </row>
    <row r="2561" spans="1:3" x14ac:dyDescent="0.3">
      <c r="A2561">
        <v>3501</v>
      </c>
      <c r="B2561">
        <v>140404</v>
      </c>
      <c r="C2561" s="1">
        <v>63</v>
      </c>
    </row>
    <row r="2562" spans="1:3" x14ac:dyDescent="0.3">
      <c r="A2562">
        <v>3501</v>
      </c>
      <c r="B2562">
        <v>140405</v>
      </c>
      <c r="C2562" s="1">
        <v>63</v>
      </c>
    </row>
    <row r="2563" spans="1:3" x14ac:dyDescent="0.3">
      <c r="A2563">
        <v>3501</v>
      </c>
      <c r="B2563">
        <v>140406</v>
      </c>
      <c r="C2563" s="1">
        <v>62</v>
      </c>
    </row>
    <row r="2564" spans="1:3" x14ac:dyDescent="0.3">
      <c r="A2564">
        <v>3501</v>
      </c>
      <c r="B2564">
        <v>140407</v>
      </c>
      <c r="C2564" s="1">
        <v>61</v>
      </c>
    </row>
    <row r="2565" spans="1:3" x14ac:dyDescent="0.3">
      <c r="A2565">
        <v>3501</v>
      </c>
      <c r="B2565">
        <v>140408</v>
      </c>
      <c r="C2565" s="1">
        <v>60</v>
      </c>
    </row>
    <row r="2566" spans="1:3" x14ac:dyDescent="0.3">
      <c r="A2566">
        <v>3501</v>
      </c>
      <c r="B2566">
        <v>140409</v>
      </c>
      <c r="C2566" s="1">
        <v>59</v>
      </c>
    </row>
    <row r="2567" spans="1:3" x14ac:dyDescent="0.3">
      <c r="A2567">
        <v>3501</v>
      </c>
      <c r="B2567">
        <v>140410</v>
      </c>
      <c r="C2567" s="1">
        <v>59</v>
      </c>
    </row>
    <row r="2568" spans="1:3" x14ac:dyDescent="0.3">
      <c r="A2568">
        <v>3501</v>
      </c>
      <c r="B2568">
        <v>140411</v>
      </c>
      <c r="C2568" s="1">
        <v>58</v>
      </c>
    </row>
    <row r="2569" spans="1:3" x14ac:dyDescent="0.3">
      <c r="A2569">
        <v>3501</v>
      </c>
      <c r="B2569">
        <v>140412</v>
      </c>
      <c r="C2569" s="1">
        <v>57</v>
      </c>
    </row>
    <row r="2570" spans="1:3" x14ac:dyDescent="0.3">
      <c r="A2570">
        <v>3521</v>
      </c>
      <c r="B2570">
        <v>140401</v>
      </c>
      <c r="C2570" s="1">
        <v>30</v>
      </c>
    </row>
    <row r="2571" spans="1:3" x14ac:dyDescent="0.3">
      <c r="A2571">
        <v>3521</v>
      </c>
      <c r="B2571">
        <v>140402</v>
      </c>
      <c r="C2571" s="1">
        <v>26</v>
      </c>
    </row>
    <row r="2572" spans="1:3" x14ac:dyDescent="0.3">
      <c r="A2572">
        <v>3521</v>
      </c>
      <c r="B2572">
        <v>140403</v>
      </c>
      <c r="C2572" s="1">
        <v>26</v>
      </c>
    </row>
    <row r="2573" spans="1:3" x14ac:dyDescent="0.3">
      <c r="A2573">
        <v>3521</v>
      </c>
      <c r="B2573">
        <v>140404</v>
      </c>
      <c r="C2573" s="1">
        <v>26</v>
      </c>
    </row>
    <row r="2574" spans="1:3" x14ac:dyDescent="0.3">
      <c r="A2574">
        <v>3521</v>
      </c>
      <c r="B2574">
        <v>140405</v>
      </c>
      <c r="C2574" s="1">
        <v>26</v>
      </c>
    </row>
    <row r="2575" spans="1:3" x14ac:dyDescent="0.3">
      <c r="A2575">
        <v>3521</v>
      </c>
      <c r="B2575">
        <v>140406</v>
      </c>
      <c r="C2575" s="1">
        <v>26</v>
      </c>
    </row>
    <row r="2576" spans="1:3" x14ac:dyDescent="0.3">
      <c r="A2576">
        <v>3521</v>
      </c>
      <c r="B2576">
        <v>140407</v>
      </c>
      <c r="C2576" s="1">
        <v>26</v>
      </c>
    </row>
    <row r="2577" spans="1:3" x14ac:dyDescent="0.3">
      <c r="A2577">
        <v>3521</v>
      </c>
      <c r="B2577">
        <v>140408</v>
      </c>
      <c r="C2577" s="1">
        <v>27</v>
      </c>
    </row>
    <row r="2578" spans="1:3" x14ac:dyDescent="0.3">
      <c r="A2578">
        <v>3521</v>
      </c>
      <c r="B2578">
        <v>140409</v>
      </c>
      <c r="C2578" s="1">
        <v>28</v>
      </c>
    </row>
    <row r="2579" spans="1:3" x14ac:dyDescent="0.3">
      <c r="A2579">
        <v>3521</v>
      </c>
      <c r="B2579">
        <v>140410</v>
      </c>
      <c r="C2579" s="1">
        <v>29</v>
      </c>
    </row>
    <row r="2580" spans="1:3" x14ac:dyDescent="0.3">
      <c r="A2580">
        <v>3521</v>
      </c>
      <c r="B2580">
        <v>140411</v>
      </c>
      <c r="C2580" s="1">
        <v>29</v>
      </c>
    </row>
    <row r="2581" spans="1:3" x14ac:dyDescent="0.3">
      <c r="A2581">
        <v>3521</v>
      </c>
      <c r="B2581">
        <v>140412</v>
      </c>
      <c r="C2581" s="1">
        <v>30</v>
      </c>
    </row>
    <row r="2582" spans="1:3" x14ac:dyDescent="0.3">
      <c r="A2582">
        <v>3601</v>
      </c>
      <c r="B2582">
        <v>140401</v>
      </c>
      <c r="C2582" s="1">
        <v>288</v>
      </c>
    </row>
    <row r="2583" spans="1:3" x14ac:dyDescent="0.3">
      <c r="A2583">
        <v>3601</v>
      </c>
      <c r="B2583">
        <v>140402</v>
      </c>
      <c r="C2583" s="1">
        <v>284</v>
      </c>
    </row>
    <row r="2584" spans="1:3" x14ac:dyDescent="0.3">
      <c r="A2584">
        <v>3601</v>
      </c>
      <c r="B2584">
        <v>140403</v>
      </c>
      <c r="C2584" s="1">
        <v>280</v>
      </c>
    </row>
    <row r="2585" spans="1:3" x14ac:dyDescent="0.3">
      <c r="A2585">
        <v>3601</v>
      </c>
      <c r="B2585">
        <v>140404</v>
      </c>
      <c r="C2585" s="1">
        <v>279</v>
      </c>
    </row>
    <row r="2586" spans="1:3" x14ac:dyDescent="0.3">
      <c r="A2586">
        <v>3601</v>
      </c>
      <c r="B2586">
        <v>140405</v>
      </c>
      <c r="C2586" s="1">
        <v>281</v>
      </c>
    </row>
    <row r="2587" spans="1:3" x14ac:dyDescent="0.3">
      <c r="A2587">
        <v>3601</v>
      </c>
      <c r="B2587">
        <v>140406</v>
      </c>
      <c r="C2587" s="1">
        <v>283</v>
      </c>
    </row>
    <row r="2588" spans="1:3" x14ac:dyDescent="0.3">
      <c r="A2588">
        <v>3601</v>
      </c>
      <c r="B2588">
        <v>140407</v>
      </c>
      <c r="C2588" s="1">
        <v>286</v>
      </c>
    </row>
    <row r="2589" spans="1:3" x14ac:dyDescent="0.3">
      <c r="A2589">
        <v>3601</v>
      </c>
      <c r="B2589">
        <v>140408</v>
      </c>
      <c r="C2589" s="1">
        <v>289</v>
      </c>
    </row>
    <row r="2590" spans="1:3" x14ac:dyDescent="0.3">
      <c r="A2590">
        <v>3601</v>
      </c>
      <c r="B2590">
        <v>140409</v>
      </c>
      <c r="C2590" s="1">
        <v>292</v>
      </c>
    </row>
    <row r="2591" spans="1:3" x14ac:dyDescent="0.3">
      <c r="A2591">
        <v>3601</v>
      </c>
      <c r="B2591">
        <v>140410</v>
      </c>
      <c r="C2591" s="1">
        <v>293</v>
      </c>
    </row>
    <row r="2592" spans="1:3" x14ac:dyDescent="0.3">
      <c r="A2592">
        <v>3601</v>
      </c>
      <c r="B2592">
        <v>140411</v>
      </c>
      <c r="C2592" s="1">
        <v>295</v>
      </c>
    </row>
    <row r="2593" spans="1:3" x14ac:dyDescent="0.3">
      <c r="A2593">
        <v>3601</v>
      </c>
      <c r="B2593">
        <v>140412</v>
      </c>
      <c r="C2593" s="1">
        <v>296</v>
      </c>
    </row>
    <row r="2594" spans="1:3" x14ac:dyDescent="0.3">
      <c r="A2594">
        <v>3701</v>
      </c>
      <c r="B2594">
        <v>140401</v>
      </c>
      <c r="C2594" s="1">
        <v>22</v>
      </c>
    </row>
    <row r="2595" spans="1:3" x14ac:dyDescent="0.3">
      <c r="A2595">
        <v>3701</v>
      </c>
      <c r="B2595">
        <v>140402</v>
      </c>
      <c r="C2595" s="1">
        <v>23</v>
      </c>
    </row>
    <row r="2596" spans="1:3" x14ac:dyDescent="0.3">
      <c r="A2596">
        <v>3701</v>
      </c>
      <c r="B2596">
        <v>140403</v>
      </c>
      <c r="C2596" s="1">
        <v>23</v>
      </c>
    </row>
    <row r="2597" spans="1:3" x14ac:dyDescent="0.3">
      <c r="A2597">
        <v>3701</v>
      </c>
      <c r="B2597">
        <v>140404</v>
      </c>
      <c r="C2597" s="1">
        <v>24</v>
      </c>
    </row>
    <row r="2598" spans="1:3" x14ac:dyDescent="0.3">
      <c r="A2598">
        <v>3701</v>
      </c>
      <c r="B2598">
        <v>140405</v>
      </c>
      <c r="C2598" s="1">
        <v>24</v>
      </c>
    </row>
    <row r="2599" spans="1:3" x14ac:dyDescent="0.3">
      <c r="A2599">
        <v>3701</v>
      </c>
      <c r="B2599">
        <v>140406</v>
      </c>
      <c r="C2599" s="1">
        <v>24</v>
      </c>
    </row>
    <row r="2600" spans="1:3" x14ac:dyDescent="0.3">
      <c r="A2600">
        <v>3701</v>
      </c>
      <c r="B2600">
        <v>140407</v>
      </c>
      <c r="C2600" s="1">
        <v>25</v>
      </c>
    </row>
    <row r="2601" spans="1:3" x14ac:dyDescent="0.3">
      <c r="A2601">
        <v>3701</v>
      </c>
      <c r="B2601">
        <v>140408</v>
      </c>
      <c r="C2601" s="1">
        <v>25</v>
      </c>
    </row>
    <row r="2602" spans="1:3" x14ac:dyDescent="0.3">
      <c r="A2602">
        <v>3701</v>
      </c>
      <c r="B2602">
        <v>140409</v>
      </c>
      <c r="C2602" s="1">
        <v>27</v>
      </c>
    </row>
    <row r="2603" spans="1:3" x14ac:dyDescent="0.3">
      <c r="A2603">
        <v>3701</v>
      </c>
      <c r="B2603">
        <v>140410</v>
      </c>
      <c r="C2603" s="1">
        <v>27</v>
      </c>
    </row>
    <row r="2604" spans="1:3" x14ac:dyDescent="0.3">
      <c r="A2604">
        <v>3701</v>
      </c>
      <c r="B2604">
        <v>140411</v>
      </c>
      <c r="C2604" s="1">
        <v>28</v>
      </c>
    </row>
    <row r="2605" spans="1:3" x14ac:dyDescent="0.3">
      <c r="A2605">
        <v>3701</v>
      </c>
      <c r="B2605">
        <v>140412</v>
      </c>
      <c r="C2605" s="1">
        <v>27</v>
      </c>
    </row>
    <row r="2606" spans="1:3" x14ac:dyDescent="0.3">
      <c r="A2606">
        <v>3702</v>
      </c>
      <c r="B2606">
        <v>140401</v>
      </c>
      <c r="C2606" s="1">
        <v>26</v>
      </c>
    </row>
    <row r="2607" spans="1:3" x14ac:dyDescent="0.3">
      <c r="A2607">
        <v>3702</v>
      </c>
      <c r="B2607">
        <v>140402</v>
      </c>
      <c r="C2607" s="1">
        <v>25</v>
      </c>
    </row>
    <row r="2608" spans="1:3" x14ac:dyDescent="0.3">
      <c r="A2608">
        <v>3702</v>
      </c>
      <c r="B2608">
        <v>140403</v>
      </c>
      <c r="C2608" s="1">
        <v>24</v>
      </c>
    </row>
    <row r="2609" spans="1:3" x14ac:dyDescent="0.3">
      <c r="A2609">
        <v>3702</v>
      </c>
      <c r="B2609">
        <v>140404</v>
      </c>
      <c r="C2609" s="1">
        <v>24</v>
      </c>
    </row>
    <row r="2610" spans="1:3" x14ac:dyDescent="0.3">
      <c r="A2610">
        <v>3702</v>
      </c>
      <c r="B2610">
        <v>140405</v>
      </c>
      <c r="C2610" s="1">
        <v>25</v>
      </c>
    </row>
    <row r="2611" spans="1:3" x14ac:dyDescent="0.3">
      <c r="A2611">
        <v>3702</v>
      </c>
      <c r="B2611">
        <v>140406</v>
      </c>
      <c r="C2611" s="1">
        <v>25</v>
      </c>
    </row>
    <row r="2612" spans="1:3" x14ac:dyDescent="0.3">
      <c r="A2612">
        <v>3702</v>
      </c>
      <c r="B2612">
        <v>140407</v>
      </c>
      <c r="C2612" s="1">
        <v>25</v>
      </c>
    </row>
    <row r="2613" spans="1:3" x14ac:dyDescent="0.3">
      <c r="A2613">
        <v>3702</v>
      </c>
      <c r="B2613">
        <v>140408</v>
      </c>
      <c r="C2613" s="1">
        <v>25</v>
      </c>
    </row>
    <row r="2614" spans="1:3" x14ac:dyDescent="0.3">
      <c r="A2614">
        <v>3702</v>
      </c>
      <c r="B2614">
        <v>140409</v>
      </c>
      <c r="C2614" s="1">
        <v>25</v>
      </c>
    </row>
    <row r="2615" spans="1:3" x14ac:dyDescent="0.3">
      <c r="A2615">
        <v>3702</v>
      </c>
      <c r="B2615">
        <v>140410</v>
      </c>
      <c r="C2615" s="1">
        <v>25</v>
      </c>
    </row>
    <row r="2616" spans="1:3" x14ac:dyDescent="0.3">
      <c r="A2616">
        <v>3702</v>
      </c>
      <c r="B2616">
        <v>140411</v>
      </c>
      <c r="C2616" s="1">
        <v>25</v>
      </c>
    </row>
    <row r="2617" spans="1:3" x14ac:dyDescent="0.3">
      <c r="A2617">
        <v>3702</v>
      </c>
      <c r="B2617">
        <v>140412</v>
      </c>
      <c r="C2617" s="1">
        <v>25</v>
      </c>
    </row>
    <row r="2618" spans="1:3" x14ac:dyDescent="0.3">
      <c r="A2618">
        <v>3731</v>
      </c>
      <c r="B2618">
        <v>140401</v>
      </c>
      <c r="C2618" s="1">
        <v>42</v>
      </c>
    </row>
    <row r="2619" spans="1:3" x14ac:dyDescent="0.3">
      <c r="A2619">
        <v>3731</v>
      </c>
      <c r="B2619">
        <v>140402</v>
      </c>
      <c r="C2619" s="1">
        <v>41</v>
      </c>
    </row>
    <row r="2620" spans="1:3" x14ac:dyDescent="0.3">
      <c r="A2620">
        <v>3731</v>
      </c>
      <c r="B2620">
        <v>140403</v>
      </c>
      <c r="C2620" s="1">
        <v>40</v>
      </c>
    </row>
    <row r="2621" spans="1:3" x14ac:dyDescent="0.3">
      <c r="A2621">
        <v>3731</v>
      </c>
      <c r="B2621">
        <v>140404</v>
      </c>
      <c r="C2621" s="1">
        <v>40</v>
      </c>
    </row>
    <row r="2622" spans="1:3" x14ac:dyDescent="0.3">
      <c r="A2622">
        <v>3731</v>
      </c>
      <c r="B2622">
        <v>140405</v>
      </c>
      <c r="C2622" s="1">
        <v>41</v>
      </c>
    </row>
    <row r="2623" spans="1:3" x14ac:dyDescent="0.3">
      <c r="A2623">
        <v>3731</v>
      </c>
      <c r="B2623">
        <v>140406</v>
      </c>
      <c r="C2623" s="1">
        <v>41</v>
      </c>
    </row>
    <row r="2624" spans="1:3" x14ac:dyDescent="0.3">
      <c r="A2624">
        <v>3731</v>
      </c>
      <c r="B2624">
        <v>140407</v>
      </c>
      <c r="C2624" s="1">
        <v>41</v>
      </c>
    </row>
    <row r="2625" spans="1:3" x14ac:dyDescent="0.3">
      <c r="A2625">
        <v>3731</v>
      </c>
      <c r="B2625">
        <v>140408</v>
      </c>
      <c r="C2625" s="1">
        <v>42</v>
      </c>
    </row>
    <row r="2626" spans="1:3" x14ac:dyDescent="0.3">
      <c r="A2626">
        <v>3731</v>
      </c>
      <c r="B2626">
        <v>140409</v>
      </c>
      <c r="C2626" s="1">
        <v>42</v>
      </c>
    </row>
    <row r="2627" spans="1:3" x14ac:dyDescent="0.3">
      <c r="A2627">
        <v>3731</v>
      </c>
      <c r="B2627">
        <v>140410</v>
      </c>
      <c r="C2627" s="1">
        <v>43</v>
      </c>
    </row>
    <row r="2628" spans="1:3" x14ac:dyDescent="0.3">
      <c r="A2628">
        <v>3731</v>
      </c>
      <c r="B2628">
        <v>140411</v>
      </c>
      <c r="C2628" s="1">
        <v>43</v>
      </c>
    </row>
    <row r="2629" spans="1:3" x14ac:dyDescent="0.3">
      <c r="A2629">
        <v>3731</v>
      </c>
      <c r="B2629">
        <v>140412</v>
      </c>
      <c r="C2629" s="1">
        <v>44</v>
      </c>
    </row>
    <row r="2630" spans="1:3" x14ac:dyDescent="0.3">
      <c r="A2630">
        <v>3801</v>
      </c>
      <c r="B2630">
        <v>140401</v>
      </c>
      <c r="C2630" s="1">
        <v>79</v>
      </c>
    </row>
    <row r="2631" spans="1:3" x14ac:dyDescent="0.3">
      <c r="A2631">
        <v>3801</v>
      </c>
      <c r="B2631">
        <v>140402</v>
      </c>
      <c r="C2631" s="1">
        <v>81</v>
      </c>
    </row>
    <row r="2632" spans="1:3" x14ac:dyDescent="0.3">
      <c r="A2632">
        <v>3801</v>
      </c>
      <c r="B2632">
        <v>140403</v>
      </c>
      <c r="C2632" s="1">
        <v>82</v>
      </c>
    </row>
    <row r="2633" spans="1:3" x14ac:dyDescent="0.3">
      <c r="A2633">
        <v>3801</v>
      </c>
      <c r="B2633">
        <v>140404</v>
      </c>
      <c r="C2633" s="1">
        <v>83</v>
      </c>
    </row>
    <row r="2634" spans="1:3" x14ac:dyDescent="0.3">
      <c r="A2634">
        <v>3801</v>
      </c>
      <c r="B2634">
        <v>140405</v>
      </c>
      <c r="C2634" s="1">
        <v>84</v>
      </c>
    </row>
    <row r="2635" spans="1:3" x14ac:dyDescent="0.3">
      <c r="A2635">
        <v>3801</v>
      </c>
      <c r="B2635">
        <v>140406</v>
      </c>
      <c r="C2635" s="1">
        <v>84</v>
      </c>
    </row>
    <row r="2636" spans="1:3" x14ac:dyDescent="0.3">
      <c r="A2636">
        <v>3801</v>
      </c>
      <c r="B2636">
        <v>140407</v>
      </c>
      <c r="C2636" s="1">
        <v>83</v>
      </c>
    </row>
    <row r="2637" spans="1:3" x14ac:dyDescent="0.3">
      <c r="A2637">
        <v>3801</v>
      </c>
      <c r="B2637">
        <v>140408</v>
      </c>
      <c r="C2637" s="1">
        <v>83</v>
      </c>
    </row>
    <row r="2638" spans="1:3" x14ac:dyDescent="0.3">
      <c r="A2638">
        <v>3801</v>
      </c>
      <c r="B2638">
        <v>140409</v>
      </c>
      <c r="C2638" s="1">
        <v>83</v>
      </c>
    </row>
    <row r="2639" spans="1:3" x14ac:dyDescent="0.3">
      <c r="A2639">
        <v>3801</v>
      </c>
      <c r="B2639">
        <v>140410</v>
      </c>
      <c r="C2639" s="1">
        <v>83</v>
      </c>
    </row>
    <row r="2640" spans="1:3" x14ac:dyDescent="0.3">
      <c r="A2640">
        <v>3801</v>
      </c>
      <c r="B2640">
        <v>140411</v>
      </c>
      <c r="C2640" s="1">
        <v>84</v>
      </c>
    </row>
    <row r="2641" spans="1:3" x14ac:dyDescent="0.3">
      <c r="A2641">
        <v>3801</v>
      </c>
      <c r="B2641">
        <v>140412</v>
      </c>
      <c r="C2641" s="1">
        <v>84</v>
      </c>
    </row>
    <row r="2642" spans="1:3" x14ac:dyDescent="0.3">
      <c r="A2642">
        <v>3901</v>
      </c>
      <c r="B2642">
        <v>140401</v>
      </c>
      <c r="C2642" s="1">
        <v>95</v>
      </c>
    </row>
    <row r="2643" spans="1:3" x14ac:dyDescent="0.3">
      <c r="A2643">
        <v>3901</v>
      </c>
      <c r="B2643">
        <v>140402</v>
      </c>
      <c r="C2643" s="1">
        <v>94</v>
      </c>
    </row>
    <row r="2644" spans="1:3" x14ac:dyDescent="0.3">
      <c r="A2644">
        <v>3901</v>
      </c>
      <c r="B2644">
        <v>140403</v>
      </c>
      <c r="C2644" s="1">
        <v>95</v>
      </c>
    </row>
    <row r="2645" spans="1:3" x14ac:dyDescent="0.3">
      <c r="A2645">
        <v>3901</v>
      </c>
      <c r="B2645">
        <v>140404</v>
      </c>
      <c r="C2645" s="1">
        <v>97</v>
      </c>
    </row>
    <row r="2646" spans="1:3" x14ac:dyDescent="0.3">
      <c r="A2646">
        <v>3901</v>
      </c>
      <c r="B2646">
        <v>140405</v>
      </c>
      <c r="C2646" s="1">
        <v>99</v>
      </c>
    </row>
    <row r="2647" spans="1:3" x14ac:dyDescent="0.3">
      <c r="A2647">
        <v>3901</v>
      </c>
      <c r="B2647">
        <v>140406</v>
      </c>
      <c r="C2647" s="1">
        <v>100</v>
      </c>
    </row>
    <row r="2648" spans="1:3" x14ac:dyDescent="0.3">
      <c r="A2648">
        <v>3901</v>
      </c>
      <c r="B2648">
        <v>140407</v>
      </c>
      <c r="C2648" s="1">
        <v>101</v>
      </c>
    </row>
    <row r="2649" spans="1:3" x14ac:dyDescent="0.3">
      <c r="A2649">
        <v>3901</v>
      </c>
      <c r="B2649">
        <v>140408</v>
      </c>
      <c r="C2649" s="1">
        <v>102</v>
      </c>
    </row>
    <row r="2650" spans="1:3" x14ac:dyDescent="0.3">
      <c r="A2650">
        <v>3901</v>
      </c>
      <c r="B2650">
        <v>140409</v>
      </c>
      <c r="C2650" s="1">
        <v>102</v>
      </c>
    </row>
    <row r="2651" spans="1:3" x14ac:dyDescent="0.3">
      <c r="A2651">
        <v>3901</v>
      </c>
      <c r="B2651">
        <v>140410</v>
      </c>
      <c r="C2651" s="1">
        <v>102</v>
      </c>
    </row>
    <row r="2652" spans="1:3" x14ac:dyDescent="0.3">
      <c r="A2652">
        <v>3901</v>
      </c>
      <c r="B2652">
        <v>140411</v>
      </c>
      <c r="C2652" s="1">
        <v>103</v>
      </c>
    </row>
    <row r="2653" spans="1:3" x14ac:dyDescent="0.3">
      <c r="A2653">
        <v>3901</v>
      </c>
      <c r="B2653">
        <v>140412</v>
      </c>
      <c r="C2653" s="1">
        <v>103</v>
      </c>
    </row>
    <row r="2654" spans="1:3" x14ac:dyDescent="0.3">
      <c r="A2654">
        <v>4001</v>
      </c>
      <c r="B2654">
        <v>140401</v>
      </c>
      <c r="C2654" s="1">
        <v>45</v>
      </c>
    </row>
    <row r="2655" spans="1:3" x14ac:dyDescent="0.3">
      <c r="A2655">
        <v>4001</v>
      </c>
      <c r="B2655">
        <v>140402</v>
      </c>
      <c r="C2655" s="1">
        <v>44</v>
      </c>
    </row>
    <row r="2656" spans="1:3" x14ac:dyDescent="0.3">
      <c r="A2656">
        <v>4001</v>
      </c>
      <c r="B2656">
        <v>140403</v>
      </c>
      <c r="C2656" s="1">
        <v>43</v>
      </c>
    </row>
    <row r="2657" spans="1:3" x14ac:dyDescent="0.3">
      <c r="A2657">
        <v>4001</v>
      </c>
      <c r="B2657">
        <v>140404</v>
      </c>
      <c r="C2657" s="1">
        <v>43</v>
      </c>
    </row>
    <row r="2658" spans="1:3" x14ac:dyDescent="0.3">
      <c r="A2658">
        <v>4001</v>
      </c>
      <c r="B2658">
        <v>140405</v>
      </c>
      <c r="C2658" s="1">
        <v>42</v>
      </c>
    </row>
    <row r="2659" spans="1:3" x14ac:dyDescent="0.3">
      <c r="A2659">
        <v>4001</v>
      </c>
      <c r="B2659">
        <v>140406</v>
      </c>
      <c r="C2659" s="1">
        <v>42</v>
      </c>
    </row>
    <row r="2660" spans="1:3" x14ac:dyDescent="0.3">
      <c r="A2660">
        <v>4001</v>
      </c>
      <c r="B2660">
        <v>140407</v>
      </c>
      <c r="C2660" s="1">
        <v>42</v>
      </c>
    </row>
    <row r="2661" spans="1:3" x14ac:dyDescent="0.3">
      <c r="A2661">
        <v>4001</v>
      </c>
      <c r="B2661">
        <v>140408</v>
      </c>
      <c r="C2661" s="1">
        <v>41</v>
      </c>
    </row>
    <row r="2662" spans="1:3" x14ac:dyDescent="0.3">
      <c r="A2662">
        <v>4001</v>
      </c>
      <c r="B2662">
        <v>140409</v>
      </c>
      <c r="C2662" s="1">
        <v>41</v>
      </c>
    </row>
    <row r="2663" spans="1:3" x14ac:dyDescent="0.3">
      <c r="A2663">
        <v>4001</v>
      </c>
      <c r="B2663">
        <v>140410</v>
      </c>
      <c r="C2663" s="1">
        <v>40</v>
      </c>
    </row>
    <row r="2664" spans="1:3" x14ac:dyDescent="0.3">
      <c r="A2664">
        <v>4001</v>
      </c>
      <c r="B2664">
        <v>140411</v>
      </c>
      <c r="C2664" s="1">
        <v>40</v>
      </c>
    </row>
    <row r="2665" spans="1:3" x14ac:dyDescent="0.3">
      <c r="A2665">
        <v>4001</v>
      </c>
      <c r="B2665">
        <v>140412</v>
      </c>
      <c r="C2665" s="1">
        <v>39</v>
      </c>
    </row>
    <row r="2666" spans="1:3" x14ac:dyDescent="0.3">
      <c r="A2666">
        <v>4021</v>
      </c>
      <c r="B2666">
        <v>140401</v>
      </c>
      <c r="C2666" s="1">
        <v>15</v>
      </c>
    </row>
    <row r="2667" spans="1:3" x14ac:dyDescent="0.3">
      <c r="A2667">
        <v>4021</v>
      </c>
      <c r="B2667">
        <v>140402</v>
      </c>
      <c r="C2667" s="1">
        <v>15</v>
      </c>
    </row>
    <row r="2668" spans="1:3" x14ac:dyDescent="0.3">
      <c r="A2668">
        <v>4021</v>
      </c>
      <c r="B2668">
        <v>140403</v>
      </c>
      <c r="C2668" s="1">
        <v>17</v>
      </c>
    </row>
    <row r="2669" spans="1:3" x14ac:dyDescent="0.3">
      <c r="A2669">
        <v>4021</v>
      </c>
      <c r="B2669">
        <v>140404</v>
      </c>
      <c r="C2669" s="1">
        <v>18</v>
      </c>
    </row>
    <row r="2670" spans="1:3" x14ac:dyDescent="0.3">
      <c r="A2670">
        <v>4021</v>
      </c>
      <c r="B2670">
        <v>140405</v>
      </c>
      <c r="C2670" s="1">
        <v>19</v>
      </c>
    </row>
    <row r="2671" spans="1:3" x14ac:dyDescent="0.3">
      <c r="A2671">
        <v>4021</v>
      </c>
      <c r="B2671">
        <v>140406</v>
      </c>
      <c r="C2671" s="1">
        <v>18</v>
      </c>
    </row>
    <row r="2672" spans="1:3" x14ac:dyDescent="0.3">
      <c r="A2672">
        <v>4021</v>
      </c>
      <c r="B2672">
        <v>140407</v>
      </c>
      <c r="C2672" s="1">
        <v>19</v>
      </c>
    </row>
    <row r="2673" spans="1:3" x14ac:dyDescent="0.3">
      <c r="A2673">
        <v>4021</v>
      </c>
      <c r="B2673">
        <v>140408</v>
      </c>
      <c r="C2673" s="1">
        <v>19</v>
      </c>
    </row>
    <row r="2674" spans="1:3" x14ac:dyDescent="0.3">
      <c r="A2674">
        <v>4021</v>
      </c>
      <c r="B2674">
        <v>140409</v>
      </c>
      <c r="C2674" s="1">
        <v>19</v>
      </c>
    </row>
    <row r="2675" spans="1:3" x14ac:dyDescent="0.3">
      <c r="A2675">
        <v>4021</v>
      </c>
      <c r="B2675">
        <v>140410</v>
      </c>
      <c r="C2675" s="1">
        <v>19</v>
      </c>
    </row>
    <row r="2676" spans="1:3" x14ac:dyDescent="0.3">
      <c r="A2676">
        <v>4021</v>
      </c>
      <c r="B2676">
        <v>140411</v>
      </c>
      <c r="C2676" s="1">
        <v>20</v>
      </c>
    </row>
    <row r="2677" spans="1:3" x14ac:dyDescent="0.3">
      <c r="A2677">
        <v>4021</v>
      </c>
      <c r="B2677">
        <v>140412</v>
      </c>
      <c r="C2677" s="1">
        <v>21</v>
      </c>
    </row>
  </sheetData>
  <autoFilter ref="A1:C2677" xr:uid="{4A42E9BE-3126-4829-AE22-98EDF575A4E5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11D33-507C-42C1-BC80-A6AD6DB15AD6}">
  <dimension ref="A1:C2677"/>
  <sheetViews>
    <sheetView rightToLeft="1" workbookViewId="0">
      <pane ySplit="1" topLeftCell="A2" activePane="bottomLeft" state="frozen"/>
      <selection pane="bottomLeft" activeCell="C37" sqref="C37"/>
    </sheetView>
  </sheetViews>
  <sheetFormatPr defaultRowHeight="14.4" x14ac:dyDescent="0.3"/>
  <cols>
    <col min="1" max="1" width="14.88671875" bestFit="1" customWidth="1"/>
    <col min="2" max="2" width="10.44140625" bestFit="1" customWidth="1"/>
    <col min="3" max="3" width="20.88671875" style="1" bestFit="1" customWidth="1"/>
  </cols>
  <sheetData>
    <row r="1" spans="1:3" ht="23.25" customHeight="1" x14ac:dyDescent="0.3">
      <c r="A1" t="s">
        <v>1</v>
      </c>
      <c r="B1" t="s">
        <v>17</v>
      </c>
      <c r="C1" s="1" t="s">
        <v>24</v>
      </c>
    </row>
    <row r="2" spans="1:3" x14ac:dyDescent="0.3">
      <c r="A2">
        <v>140401</v>
      </c>
      <c r="B2">
        <v>101</v>
      </c>
      <c r="C2" s="1">
        <v>847176153291</v>
      </c>
    </row>
    <row r="3" spans="1:3" x14ac:dyDescent="0.3">
      <c r="A3">
        <v>140402</v>
      </c>
      <c r="B3">
        <v>101</v>
      </c>
      <c r="C3" s="1">
        <v>1369291872461</v>
      </c>
    </row>
    <row r="4" spans="1:3" x14ac:dyDescent="0.3">
      <c r="A4">
        <v>140403</v>
      </c>
      <c r="B4">
        <v>101</v>
      </c>
      <c r="C4" s="1">
        <v>1864990033727</v>
      </c>
    </row>
    <row r="5" spans="1:3" x14ac:dyDescent="0.3">
      <c r="A5">
        <v>140404</v>
      </c>
      <c r="B5">
        <v>101</v>
      </c>
      <c r="C5" s="1">
        <v>2872041379756</v>
      </c>
    </row>
    <row r="6" spans="1:3" x14ac:dyDescent="0.3">
      <c r="A6">
        <v>140405</v>
      </c>
      <c r="B6">
        <v>101</v>
      </c>
      <c r="C6" s="1">
        <v>3557778482851</v>
      </c>
    </row>
    <row r="7" spans="1:3" x14ac:dyDescent="0.3">
      <c r="A7">
        <v>140406</v>
      </c>
      <c r="B7">
        <v>101</v>
      </c>
      <c r="C7" s="1">
        <v>4261063861674</v>
      </c>
    </row>
    <row r="8" spans="1:3" x14ac:dyDescent="0.3">
      <c r="A8">
        <v>140407</v>
      </c>
      <c r="B8">
        <v>101</v>
      </c>
      <c r="C8" s="1">
        <v>5119478162800</v>
      </c>
    </row>
    <row r="9" spans="1:3" x14ac:dyDescent="0.3">
      <c r="A9">
        <v>140408</v>
      </c>
      <c r="B9">
        <v>101</v>
      </c>
      <c r="C9" s="1">
        <v>5870129622504</v>
      </c>
    </row>
    <row r="10" spans="1:3" x14ac:dyDescent="0.3">
      <c r="A10">
        <v>140409</v>
      </c>
      <c r="B10">
        <v>101</v>
      </c>
      <c r="C10" s="1">
        <v>6902075918097</v>
      </c>
    </row>
    <row r="11" spans="1:3" x14ac:dyDescent="0.3">
      <c r="A11">
        <v>140410</v>
      </c>
      <c r="B11">
        <v>101</v>
      </c>
      <c r="C11" s="1">
        <v>7902460351320</v>
      </c>
    </row>
    <row r="12" spans="1:3" x14ac:dyDescent="0.3">
      <c r="A12">
        <v>140411</v>
      </c>
      <c r="B12">
        <v>101</v>
      </c>
      <c r="C12" s="1">
        <v>9879073572427</v>
      </c>
    </row>
    <row r="13" spans="1:3" x14ac:dyDescent="0.3">
      <c r="A13">
        <v>140412</v>
      </c>
      <c r="B13">
        <v>101</v>
      </c>
      <c r="C13" s="1">
        <v>10765429399129</v>
      </c>
    </row>
    <row r="14" spans="1:3" x14ac:dyDescent="0.3">
      <c r="A14">
        <v>140401</v>
      </c>
      <c r="B14">
        <v>102</v>
      </c>
      <c r="C14" s="1">
        <v>840738825653</v>
      </c>
    </row>
    <row r="15" spans="1:3" x14ac:dyDescent="0.3">
      <c r="A15">
        <v>140402</v>
      </c>
      <c r="B15">
        <v>102</v>
      </c>
      <c r="C15" s="1">
        <v>2198387071182</v>
      </c>
    </row>
    <row r="16" spans="1:3" x14ac:dyDescent="0.3">
      <c r="A16">
        <v>140403</v>
      </c>
      <c r="B16">
        <v>102</v>
      </c>
      <c r="C16" s="1">
        <v>2554055250523</v>
      </c>
    </row>
    <row r="17" spans="1:3" x14ac:dyDescent="0.3">
      <c r="A17">
        <v>140404</v>
      </c>
      <c r="B17">
        <v>102</v>
      </c>
      <c r="C17" s="1">
        <v>3458631246189</v>
      </c>
    </row>
    <row r="18" spans="1:3" x14ac:dyDescent="0.3">
      <c r="A18">
        <v>140405</v>
      </c>
      <c r="B18">
        <v>102</v>
      </c>
      <c r="C18" s="1">
        <v>3946465325215</v>
      </c>
    </row>
    <row r="19" spans="1:3" x14ac:dyDescent="0.3">
      <c r="A19">
        <v>140406</v>
      </c>
      <c r="B19">
        <v>102</v>
      </c>
      <c r="C19" s="1">
        <v>5225361753122</v>
      </c>
    </row>
    <row r="20" spans="1:3" x14ac:dyDescent="0.3">
      <c r="A20">
        <v>140407</v>
      </c>
      <c r="B20">
        <v>102</v>
      </c>
      <c r="C20" s="1">
        <v>6167403298412</v>
      </c>
    </row>
    <row r="21" spans="1:3" x14ac:dyDescent="0.3">
      <c r="A21">
        <v>140408</v>
      </c>
      <c r="B21">
        <v>102</v>
      </c>
      <c r="C21" s="1">
        <v>7250311143702</v>
      </c>
    </row>
    <row r="22" spans="1:3" x14ac:dyDescent="0.3">
      <c r="A22">
        <v>140409</v>
      </c>
      <c r="B22">
        <v>102</v>
      </c>
      <c r="C22" s="1">
        <v>8361600235168</v>
      </c>
    </row>
    <row r="23" spans="1:3" x14ac:dyDescent="0.3">
      <c r="A23">
        <v>140410</v>
      </c>
      <c r="B23">
        <v>102</v>
      </c>
      <c r="C23" s="1">
        <v>10284751062533</v>
      </c>
    </row>
    <row r="24" spans="1:3" x14ac:dyDescent="0.3">
      <c r="A24">
        <v>140411</v>
      </c>
      <c r="B24">
        <v>102</v>
      </c>
      <c r="C24" s="1">
        <v>10925327215958</v>
      </c>
    </row>
    <row r="25" spans="1:3" x14ac:dyDescent="0.3">
      <c r="A25">
        <v>140412</v>
      </c>
      <c r="B25">
        <v>102</v>
      </c>
      <c r="C25" s="1">
        <v>14016278358235</v>
      </c>
    </row>
    <row r="26" spans="1:3" x14ac:dyDescent="0.3">
      <c r="A26">
        <v>140401</v>
      </c>
      <c r="B26">
        <v>103</v>
      </c>
      <c r="C26" s="1">
        <v>-4939100933519</v>
      </c>
    </row>
    <row r="27" spans="1:3" x14ac:dyDescent="0.3">
      <c r="A27">
        <v>140402</v>
      </c>
      <c r="B27">
        <v>103</v>
      </c>
      <c r="C27" s="1">
        <v>-5107422170727</v>
      </c>
    </row>
    <row r="28" spans="1:3" x14ac:dyDescent="0.3">
      <c r="A28">
        <v>140403</v>
      </c>
      <c r="B28">
        <v>103</v>
      </c>
      <c r="C28" s="1">
        <v>-5307319567822</v>
      </c>
    </row>
    <row r="29" spans="1:3" x14ac:dyDescent="0.3">
      <c r="A29">
        <v>140404</v>
      </c>
      <c r="B29">
        <v>103</v>
      </c>
      <c r="C29" s="1">
        <v>-5431291932093</v>
      </c>
    </row>
    <row r="30" spans="1:3" x14ac:dyDescent="0.3">
      <c r="A30">
        <v>140405</v>
      </c>
      <c r="B30">
        <v>103</v>
      </c>
      <c r="C30" s="1">
        <v>-5485856385037</v>
      </c>
    </row>
    <row r="31" spans="1:3" x14ac:dyDescent="0.3">
      <c r="A31">
        <v>140406</v>
      </c>
      <c r="B31">
        <v>103</v>
      </c>
      <c r="C31" s="1">
        <v>-5603889111470</v>
      </c>
    </row>
    <row r="32" spans="1:3" x14ac:dyDescent="0.3">
      <c r="A32">
        <v>140407</v>
      </c>
      <c r="B32">
        <v>103</v>
      </c>
      <c r="C32" s="1">
        <v>-5705890479666</v>
      </c>
    </row>
    <row r="33" spans="1:3" x14ac:dyDescent="0.3">
      <c r="A33">
        <v>140408</v>
      </c>
      <c r="B33">
        <v>103</v>
      </c>
      <c r="C33" s="1">
        <v>-5878204003448</v>
      </c>
    </row>
    <row r="34" spans="1:3" x14ac:dyDescent="0.3">
      <c r="A34">
        <v>140409</v>
      </c>
      <c r="B34">
        <v>103</v>
      </c>
      <c r="C34" s="1">
        <v>-5950237984784</v>
      </c>
    </row>
    <row r="35" spans="1:3" x14ac:dyDescent="0.3">
      <c r="A35">
        <v>140410</v>
      </c>
      <c r="B35">
        <v>103</v>
      </c>
      <c r="C35" s="1">
        <v>-5598400246215</v>
      </c>
    </row>
    <row r="36" spans="1:3" x14ac:dyDescent="0.3">
      <c r="A36">
        <v>140411</v>
      </c>
      <c r="B36">
        <v>103</v>
      </c>
      <c r="C36" s="1">
        <v>-5656095406083</v>
      </c>
    </row>
    <row r="37" spans="1:3" x14ac:dyDescent="0.3">
      <c r="A37">
        <v>140412</v>
      </c>
      <c r="B37">
        <v>103</v>
      </c>
      <c r="C37" s="1">
        <v>-5689428057655</v>
      </c>
    </row>
    <row r="38" spans="1:3" x14ac:dyDescent="0.3">
      <c r="A38">
        <v>140401</v>
      </c>
      <c r="B38">
        <v>104</v>
      </c>
      <c r="C38" s="1">
        <v>127277493441</v>
      </c>
    </row>
    <row r="39" spans="1:3" x14ac:dyDescent="0.3">
      <c r="A39">
        <v>140402</v>
      </c>
      <c r="B39">
        <v>104</v>
      </c>
      <c r="C39" s="1">
        <v>243837958098</v>
      </c>
    </row>
    <row r="40" spans="1:3" x14ac:dyDescent="0.3">
      <c r="A40">
        <v>140403</v>
      </c>
      <c r="B40">
        <v>104</v>
      </c>
      <c r="C40" s="1">
        <v>348914491803</v>
      </c>
    </row>
    <row r="41" spans="1:3" x14ac:dyDescent="0.3">
      <c r="A41">
        <v>140404</v>
      </c>
      <c r="B41">
        <v>104</v>
      </c>
      <c r="C41" s="1">
        <v>458653876769</v>
      </c>
    </row>
    <row r="42" spans="1:3" x14ac:dyDescent="0.3">
      <c r="A42">
        <v>140405</v>
      </c>
      <c r="B42">
        <v>104</v>
      </c>
      <c r="C42" s="1">
        <v>608649237811</v>
      </c>
    </row>
    <row r="43" spans="1:3" x14ac:dyDescent="0.3">
      <c r="A43">
        <v>140406</v>
      </c>
      <c r="B43">
        <v>104</v>
      </c>
      <c r="C43" s="1">
        <v>738609255439</v>
      </c>
    </row>
    <row r="44" spans="1:3" x14ac:dyDescent="0.3">
      <c r="A44">
        <v>140407</v>
      </c>
      <c r="B44">
        <v>104</v>
      </c>
      <c r="C44" s="1">
        <v>863710680160</v>
      </c>
    </row>
    <row r="45" spans="1:3" x14ac:dyDescent="0.3">
      <c r="A45">
        <v>140408</v>
      </c>
      <c r="B45">
        <v>104</v>
      </c>
      <c r="C45" s="1">
        <v>981763295403</v>
      </c>
    </row>
    <row r="46" spans="1:3" x14ac:dyDescent="0.3">
      <c r="A46">
        <v>140409</v>
      </c>
      <c r="B46">
        <v>104</v>
      </c>
      <c r="C46" s="1">
        <v>1081445324165</v>
      </c>
    </row>
    <row r="47" spans="1:3" x14ac:dyDescent="0.3">
      <c r="A47">
        <v>140410</v>
      </c>
      <c r="B47">
        <v>104</v>
      </c>
      <c r="C47" s="1">
        <v>1200441386527</v>
      </c>
    </row>
    <row r="48" spans="1:3" x14ac:dyDescent="0.3">
      <c r="A48">
        <v>140411</v>
      </c>
      <c r="B48">
        <v>104</v>
      </c>
      <c r="C48" s="1">
        <v>1334318729627</v>
      </c>
    </row>
    <row r="49" spans="1:3" x14ac:dyDescent="0.3">
      <c r="A49">
        <v>140412</v>
      </c>
      <c r="B49">
        <v>104</v>
      </c>
      <c r="C49" s="1">
        <v>1452637742913</v>
      </c>
    </row>
    <row r="50" spans="1:3" x14ac:dyDescent="0.3">
      <c r="A50">
        <v>140401</v>
      </c>
      <c r="B50">
        <v>105</v>
      </c>
      <c r="C50" s="1">
        <v>619969229343</v>
      </c>
    </row>
    <row r="51" spans="1:3" x14ac:dyDescent="0.3">
      <c r="A51">
        <v>140402</v>
      </c>
      <c r="B51">
        <v>105</v>
      </c>
      <c r="C51" s="1">
        <v>747076475882</v>
      </c>
    </row>
    <row r="52" spans="1:3" x14ac:dyDescent="0.3">
      <c r="A52">
        <v>140403</v>
      </c>
      <c r="B52">
        <v>105</v>
      </c>
      <c r="C52" s="1">
        <v>983516363449</v>
      </c>
    </row>
    <row r="53" spans="1:3" x14ac:dyDescent="0.3">
      <c r="A53">
        <v>140404</v>
      </c>
      <c r="B53">
        <v>105</v>
      </c>
      <c r="C53" s="1">
        <v>1449826663074</v>
      </c>
    </row>
    <row r="54" spans="1:3" x14ac:dyDescent="0.3">
      <c r="A54">
        <v>140405</v>
      </c>
      <c r="B54">
        <v>105</v>
      </c>
      <c r="C54" s="1">
        <v>2258603741799</v>
      </c>
    </row>
    <row r="55" spans="1:3" x14ac:dyDescent="0.3">
      <c r="A55">
        <v>140406</v>
      </c>
      <c r="B55">
        <v>105</v>
      </c>
      <c r="C55" s="1">
        <v>2698553510502</v>
      </c>
    </row>
    <row r="56" spans="1:3" x14ac:dyDescent="0.3">
      <c r="A56">
        <v>140407</v>
      </c>
      <c r="B56">
        <v>105</v>
      </c>
      <c r="C56" s="1">
        <v>2750734725174</v>
      </c>
    </row>
    <row r="57" spans="1:3" x14ac:dyDescent="0.3">
      <c r="A57">
        <v>140408</v>
      </c>
      <c r="B57">
        <v>105</v>
      </c>
      <c r="C57" s="1">
        <v>2926627226818</v>
      </c>
    </row>
    <row r="58" spans="1:3" x14ac:dyDescent="0.3">
      <c r="A58">
        <v>140409</v>
      </c>
      <c r="B58">
        <v>105</v>
      </c>
      <c r="C58" s="1">
        <v>3176042012136</v>
      </c>
    </row>
    <row r="59" spans="1:3" x14ac:dyDescent="0.3">
      <c r="A59">
        <v>140410</v>
      </c>
      <c r="B59">
        <v>105</v>
      </c>
      <c r="C59" s="1">
        <v>3311141670492</v>
      </c>
    </row>
    <row r="60" spans="1:3" x14ac:dyDescent="0.3">
      <c r="A60">
        <v>140411</v>
      </c>
      <c r="B60">
        <v>105</v>
      </c>
      <c r="C60" s="1">
        <v>3526298922800</v>
      </c>
    </row>
    <row r="61" spans="1:3" x14ac:dyDescent="0.3">
      <c r="A61">
        <v>140412</v>
      </c>
      <c r="B61">
        <v>105</v>
      </c>
      <c r="C61" s="1">
        <v>3962061437580</v>
      </c>
    </row>
    <row r="62" spans="1:3" x14ac:dyDescent="0.3">
      <c r="A62">
        <v>140401</v>
      </c>
      <c r="B62">
        <v>106</v>
      </c>
      <c r="C62" s="1">
        <v>85498863503</v>
      </c>
    </row>
    <row r="63" spans="1:3" x14ac:dyDescent="0.3">
      <c r="A63">
        <v>140402</v>
      </c>
      <c r="B63">
        <v>106</v>
      </c>
      <c r="C63" s="1">
        <v>186191846447</v>
      </c>
    </row>
    <row r="64" spans="1:3" x14ac:dyDescent="0.3">
      <c r="A64">
        <v>140403</v>
      </c>
      <c r="B64">
        <v>106</v>
      </c>
      <c r="C64" s="1">
        <v>296975375856</v>
      </c>
    </row>
    <row r="65" spans="1:3" x14ac:dyDescent="0.3">
      <c r="A65">
        <v>140404</v>
      </c>
      <c r="B65">
        <v>106</v>
      </c>
      <c r="C65" s="1">
        <v>381590939263</v>
      </c>
    </row>
    <row r="66" spans="1:3" x14ac:dyDescent="0.3">
      <c r="A66">
        <v>140405</v>
      </c>
      <c r="B66">
        <v>106</v>
      </c>
      <c r="C66" s="1">
        <v>510557588287</v>
      </c>
    </row>
    <row r="67" spans="1:3" x14ac:dyDescent="0.3">
      <c r="A67">
        <v>140406</v>
      </c>
      <c r="B67">
        <v>106</v>
      </c>
      <c r="C67" s="1">
        <v>616872759886</v>
      </c>
    </row>
    <row r="68" spans="1:3" x14ac:dyDescent="0.3">
      <c r="A68">
        <v>140407</v>
      </c>
      <c r="B68">
        <v>106</v>
      </c>
      <c r="C68" s="1">
        <v>731143020342</v>
      </c>
    </row>
    <row r="69" spans="1:3" x14ac:dyDescent="0.3">
      <c r="A69">
        <v>140408</v>
      </c>
      <c r="B69">
        <v>106</v>
      </c>
      <c r="C69" s="1">
        <v>942331709711</v>
      </c>
    </row>
    <row r="70" spans="1:3" x14ac:dyDescent="0.3">
      <c r="A70">
        <v>140409</v>
      </c>
      <c r="B70">
        <v>106</v>
      </c>
      <c r="C70" s="1">
        <v>1050897166760</v>
      </c>
    </row>
    <row r="71" spans="1:3" x14ac:dyDescent="0.3">
      <c r="A71">
        <v>140410</v>
      </c>
      <c r="B71">
        <v>106</v>
      </c>
      <c r="C71" s="1">
        <v>1230906235001</v>
      </c>
    </row>
    <row r="72" spans="1:3" x14ac:dyDescent="0.3">
      <c r="A72">
        <v>140411</v>
      </c>
      <c r="B72">
        <v>106</v>
      </c>
      <c r="C72" s="1">
        <v>1350876736029</v>
      </c>
    </row>
    <row r="73" spans="1:3" x14ac:dyDescent="0.3">
      <c r="A73">
        <v>140412</v>
      </c>
      <c r="B73">
        <v>106</v>
      </c>
      <c r="C73" s="1">
        <v>1447626472292</v>
      </c>
    </row>
    <row r="74" spans="1:3" x14ac:dyDescent="0.3">
      <c r="A74">
        <v>140401</v>
      </c>
      <c r="B74">
        <v>107</v>
      </c>
      <c r="C74" s="1">
        <v>-84040107849</v>
      </c>
    </row>
    <row r="75" spans="1:3" x14ac:dyDescent="0.3">
      <c r="A75">
        <v>140402</v>
      </c>
      <c r="B75">
        <v>107</v>
      </c>
      <c r="C75" s="1">
        <v>840011674259</v>
      </c>
    </row>
    <row r="76" spans="1:3" x14ac:dyDescent="0.3">
      <c r="A76">
        <v>140403</v>
      </c>
      <c r="B76">
        <v>107</v>
      </c>
      <c r="C76" s="1">
        <v>878939085001</v>
      </c>
    </row>
    <row r="77" spans="1:3" x14ac:dyDescent="0.3">
      <c r="A77">
        <v>140404</v>
      </c>
      <c r="B77">
        <v>107</v>
      </c>
      <c r="C77" s="1">
        <v>898564001125</v>
      </c>
    </row>
    <row r="78" spans="1:3" x14ac:dyDescent="0.3">
      <c r="A78">
        <v>140405</v>
      </c>
      <c r="B78">
        <v>107</v>
      </c>
      <c r="C78" s="1">
        <v>1054888694982</v>
      </c>
    </row>
    <row r="79" spans="1:3" x14ac:dyDescent="0.3">
      <c r="A79">
        <v>140406</v>
      </c>
      <c r="B79">
        <v>107</v>
      </c>
      <c r="C79" s="1">
        <v>1119287997413</v>
      </c>
    </row>
    <row r="80" spans="1:3" x14ac:dyDescent="0.3">
      <c r="A80">
        <v>140407</v>
      </c>
      <c r="B80">
        <v>107</v>
      </c>
      <c r="C80" s="1">
        <v>1177437518079</v>
      </c>
    </row>
    <row r="81" spans="1:3" x14ac:dyDescent="0.3">
      <c r="A81">
        <v>140408</v>
      </c>
      <c r="B81">
        <v>107</v>
      </c>
      <c r="C81" s="1">
        <v>1295416575334</v>
      </c>
    </row>
    <row r="82" spans="1:3" x14ac:dyDescent="0.3">
      <c r="A82">
        <v>140409</v>
      </c>
      <c r="B82">
        <v>107</v>
      </c>
      <c r="C82" s="1">
        <v>1487611500583</v>
      </c>
    </row>
    <row r="83" spans="1:3" x14ac:dyDescent="0.3">
      <c r="A83">
        <v>140410</v>
      </c>
      <c r="B83">
        <v>107</v>
      </c>
      <c r="C83" s="1">
        <v>1548126106623</v>
      </c>
    </row>
    <row r="84" spans="1:3" x14ac:dyDescent="0.3">
      <c r="A84">
        <v>140411</v>
      </c>
      <c r="B84">
        <v>107</v>
      </c>
      <c r="C84" s="1">
        <v>1652914078537</v>
      </c>
    </row>
    <row r="85" spans="1:3" x14ac:dyDescent="0.3">
      <c r="A85">
        <v>140412</v>
      </c>
      <c r="B85">
        <v>107</v>
      </c>
      <c r="C85" s="1">
        <v>1774546466530</v>
      </c>
    </row>
    <row r="86" spans="1:3" x14ac:dyDescent="0.3">
      <c r="A86">
        <v>140401</v>
      </c>
      <c r="B86">
        <v>108</v>
      </c>
      <c r="C86" s="1">
        <v>86826409439</v>
      </c>
    </row>
    <row r="87" spans="1:3" x14ac:dyDescent="0.3">
      <c r="A87">
        <v>140402</v>
      </c>
      <c r="B87">
        <v>108</v>
      </c>
      <c r="C87" s="1">
        <v>399762517952</v>
      </c>
    </row>
    <row r="88" spans="1:3" x14ac:dyDescent="0.3">
      <c r="A88">
        <v>140403</v>
      </c>
      <c r="B88">
        <v>108</v>
      </c>
      <c r="C88" s="1">
        <v>471428318921</v>
      </c>
    </row>
    <row r="89" spans="1:3" x14ac:dyDescent="0.3">
      <c r="A89">
        <v>140404</v>
      </c>
      <c r="B89">
        <v>108</v>
      </c>
      <c r="C89" s="1">
        <v>508589277547</v>
      </c>
    </row>
    <row r="90" spans="1:3" x14ac:dyDescent="0.3">
      <c r="A90">
        <v>140405</v>
      </c>
      <c r="B90">
        <v>108</v>
      </c>
      <c r="C90" s="1">
        <v>498465088923</v>
      </c>
    </row>
    <row r="91" spans="1:3" x14ac:dyDescent="0.3">
      <c r="A91">
        <v>140406</v>
      </c>
      <c r="B91">
        <v>108</v>
      </c>
      <c r="C91" s="1">
        <v>559780214692</v>
      </c>
    </row>
    <row r="92" spans="1:3" x14ac:dyDescent="0.3">
      <c r="A92">
        <v>140407</v>
      </c>
      <c r="B92">
        <v>108</v>
      </c>
      <c r="C92" s="1">
        <v>585479927953</v>
      </c>
    </row>
    <row r="93" spans="1:3" x14ac:dyDescent="0.3">
      <c r="A93">
        <v>140408</v>
      </c>
      <c r="B93">
        <v>108</v>
      </c>
      <c r="C93" s="1">
        <v>620029456473</v>
      </c>
    </row>
    <row r="94" spans="1:3" x14ac:dyDescent="0.3">
      <c r="A94">
        <v>140409</v>
      </c>
      <c r="B94">
        <v>108</v>
      </c>
      <c r="C94" s="1">
        <v>660156865310</v>
      </c>
    </row>
    <row r="95" spans="1:3" x14ac:dyDescent="0.3">
      <c r="A95">
        <v>140410</v>
      </c>
      <c r="B95">
        <v>108</v>
      </c>
      <c r="C95" s="1">
        <v>677810778373</v>
      </c>
    </row>
    <row r="96" spans="1:3" x14ac:dyDescent="0.3">
      <c r="A96">
        <v>140411</v>
      </c>
      <c r="B96">
        <v>108</v>
      </c>
      <c r="C96" s="1">
        <v>801740905753</v>
      </c>
    </row>
    <row r="97" spans="1:3" x14ac:dyDescent="0.3">
      <c r="A97">
        <v>140412</v>
      </c>
      <c r="B97">
        <v>108</v>
      </c>
      <c r="C97" s="1">
        <v>902181992219</v>
      </c>
    </row>
    <row r="98" spans="1:3" x14ac:dyDescent="0.3">
      <c r="A98">
        <v>140401</v>
      </c>
      <c r="B98">
        <v>109</v>
      </c>
      <c r="C98" s="1">
        <v>95063835164</v>
      </c>
    </row>
    <row r="99" spans="1:3" x14ac:dyDescent="0.3">
      <c r="A99">
        <v>140402</v>
      </c>
      <c r="B99">
        <v>109</v>
      </c>
      <c r="C99" s="1">
        <v>146174232725</v>
      </c>
    </row>
    <row r="100" spans="1:3" x14ac:dyDescent="0.3">
      <c r="A100">
        <v>140403</v>
      </c>
      <c r="B100">
        <v>109</v>
      </c>
      <c r="C100" s="1">
        <v>167159011195</v>
      </c>
    </row>
    <row r="101" spans="1:3" x14ac:dyDescent="0.3">
      <c r="A101">
        <v>140404</v>
      </c>
      <c r="B101">
        <v>109</v>
      </c>
      <c r="C101" s="1">
        <v>193658514375</v>
      </c>
    </row>
    <row r="102" spans="1:3" x14ac:dyDescent="0.3">
      <c r="A102">
        <v>140405</v>
      </c>
      <c r="B102">
        <v>109</v>
      </c>
      <c r="C102" s="1">
        <v>268100612313</v>
      </c>
    </row>
    <row r="103" spans="1:3" x14ac:dyDescent="0.3">
      <c r="A103">
        <v>140406</v>
      </c>
      <c r="B103">
        <v>109</v>
      </c>
      <c r="C103" s="1">
        <v>384074516514</v>
      </c>
    </row>
    <row r="104" spans="1:3" x14ac:dyDescent="0.3">
      <c r="A104">
        <v>140407</v>
      </c>
      <c r="B104">
        <v>109</v>
      </c>
      <c r="C104" s="1">
        <v>545925154143</v>
      </c>
    </row>
    <row r="105" spans="1:3" x14ac:dyDescent="0.3">
      <c r="A105">
        <v>140408</v>
      </c>
      <c r="B105">
        <v>109</v>
      </c>
      <c r="C105" s="1">
        <v>706060763072</v>
      </c>
    </row>
    <row r="106" spans="1:3" x14ac:dyDescent="0.3">
      <c r="A106">
        <v>140409</v>
      </c>
      <c r="B106">
        <v>109</v>
      </c>
      <c r="C106" s="1">
        <v>794462812932</v>
      </c>
    </row>
    <row r="107" spans="1:3" x14ac:dyDescent="0.3">
      <c r="A107">
        <v>140410</v>
      </c>
      <c r="B107">
        <v>109</v>
      </c>
      <c r="C107" s="1">
        <v>907522100097</v>
      </c>
    </row>
    <row r="108" spans="1:3" x14ac:dyDescent="0.3">
      <c r="A108">
        <v>140411</v>
      </c>
      <c r="B108">
        <v>109</v>
      </c>
      <c r="C108" s="1">
        <v>1061843189529</v>
      </c>
    </row>
    <row r="109" spans="1:3" x14ac:dyDescent="0.3">
      <c r="A109">
        <v>140412</v>
      </c>
      <c r="B109">
        <v>109</v>
      </c>
      <c r="C109" s="1">
        <v>1187645074535</v>
      </c>
    </row>
    <row r="110" spans="1:3" x14ac:dyDescent="0.3">
      <c r="A110">
        <v>140401</v>
      </c>
      <c r="B110">
        <v>110</v>
      </c>
      <c r="C110" s="1">
        <v>731765897903</v>
      </c>
    </row>
    <row r="111" spans="1:3" x14ac:dyDescent="0.3">
      <c r="A111">
        <v>140402</v>
      </c>
      <c r="B111">
        <v>110</v>
      </c>
      <c r="C111" s="1">
        <v>974251276177</v>
      </c>
    </row>
    <row r="112" spans="1:3" x14ac:dyDescent="0.3">
      <c r="A112">
        <v>140403</v>
      </c>
      <c r="B112">
        <v>110</v>
      </c>
      <c r="C112" s="1">
        <v>1540115012434</v>
      </c>
    </row>
    <row r="113" spans="1:3" x14ac:dyDescent="0.3">
      <c r="A113">
        <v>140404</v>
      </c>
      <c r="B113">
        <v>110</v>
      </c>
      <c r="C113" s="1">
        <v>1863339808262</v>
      </c>
    </row>
    <row r="114" spans="1:3" x14ac:dyDescent="0.3">
      <c r="A114">
        <v>140405</v>
      </c>
      <c r="B114">
        <v>110</v>
      </c>
      <c r="C114" s="1">
        <v>2489145525166</v>
      </c>
    </row>
    <row r="115" spans="1:3" x14ac:dyDescent="0.3">
      <c r="A115">
        <v>140406</v>
      </c>
      <c r="B115">
        <v>110</v>
      </c>
      <c r="C115" s="1">
        <v>3654724051234</v>
      </c>
    </row>
    <row r="116" spans="1:3" x14ac:dyDescent="0.3">
      <c r="A116">
        <v>140407</v>
      </c>
      <c r="B116">
        <v>110</v>
      </c>
      <c r="C116" s="1">
        <v>3932334629905</v>
      </c>
    </row>
    <row r="117" spans="1:3" x14ac:dyDescent="0.3">
      <c r="A117">
        <v>140408</v>
      </c>
      <c r="B117">
        <v>110</v>
      </c>
      <c r="C117" s="1">
        <v>4455208506279</v>
      </c>
    </row>
    <row r="118" spans="1:3" x14ac:dyDescent="0.3">
      <c r="A118">
        <v>140409</v>
      </c>
      <c r="B118">
        <v>110</v>
      </c>
      <c r="C118" s="1">
        <v>4863686003560</v>
      </c>
    </row>
    <row r="119" spans="1:3" x14ac:dyDescent="0.3">
      <c r="A119">
        <v>140410</v>
      </c>
      <c r="B119">
        <v>110</v>
      </c>
      <c r="C119" s="1">
        <v>5261633626988</v>
      </c>
    </row>
    <row r="120" spans="1:3" x14ac:dyDescent="0.3">
      <c r="A120">
        <v>140411</v>
      </c>
      <c r="B120">
        <v>110</v>
      </c>
      <c r="C120" s="1">
        <v>5733268301446</v>
      </c>
    </row>
    <row r="121" spans="1:3" x14ac:dyDescent="0.3">
      <c r="A121">
        <v>140412</v>
      </c>
      <c r="B121">
        <v>110</v>
      </c>
      <c r="C121" s="1">
        <v>5635848070304</v>
      </c>
    </row>
    <row r="122" spans="1:3" x14ac:dyDescent="0.3">
      <c r="A122">
        <v>140401</v>
      </c>
      <c r="B122">
        <v>111</v>
      </c>
      <c r="C122" s="1">
        <v>-232069912258</v>
      </c>
    </row>
    <row r="123" spans="1:3" x14ac:dyDescent="0.3">
      <c r="A123">
        <v>140402</v>
      </c>
      <c r="B123">
        <v>111</v>
      </c>
      <c r="C123" s="1">
        <v>27724254127</v>
      </c>
    </row>
    <row r="124" spans="1:3" x14ac:dyDescent="0.3">
      <c r="A124">
        <v>140403</v>
      </c>
      <c r="B124">
        <v>111</v>
      </c>
      <c r="C124" s="1">
        <v>188454706477</v>
      </c>
    </row>
    <row r="125" spans="1:3" x14ac:dyDescent="0.3">
      <c r="A125">
        <v>140404</v>
      </c>
      <c r="B125">
        <v>111</v>
      </c>
      <c r="C125" s="1">
        <v>-303853269940</v>
      </c>
    </row>
    <row r="126" spans="1:3" x14ac:dyDescent="0.3">
      <c r="A126">
        <v>140405</v>
      </c>
      <c r="B126">
        <v>111</v>
      </c>
      <c r="C126" s="1">
        <v>419997753624</v>
      </c>
    </row>
    <row r="127" spans="1:3" x14ac:dyDescent="0.3">
      <c r="A127">
        <v>140406</v>
      </c>
      <c r="B127">
        <v>111</v>
      </c>
      <c r="C127" s="1">
        <v>1753801514112</v>
      </c>
    </row>
    <row r="128" spans="1:3" x14ac:dyDescent="0.3">
      <c r="A128">
        <v>140407</v>
      </c>
      <c r="B128">
        <v>111</v>
      </c>
      <c r="C128" s="1">
        <v>2441272319104</v>
      </c>
    </row>
    <row r="129" spans="1:3" x14ac:dyDescent="0.3">
      <c r="A129">
        <v>140408</v>
      </c>
      <c r="B129">
        <v>111</v>
      </c>
      <c r="C129" s="1">
        <v>3359588682515</v>
      </c>
    </row>
    <row r="130" spans="1:3" x14ac:dyDescent="0.3">
      <c r="A130">
        <v>140409</v>
      </c>
      <c r="B130">
        <v>111</v>
      </c>
      <c r="C130" s="1">
        <v>4163302156659</v>
      </c>
    </row>
    <row r="131" spans="1:3" x14ac:dyDescent="0.3">
      <c r="A131">
        <v>140410</v>
      </c>
      <c r="B131">
        <v>111</v>
      </c>
      <c r="C131" s="1">
        <v>4132975394949</v>
      </c>
    </row>
    <row r="132" spans="1:3" x14ac:dyDescent="0.3">
      <c r="A132">
        <v>140411</v>
      </c>
      <c r="B132">
        <v>111</v>
      </c>
      <c r="C132" s="1">
        <v>4496357652963</v>
      </c>
    </row>
    <row r="133" spans="1:3" x14ac:dyDescent="0.3">
      <c r="A133">
        <v>140412</v>
      </c>
      <c r="B133">
        <v>111</v>
      </c>
      <c r="C133" s="1">
        <v>3620277750769</v>
      </c>
    </row>
    <row r="134" spans="1:3" x14ac:dyDescent="0.3">
      <c r="A134">
        <v>140401</v>
      </c>
      <c r="B134">
        <v>112</v>
      </c>
      <c r="C134" s="1">
        <v>379695723962</v>
      </c>
    </row>
    <row r="135" spans="1:3" x14ac:dyDescent="0.3">
      <c r="A135">
        <v>140402</v>
      </c>
      <c r="B135">
        <v>112</v>
      </c>
      <c r="C135" s="1">
        <v>609270133098</v>
      </c>
    </row>
    <row r="136" spans="1:3" x14ac:dyDescent="0.3">
      <c r="A136">
        <v>140403</v>
      </c>
      <c r="B136">
        <v>112</v>
      </c>
      <c r="C136" s="1">
        <v>933932101387</v>
      </c>
    </row>
    <row r="137" spans="1:3" x14ac:dyDescent="0.3">
      <c r="A137">
        <v>140404</v>
      </c>
      <c r="B137">
        <v>112</v>
      </c>
      <c r="C137" s="1">
        <v>1108687535248</v>
      </c>
    </row>
    <row r="138" spans="1:3" x14ac:dyDescent="0.3">
      <c r="A138">
        <v>140405</v>
      </c>
      <c r="B138">
        <v>112</v>
      </c>
      <c r="C138" s="1">
        <v>1249391141244</v>
      </c>
    </row>
    <row r="139" spans="1:3" x14ac:dyDescent="0.3">
      <c r="A139">
        <v>140406</v>
      </c>
      <c r="B139">
        <v>112</v>
      </c>
      <c r="C139" s="1">
        <v>1561837648320</v>
      </c>
    </row>
    <row r="140" spans="1:3" x14ac:dyDescent="0.3">
      <c r="A140">
        <v>140407</v>
      </c>
      <c r="B140">
        <v>112</v>
      </c>
      <c r="C140" s="1">
        <v>1277603803864</v>
      </c>
    </row>
    <row r="141" spans="1:3" x14ac:dyDescent="0.3">
      <c r="A141">
        <v>140408</v>
      </c>
      <c r="B141">
        <v>112</v>
      </c>
      <c r="C141" s="1">
        <v>2152565874093</v>
      </c>
    </row>
    <row r="142" spans="1:3" x14ac:dyDescent="0.3">
      <c r="A142">
        <v>140409</v>
      </c>
      <c r="B142">
        <v>112</v>
      </c>
      <c r="C142" s="1">
        <v>2368178688622</v>
      </c>
    </row>
    <row r="143" spans="1:3" x14ac:dyDescent="0.3">
      <c r="A143">
        <v>140410</v>
      </c>
      <c r="B143">
        <v>112</v>
      </c>
      <c r="C143" s="1">
        <v>1377166916181</v>
      </c>
    </row>
    <row r="144" spans="1:3" x14ac:dyDescent="0.3">
      <c r="A144">
        <v>140411</v>
      </c>
      <c r="B144">
        <v>112</v>
      </c>
      <c r="C144" s="1">
        <v>1547524361628</v>
      </c>
    </row>
    <row r="145" spans="1:3" x14ac:dyDescent="0.3">
      <c r="A145">
        <v>140412</v>
      </c>
      <c r="B145">
        <v>112</v>
      </c>
      <c r="C145" s="1">
        <v>1838148431757</v>
      </c>
    </row>
    <row r="146" spans="1:3" x14ac:dyDescent="0.3">
      <c r="A146">
        <v>140401</v>
      </c>
      <c r="B146">
        <v>114</v>
      </c>
      <c r="C146" s="1">
        <v>338821360200</v>
      </c>
    </row>
    <row r="147" spans="1:3" x14ac:dyDescent="0.3">
      <c r="A147">
        <v>140402</v>
      </c>
      <c r="B147">
        <v>114</v>
      </c>
      <c r="C147" s="1">
        <v>595678564739</v>
      </c>
    </row>
    <row r="148" spans="1:3" x14ac:dyDescent="0.3">
      <c r="A148">
        <v>140403</v>
      </c>
      <c r="B148">
        <v>114</v>
      </c>
      <c r="C148" s="1">
        <v>689528689520</v>
      </c>
    </row>
    <row r="149" spans="1:3" x14ac:dyDescent="0.3">
      <c r="A149">
        <v>140404</v>
      </c>
      <c r="B149">
        <v>114</v>
      </c>
      <c r="C149" s="1">
        <v>970579159330</v>
      </c>
    </row>
    <row r="150" spans="1:3" x14ac:dyDescent="0.3">
      <c r="A150">
        <v>140405</v>
      </c>
      <c r="B150">
        <v>114</v>
      </c>
      <c r="C150" s="1">
        <v>1237776157967</v>
      </c>
    </row>
    <row r="151" spans="1:3" x14ac:dyDescent="0.3">
      <c r="A151">
        <v>140406</v>
      </c>
      <c r="B151">
        <v>114</v>
      </c>
      <c r="C151" s="1">
        <v>1416690122842</v>
      </c>
    </row>
    <row r="152" spans="1:3" x14ac:dyDescent="0.3">
      <c r="A152">
        <v>140407</v>
      </c>
      <c r="B152">
        <v>114</v>
      </c>
      <c r="C152" s="1">
        <v>1481206760167</v>
      </c>
    </row>
    <row r="153" spans="1:3" x14ac:dyDescent="0.3">
      <c r="A153">
        <v>140408</v>
      </c>
      <c r="B153">
        <v>114</v>
      </c>
      <c r="C153" s="1">
        <v>1643290474269</v>
      </c>
    </row>
    <row r="154" spans="1:3" x14ac:dyDescent="0.3">
      <c r="A154">
        <v>140409</v>
      </c>
      <c r="B154">
        <v>114</v>
      </c>
      <c r="C154" s="1">
        <v>1723237372530</v>
      </c>
    </row>
    <row r="155" spans="1:3" x14ac:dyDescent="0.3">
      <c r="A155">
        <v>140410</v>
      </c>
      <c r="B155">
        <v>114</v>
      </c>
      <c r="C155" s="1">
        <v>1803395772248</v>
      </c>
    </row>
    <row r="156" spans="1:3" x14ac:dyDescent="0.3">
      <c r="A156">
        <v>140411</v>
      </c>
      <c r="B156">
        <v>114</v>
      </c>
      <c r="C156" s="1">
        <v>2023996054999</v>
      </c>
    </row>
    <row r="157" spans="1:3" x14ac:dyDescent="0.3">
      <c r="A157">
        <v>140412</v>
      </c>
      <c r="B157">
        <v>114</v>
      </c>
      <c r="C157" s="1">
        <v>765873688823</v>
      </c>
    </row>
    <row r="158" spans="1:3" x14ac:dyDescent="0.3">
      <c r="A158">
        <v>140401</v>
      </c>
      <c r="B158">
        <v>115</v>
      </c>
      <c r="C158" s="1">
        <v>160177584919</v>
      </c>
    </row>
    <row r="159" spans="1:3" x14ac:dyDescent="0.3">
      <c r="A159">
        <v>140402</v>
      </c>
      <c r="B159">
        <v>115</v>
      </c>
      <c r="C159" s="1">
        <v>289921733415</v>
      </c>
    </row>
    <row r="160" spans="1:3" x14ac:dyDescent="0.3">
      <c r="A160">
        <v>140403</v>
      </c>
      <c r="B160">
        <v>115</v>
      </c>
      <c r="C160" s="1">
        <v>374212257829</v>
      </c>
    </row>
    <row r="161" spans="1:3" x14ac:dyDescent="0.3">
      <c r="A161">
        <v>140404</v>
      </c>
      <c r="B161">
        <v>115</v>
      </c>
      <c r="C161" s="1">
        <v>413321279278</v>
      </c>
    </row>
    <row r="162" spans="1:3" x14ac:dyDescent="0.3">
      <c r="A162">
        <v>140405</v>
      </c>
      <c r="B162">
        <v>115</v>
      </c>
      <c r="C162" s="1">
        <v>521737265736</v>
      </c>
    </row>
    <row r="163" spans="1:3" x14ac:dyDescent="0.3">
      <c r="A163">
        <v>140406</v>
      </c>
      <c r="B163">
        <v>115</v>
      </c>
      <c r="C163" s="1">
        <v>640155961375</v>
      </c>
    </row>
    <row r="164" spans="1:3" x14ac:dyDescent="0.3">
      <c r="A164">
        <v>140407</v>
      </c>
      <c r="B164">
        <v>115</v>
      </c>
      <c r="C164" s="1">
        <v>727477184900</v>
      </c>
    </row>
    <row r="165" spans="1:3" x14ac:dyDescent="0.3">
      <c r="A165">
        <v>140408</v>
      </c>
      <c r="B165">
        <v>115</v>
      </c>
      <c r="C165" s="1">
        <v>731810040544</v>
      </c>
    </row>
    <row r="166" spans="1:3" x14ac:dyDescent="0.3">
      <c r="A166">
        <v>140409</v>
      </c>
      <c r="B166">
        <v>115</v>
      </c>
      <c r="C166" s="1">
        <v>835463633895</v>
      </c>
    </row>
    <row r="167" spans="1:3" x14ac:dyDescent="0.3">
      <c r="A167">
        <v>140410</v>
      </c>
      <c r="B167">
        <v>115</v>
      </c>
      <c r="C167" s="1">
        <v>962644913858</v>
      </c>
    </row>
    <row r="168" spans="1:3" x14ac:dyDescent="0.3">
      <c r="A168">
        <v>140411</v>
      </c>
      <c r="B168">
        <v>115</v>
      </c>
      <c r="C168" s="1">
        <v>1108531745385</v>
      </c>
    </row>
    <row r="169" spans="1:3" x14ac:dyDescent="0.3">
      <c r="A169">
        <v>140412</v>
      </c>
      <c r="B169">
        <v>115</v>
      </c>
      <c r="C169" s="1">
        <v>1300521603490</v>
      </c>
    </row>
    <row r="170" spans="1:3" x14ac:dyDescent="0.3">
      <c r="A170">
        <v>140401</v>
      </c>
      <c r="B170">
        <v>116</v>
      </c>
      <c r="C170" s="1">
        <v>10714502707</v>
      </c>
    </row>
    <row r="171" spans="1:3" x14ac:dyDescent="0.3">
      <c r="A171">
        <v>140402</v>
      </c>
      <c r="B171">
        <v>116</v>
      </c>
      <c r="C171" s="1">
        <v>-36149033286</v>
      </c>
    </row>
    <row r="172" spans="1:3" x14ac:dyDescent="0.3">
      <c r="A172">
        <v>140403</v>
      </c>
      <c r="B172">
        <v>116</v>
      </c>
      <c r="C172" s="1">
        <v>699259796519</v>
      </c>
    </row>
    <row r="173" spans="1:3" x14ac:dyDescent="0.3">
      <c r="A173">
        <v>140404</v>
      </c>
      <c r="B173">
        <v>116</v>
      </c>
      <c r="C173" s="1">
        <v>869679369145</v>
      </c>
    </row>
    <row r="174" spans="1:3" x14ac:dyDescent="0.3">
      <c r="A174">
        <v>140405</v>
      </c>
      <c r="B174">
        <v>116</v>
      </c>
      <c r="C174" s="1">
        <v>1004725615597</v>
      </c>
    </row>
    <row r="175" spans="1:3" x14ac:dyDescent="0.3">
      <c r="A175">
        <v>140406</v>
      </c>
      <c r="B175">
        <v>116</v>
      </c>
      <c r="C175" s="1">
        <v>1119214170325</v>
      </c>
    </row>
    <row r="176" spans="1:3" x14ac:dyDescent="0.3">
      <c r="A176">
        <v>140407</v>
      </c>
      <c r="B176">
        <v>116</v>
      </c>
      <c r="C176" s="1">
        <v>1208567827908</v>
      </c>
    </row>
    <row r="177" spans="1:3" x14ac:dyDescent="0.3">
      <c r="A177">
        <v>140408</v>
      </c>
      <c r="B177">
        <v>116</v>
      </c>
      <c r="C177" s="1">
        <v>1352152032919</v>
      </c>
    </row>
    <row r="178" spans="1:3" x14ac:dyDescent="0.3">
      <c r="A178">
        <v>140409</v>
      </c>
      <c r="B178">
        <v>116</v>
      </c>
      <c r="C178" s="1">
        <v>1499521972720</v>
      </c>
    </row>
    <row r="179" spans="1:3" x14ac:dyDescent="0.3">
      <c r="A179">
        <v>140410</v>
      </c>
      <c r="B179">
        <v>116</v>
      </c>
      <c r="C179" s="1">
        <v>1713862113623</v>
      </c>
    </row>
    <row r="180" spans="1:3" x14ac:dyDescent="0.3">
      <c r="A180">
        <v>140411</v>
      </c>
      <c r="B180">
        <v>116</v>
      </c>
      <c r="C180" s="1">
        <v>1649181439638</v>
      </c>
    </row>
    <row r="181" spans="1:3" x14ac:dyDescent="0.3">
      <c r="A181">
        <v>140412</v>
      </c>
      <c r="B181">
        <v>116</v>
      </c>
      <c r="C181" s="1">
        <v>1928750805650</v>
      </c>
    </row>
    <row r="182" spans="1:3" x14ac:dyDescent="0.3">
      <c r="A182">
        <v>140401</v>
      </c>
      <c r="B182">
        <v>117</v>
      </c>
      <c r="C182" s="1">
        <v>446598650503</v>
      </c>
    </row>
    <row r="183" spans="1:3" x14ac:dyDescent="0.3">
      <c r="A183">
        <v>140402</v>
      </c>
      <c r="B183">
        <v>117</v>
      </c>
      <c r="C183" s="1">
        <v>607862808610</v>
      </c>
    </row>
    <row r="184" spans="1:3" x14ac:dyDescent="0.3">
      <c r="A184">
        <v>140403</v>
      </c>
      <c r="B184">
        <v>117</v>
      </c>
      <c r="C184" s="1">
        <v>593779391977</v>
      </c>
    </row>
    <row r="185" spans="1:3" x14ac:dyDescent="0.3">
      <c r="A185">
        <v>140404</v>
      </c>
      <c r="B185">
        <v>117</v>
      </c>
      <c r="C185" s="1">
        <v>712619390597</v>
      </c>
    </row>
    <row r="186" spans="1:3" x14ac:dyDescent="0.3">
      <c r="A186">
        <v>140405</v>
      </c>
      <c r="B186">
        <v>117</v>
      </c>
      <c r="C186" s="1">
        <v>821018113038</v>
      </c>
    </row>
    <row r="187" spans="1:3" x14ac:dyDescent="0.3">
      <c r="A187">
        <v>140406</v>
      </c>
      <c r="B187">
        <v>117</v>
      </c>
      <c r="C187" s="1">
        <v>1159586630780</v>
      </c>
    </row>
    <row r="188" spans="1:3" x14ac:dyDescent="0.3">
      <c r="A188">
        <v>140407</v>
      </c>
      <c r="B188">
        <v>117</v>
      </c>
      <c r="C188" s="1">
        <v>1489044699093</v>
      </c>
    </row>
    <row r="189" spans="1:3" x14ac:dyDescent="0.3">
      <c r="A189">
        <v>140408</v>
      </c>
      <c r="B189">
        <v>117</v>
      </c>
      <c r="C189" s="1">
        <v>1693795350883</v>
      </c>
    </row>
    <row r="190" spans="1:3" x14ac:dyDescent="0.3">
      <c r="A190">
        <v>140409</v>
      </c>
      <c r="B190">
        <v>117</v>
      </c>
      <c r="C190" s="1">
        <v>1952662315847</v>
      </c>
    </row>
    <row r="191" spans="1:3" x14ac:dyDescent="0.3">
      <c r="A191">
        <v>140410</v>
      </c>
      <c r="B191">
        <v>117</v>
      </c>
      <c r="C191" s="1">
        <v>2132119385571</v>
      </c>
    </row>
    <row r="192" spans="1:3" x14ac:dyDescent="0.3">
      <c r="A192">
        <v>140411</v>
      </c>
      <c r="B192">
        <v>117</v>
      </c>
      <c r="C192" s="1">
        <v>2741976598107</v>
      </c>
    </row>
    <row r="193" spans="1:3" x14ac:dyDescent="0.3">
      <c r="A193">
        <v>140412</v>
      </c>
      <c r="B193">
        <v>117</v>
      </c>
      <c r="C193" s="1">
        <v>3036144339865</v>
      </c>
    </row>
    <row r="194" spans="1:3" x14ac:dyDescent="0.3">
      <c r="A194">
        <v>140401</v>
      </c>
      <c r="B194">
        <v>118</v>
      </c>
      <c r="C194" s="1">
        <v>48720491619</v>
      </c>
    </row>
    <row r="195" spans="1:3" x14ac:dyDescent="0.3">
      <c r="A195">
        <v>140402</v>
      </c>
      <c r="B195">
        <v>118</v>
      </c>
      <c r="C195" s="1">
        <v>108785753438</v>
      </c>
    </row>
    <row r="196" spans="1:3" x14ac:dyDescent="0.3">
      <c r="A196">
        <v>140403</v>
      </c>
      <c r="B196">
        <v>118</v>
      </c>
      <c r="C196" s="1">
        <v>174823747544</v>
      </c>
    </row>
    <row r="197" spans="1:3" x14ac:dyDescent="0.3">
      <c r="A197">
        <v>140404</v>
      </c>
      <c r="B197">
        <v>118</v>
      </c>
      <c r="C197" s="1">
        <v>218613224113</v>
      </c>
    </row>
    <row r="198" spans="1:3" x14ac:dyDescent="0.3">
      <c r="A198">
        <v>140405</v>
      </c>
      <c r="B198">
        <v>118</v>
      </c>
      <c r="C198" s="1">
        <v>272614401813</v>
      </c>
    </row>
    <row r="199" spans="1:3" x14ac:dyDescent="0.3">
      <c r="A199">
        <v>140406</v>
      </c>
      <c r="B199">
        <v>118</v>
      </c>
      <c r="C199" s="1">
        <v>344024380644</v>
      </c>
    </row>
    <row r="200" spans="1:3" x14ac:dyDescent="0.3">
      <c r="A200">
        <v>140407</v>
      </c>
      <c r="B200">
        <v>118</v>
      </c>
      <c r="C200" s="1">
        <v>401881119688</v>
      </c>
    </row>
    <row r="201" spans="1:3" x14ac:dyDescent="0.3">
      <c r="A201">
        <v>140408</v>
      </c>
      <c r="B201">
        <v>118</v>
      </c>
      <c r="C201" s="1">
        <v>471182642319</v>
      </c>
    </row>
    <row r="202" spans="1:3" x14ac:dyDescent="0.3">
      <c r="A202">
        <v>140409</v>
      </c>
      <c r="B202">
        <v>118</v>
      </c>
      <c r="C202" s="1">
        <v>539005686097</v>
      </c>
    </row>
    <row r="203" spans="1:3" x14ac:dyDescent="0.3">
      <c r="A203">
        <v>140410</v>
      </c>
      <c r="B203">
        <v>118</v>
      </c>
      <c r="C203" s="1">
        <v>596920716509</v>
      </c>
    </row>
    <row r="204" spans="1:3" x14ac:dyDescent="0.3">
      <c r="A204">
        <v>140411</v>
      </c>
      <c r="B204">
        <v>118</v>
      </c>
      <c r="C204" s="1">
        <v>692604837824</v>
      </c>
    </row>
    <row r="205" spans="1:3" x14ac:dyDescent="0.3">
      <c r="A205">
        <v>140412</v>
      </c>
      <c r="B205">
        <v>118</v>
      </c>
      <c r="C205" s="1">
        <v>779276099233</v>
      </c>
    </row>
    <row r="206" spans="1:3" x14ac:dyDescent="0.3">
      <c r="A206">
        <v>140401</v>
      </c>
      <c r="B206">
        <v>119</v>
      </c>
      <c r="C206" s="1">
        <v>21035355375</v>
      </c>
    </row>
    <row r="207" spans="1:3" x14ac:dyDescent="0.3">
      <c r="A207">
        <v>140402</v>
      </c>
      <c r="B207">
        <v>119</v>
      </c>
      <c r="C207" s="1">
        <v>70333050691</v>
      </c>
    </row>
    <row r="208" spans="1:3" x14ac:dyDescent="0.3">
      <c r="A208">
        <v>140403</v>
      </c>
      <c r="B208">
        <v>119</v>
      </c>
      <c r="C208" s="1">
        <v>59772493287</v>
      </c>
    </row>
    <row r="209" spans="1:3" x14ac:dyDescent="0.3">
      <c r="A209">
        <v>140404</v>
      </c>
      <c r="B209">
        <v>119</v>
      </c>
      <c r="C209" s="1">
        <v>107539914184</v>
      </c>
    </row>
    <row r="210" spans="1:3" x14ac:dyDescent="0.3">
      <c r="A210">
        <v>140405</v>
      </c>
      <c r="B210">
        <v>119</v>
      </c>
      <c r="C210" s="1">
        <v>109628861140</v>
      </c>
    </row>
    <row r="211" spans="1:3" x14ac:dyDescent="0.3">
      <c r="A211">
        <v>140406</v>
      </c>
      <c r="B211">
        <v>119</v>
      </c>
      <c r="C211" s="1">
        <v>436801448642</v>
      </c>
    </row>
    <row r="212" spans="1:3" x14ac:dyDescent="0.3">
      <c r="A212">
        <v>140407</v>
      </c>
      <c r="B212">
        <v>119</v>
      </c>
      <c r="C212" s="1">
        <v>703770979988</v>
      </c>
    </row>
    <row r="213" spans="1:3" x14ac:dyDescent="0.3">
      <c r="A213">
        <v>140408</v>
      </c>
      <c r="B213">
        <v>119</v>
      </c>
      <c r="C213" s="1">
        <v>925529317476</v>
      </c>
    </row>
    <row r="214" spans="1:3" x14ac:dyDescent="0.3">
      <c r="A214">
        <v>140409</v>
      </c>
      <c r="B214">
        <v>119</v>
      </c>
      <c r="C214" s="1">
        <v>1168949576207</v>
      </c>
    </row>
    <row r="215" spans="1:3" x14ac:dyDescent="0.3">
      <c r="A215">
        <v>140410</v>
      </c>
      <c r="B215">
        <v>119</v>
      </c>
      <c r="C215" s="1">
        <v>1151200483486</v>
      </c>
    </row>
    <row r="216" spans="1:3" x14ac:dyDescent="0.3">
      <c r="A216">
        <v>140411</v>
      </c>
      <c r="B216">
        <v>119</v>
      </c>
      <c r="C216" s="1">
        <v>1164274109786</v>
      </c>
    </row>
    <row r="217" spans="1:3" x14ac:dyDescent="0.3">
      <c r="A217">
        <v>140412</v>
      </c>
      <c r="B217">
        <v>119</v>
      </c>
      <c r="C217" s="1">
        <v>1262100686244</v>
      </c>
    </row>
    <row r="218" spans="1:3" x14ac:dyDescent="0.3">
      <c r="A218">
        <v>140401</v>
      </c>
      <c r="B218">
        <v>120</v>
      </c>
      <c r="C218" s="1">
        <v>28770974062</v>
      </c>
    </row>
    <row r="219" spans="1:3" x14ac:dyDescent="0.3">
      <c r="A219">
        <v>140402</v>
      </c>
      <c r="B219">
        <v>120</v>
      </c>
      <c r="C219" s="1">
        <v>44390025025</v>
      </c>
    </row>
    <row r="220" spans="1:3" x14ac:dyDescent="0.3">
      <c r="A220">
        <v>140403</v>
      </c>
      <c r="B220">
        <v>120</v>
      </c>
      <c r="C220" s="1">
        <v>66038619923</v>
      </c>
    </row>
    <row r="221" spans="1:3" x14ac:dyDescent="0.3">
      <c r="A221">
        <v>140404</v>
      </c>
      <c r="B221">
        <v>120</v>
      </c>
      <c r="C221" s="1">
        <v>89445484257</v>
      </c>
    </row>
    <row r="222" spans="1:3" x14ac:dyDescent="0.3">
      <c r="A222">
        <v>140405</v>
      </c>
      <c r="B222">
        <v>120</v>
      </c>
      <c r="C222" s="1">
        <v>99930643851</v>
      </c>
    </row>
    <row r="223" spans="1:3" x14ac:dyDescent="0.3">
      <c r="A223">
        <v>140406</v>
      </c>
      <c r="B223">
        <v>120</v>
      </c>
      <c r="C223" s="1">
        <v>124740891216</v>
      </c>
    </row>
    <row r="224" spans="1:3" x14ac:dyDescent="0.3">
      <c r="A224">
        <v>140407</v>
      </c>
      <c r="B224">
        <v>120</v>
      </c>
      <c r="C224" s="1">
        <v>139232688734</v>
      </c>
    </row>
    <row r="225" spans="1:3" x14ac:dyDescent="0.3">
      <c r="A225">
        <v>140408</v>
      </c>
      <c r="B225">
        <v>120</v>
      </c>
      <c r="C225" s="1">
        <v>157939621820</v>
      </c>
    </row>
    <row r="226" spans="1:3" x14ac:dyDescent="0.3">
      <c r="A226">
        <v>140409</v>
      </c>
      <c r="B226">
        <v>120</v>
      </c>
      <c r="C226" s="1">
        <v>187594498724</v>
      </c>
    </row>
    <row r="227" spans="1:3" x14ac:dyDescent="0.3">
      <c r="A227">
        <v>140410</v>
      </c>
      <c r="B227">
        <v>120</v>
      </c>
      <c r="C227" s="1">
        <v>219500018711</v>
      </c>
    </row>
    <row r="228" spans="1:3" x14ac:dyDescent="0.3">
      <c r="A228">
        <v>140411</v>
      </c>
      <c r="B228">
        <v>120</v>
      </c>
      <c r="C228" s="1">
        <v>262974548593</v>
      </c>
    </row>
    <row r="229" spans="1:3" x14ac:dyDescent="0.3">
      <c r="A229">
        <v>140412</v>
      </c>
      <c r="B229">
        <v>120</v>
      </c>
      <c r="C229" s="1">
        <v>294337334529</v>
      </c>
    </row>
    <row r="230" spans="1:3" x14ac:dyDescent="0.3">
      <c r="A230">
        <v>140401</v>
      </c>
      <c r="B230">
        <v>121</v>
      </c>
      <c r="C230" s="1">
        <v>-55743156364</v>
      </c>
    </row>
    <row r="231" spans="1:3" x14ac:dyDescent="0.3">
      <c r="A231">
        <v>140402</v>
      </c>
      <c r="B231">
        <v>121</v>
      </c>
      <c r="C231" s="1">
        <v>398143727624</v>
      </c>
    </row>
    <row r="232" spans="1:3" x14ac:dyDescent="0.3">
      <c r="A232">
        <v>140403</v>
      </c>
      <c r="B232">
        <v>121</v>
      </c>
      <c r="C232" s="1">
        <v>658311803582</v>
      </c>
    </row>
    <row r="233" spans="1:3" x14ac:dyDescent="0.3">
      <c r="A233">
        <v>140404</v>
      </c>
      <c r="B233">
        <v>121</v>
      </c>
      <c r="C233" s="1">
        <v>756224964124</v>
      </c>
    </row>
    <row r="234" spans="1:3" x14ac:dyDescent="0.3">
      <c r="A234">
        <v>140405</v>
      </c>
      <c r="B234">
        <v>121</v>
      </c>
      <c r="C234" s="1">
        <v>796439838836</v>
      </c>
    </row>
    <row r="235" spans="1:3" x14ac:dyDescent="0.3">
      <c r="A235">
        <v>140406</v>
      </c>
      <c r="B235">
        <v>121</v>
      </c>
      <c r="C235" s="1">
        <v>828898015133</v>
      </c>
    </row>
    <row r="236" spans="1:3" x14ac:dyDescent="0.3">
      <c r="A236">
        <v>140407</v>
      </c>
      <c r="B236">
        <v>121</v>
      </c>
      <c r="C236" s="1">
        <v>845479293679</v>
      </c>
    </row>
    <row r="237" spans="1:3" x14ac:dyDescent="0.3">
      <c r="A237">
        <v>140408</v>
      </c>
      <c r="B237">
        <v>121</v>
      </c>
      <c r="C237" s="1">
        <v>920319793279</v>
      </c>
    </row>
    <row r="238" spans="1:3" x14ac:dyDescent="0.3">
      <c r="A238">
        <v>140409</v>
      </c>
      <c r="B238">
        <v>121</v>
      </c>
      <c r="C238" s="1">
        <v>864145916015</v>
      </c>
    </row>
    <row r="239" spans="1:3" x14ac:dyDescent="0.3">
      <c r="A239">
        <v>140410</v>
      </c>
      <c r="B239">
        <v>121</v>
      </c>
      <c r="C239" s="1">
        <v>923217432871</v>
      </c>
    </row>
    <row r="240" spans="1:3" x14ac:dyDescent="0.3">
      <c r="A240">
        <v>140411</v>
      </c>
      <c r="B240">
        <v>121</v>
      </c>
      <c r="C240" s="1">
        <v>924304935907</v>
      </c>
    </row>
    <row r="241" spans="1:3" x14ac:dyDescent="0.3">
      <c r="A241">
        <v>140412</v>
      </c>
      <c r="B241">
        <v>121</v>
      </c>
      <c r="C241" s="1">
        <v>1074904973621</v>
      </c>
    </row>
    <row r="242" spans="1:3" x14ac:dyDescent="0.3">
      <c r="A242">
        <v>140401</v>
      </c>
      <c r="B242">
        <v>122</v>
      </c>
      <c r="C242" s="1">
        <v>73877217364</v>
      </c>
    </row>
    <row r="243" spans="1:3" x14ac:dyDescent="0.3">
      <c r="A243">
        <v>140402</v>
      </c>
      <c r="B243">
        <v>122</v>
      </c>
      <c r="C243" s="1">
        <v>154865298301</v>
      </c>
    </row>
    <row r="244" spans="1:3" x14ac:dyDescent="0.3">
      <c r="A244">
        <v>140403</v>
      </c>
      <c r="B244">
        <v>122</v>
      </c>
      <c r="C244" s="1">
        <v>252467607145</v>
      </c>
    </row>
    <row r="245" spans="1:3" x14ac:dyDescent="0.3">
      <c r="A245">
        <v>140404</v>
      </c>
      <c r="B245">
        <v>122</v>
      </c>
      <c r="C245" s="1">
        <v>318946973165</v>
      </c>
    </row>
    <row r="246" spans="1:3" x14ac:dyDescent="0.3">
      <c r="A246">
        <v>140405</v>
      </c>
      <c r="B246">
        <v>122</v>
      </c>
      <c r="C246" s="1">
        <v>402298806715</v>
      </c>
    </row>
    <row r="247" spans="1:3" x14ac:dyDescent="0.3">
      <c r="A247">
        <v>140406</v>
      </c>
      <c r="B247">
        <v>122</v>
      </c>
      <c r="C247" s="1">
        <v>491483467172</v>
      </c>
    </row>
    <row r="248" spans="1:3" x14ac:dyDescent="0.3">
      <c r="A248">
        <v>140407</v>
      </c>
      <c r="B248">
        <v>122</v>
      </c>
      <c r="C248" s="1">
        <v>567247122046</v>
      </c>
    </row>
    <row r="249" spans="1:3" x14ac:dyDescent="0.3">
      <c r="A249">
        <v>140408</v>
      </c>
      <c r="B249">
        <v>122</v>
      </c>
      <c r="C249" s="1">
        <v>661203515021</v>
      </c>
    </row>
    <row r="250" spans="1:3" x14ac:dyDescent="0.3">
      <c r="A250">
        <v>140409</v>
      </c>
      <c r="B250">
        <v>122</v>
      </c>
      <c r="C250" s="1">
        <v>768729585143</v>
      </c>
    </row>
    <row r="251" spans="1:3" x14ac:dyDescent="0.3">
      <c r="A251">
        <v>140410</v>
      </c>
      <c r="B251">
        <v>122</v>
      </c>
      <c r="C251" s="1">
        <v>878137443392</v>
      </c>
    </row>
    <row r="252" spans="1:3" x14ac:dyDescent="0.3">
      <c r="A252">
        <v>140411</v>
      </c>
      <c r="B252">
        <v>122</v>
      </c>
      <c r="C252" s="1">
        <v>993906967718</v>
      </c>
    </row>
    <row r="253" spans="1:3" x14ac:dyDescent="0.3">
      <c r="A253">
        <v>140412</v>
      </c>
      <c r="B253">
        <v>122</v>
      </c>
      <c r="C253" s="1">
        <v>1121500196235</v>
      </c>
    </row>
    <row r="254" spans="1:3" x14ac:dyDescent="0.3">
      <c r="A254">
        <v>140401</v>
      </c>
      <c r="B254">
        <v>123</v>
      </c>
      <c r="C254" s="1">
        <v>146610752789</v>
      </c>
    </row>
    <row r="255" spans="1:3" x14ac:dyDescent="0.3">
      <c r="A255">
        <v>140402</v>
      </c>
      <c r="B255">
        <v>123</v>
      </c>
      <c r="C255" s="1">
        <v>240953795507</v>
      </c>
    </row>
    <row r="256" spans="1:3" x14ac:dyDescent="0.3">
      <c r="A256">
        <v>140403</v>
      </c>
      <c r="B256">
        <v>123</v>
      </c>
      <c r="C256" s="1">
        <v>360275875580</v>
      </c>
    </row>
    <row r="257" spans="1:3" x14ac:dyDescent="0.3">
      <c r="A257">
        <v>140404</v>
      </c>
      <c r="B257">
        <v>123</v>
      </c>
      <c r="C257" s="1">
        <v>846950143306</v>
      </c>
    </row>
    <row r="258" spans="1:3" x14ac:dyDescent="0.3">
      <c r="A258">
        <v>140405</v>
      </c>
      <c r="B258">
        <v>123</v>
      </c>
      <c r="C258" s="1">
        <v>864275027523</v>
      </c>
    </row>
    <row r="259" spans="1:3" x14ac:dyDescent="0.3">
      <c r="A259">
        <v>140406</v>
      </c>
      <c r="B259">
        <v>123</v>
      </c>
      <c r="C259" s="1">
        <v>1518742603738</v>
      </c>
    </row>
    <row r="260" spans="1:3" x14ac:dyDescent="0.3">
      <c r="A260">
        <v>140407</v>
      </c>
      <c r="B260">
        <v>123</v>
      </c>
      <c r="C260" s="1">
        <v>1931894278551</v>
      </c>
    </row>
    <row r="261" spans="1:3" x14ac:dyDescent="0.3">
      <c r="A261">
        <v>140408</v>
      </c>
      <c r="B261">
        <v>123</v>
      </c>
      <c r="C261" s="1">
        <v>2487714797040</v>
      </c>
    </row>
    <row r="262" spans="1:3" x14ac:dyDescent="0.3">
      <c r="A262">
        <v>140409</v>
      </c>
      <c r="B262">
        <v>123</v>
      </c>
      <c r="C262" s="1">
        <v>2882413759835</v>
      </c>
    </row>
    <row r="263" spans="1:3" x14ac:dyDescent="0.3">
      <c r="A263">
        <v>140410</v>
      </c>
      <c r="B263">
        <v>123</v>
      </c>
      <c r="C263" s="1">
        <v>3537769538302</v>
      </c>
    </row>
    <row r="264" spans="1:3" x14ac:dyDescent="0.3">
      <c r="A264">
        <v>140411</v>
      </c>
      <c r="B264">
        <v>123</v>
      </c>
      <c r="C264" s="1">
        <v>4021904032129</v>
      </c>
    </row>
    <row r="265" spans="1:3" x14ac:dyDescent="0.3">
      <c r="A265">
        <v>140412</v>
      </c>
      <c r="B265">
        <v>123</v>
      </c>
      <c r="C265" s="1">
        <v>4391626678112</v>
      </c>
    </row>
    <row r="266" spans="1:3" x14ac:dyDescent="0.3">
      <c r="A266">
        <v>140401</v>
      </c>
      <c r="B266">
        <v>124</v>
      </c>
      <c r="C266" s="1">
        <v>153173586725</v>
      </c>
    </row>
    <row r="267" spans="1:3" x14ac:dyDescent="0.3">
      <c r="A267">
        <v>140402</v>
      </c>
      <c r="B267">
        <v>124</v>
      </c>
      <c r="C267" s="1">
        <v>312572951446</v>
      </c>
    </row>
    <row r="268" spans="1:3" x14ac:dyDescent="0.3">
      <c r="A268">
        <v>140403</v>
      </c>
      <c r="B268">
        <v>124</v>
      </c>
      <c r="C268" s="1">
        <v>463030622149</v>
      </c>
    </row>
    <row r="269" spans="1:3" x14ac:dyDescent="0.3">
      <c r="A269">
        <v>140404</v>
      </c>
      <c r="B269">
        <v>124</v>
      </c>
      <c r="C269" s="1">
        <v>609269552581</v>
      </c>
    </row>
    <row r="270" spans="1:3" x14ac:dyDescent="0.3">
      <c r="A270">
        <v>140405</v>
      </c>
      <c r="B270">
        <v>124</v>
      </c>
      <c r="C270" s="1">
        <v>758924274946</v>
      </c>
    </row>
    <row r="271" spans="1:3" x14ac:dyDescent="0.3">
      <c r="A271">
        <v>140406</v>
      </c>
      <c r="B271">
        <v>124</v>
      </c>
      <c r="C271" s="1">
        <v>939675786284</v>
      </c>
    </row>
    <row r="272" spans="1:3" x14ac:dyDescent="0.3">
      <c r="A272">
        <v>140407</v>
      </c>
      <c r="B272">
        <v>124</v>
      </c>
      <c r="C272" s="1">
        <v>1099509650059</v>
      </c>
    </row>
    <row r="273" spans="1:3" x14ac:dyDescent="0.3">
      <c r="A273">
        <v>140408</v>
      </c>
      <c r="B273">
        <v>124</v>
      </c>
      <c r="C273" s="1">
        <v>1258412220524</v>
      </c>
    </row>
    <row r="274" spans="1:3" x14ac:dyDescent="0.3">
      <c r="A274">
        <v>140409</v>
      </c>
      <c r="B274">
        <v>124</v>
      </c>
      <c r="C274" s="1">
        <v>1488004350462</v>
      </c>
    </row>
    <row r="275" spans="1:3" x14ac:dyDescent="0.3">
      <c r="A275">
        <v>140410</v>
      </c>
      <c r="B275">
        <v>124</v>
      </c>
      <c r="C275" s="1">
        <v>1714335255562</v>
      </c>
    </row>
    <row r="276" spans="1:3" x14ac:dyDescent="0.3">
      <c r="A276">
        <v>140411</v>
      </c>
      <c r="B276">
        <v>124</v>
      </c>
      <c r="C276" s="1">
        <v>1944932916602</v>
      </c>
    </row>
    <row r="277" spans="1:3" x14ac:dyDescent="0.3">
      <c r="A277">
        <v>140412</v>
      </c>
      <c r="B277">
        <v>124</v>
      </c>
      <c r="C277" s="1">
        <v>2229411804405</v>
      </c>
    </row>
    <row r="278" spans="1:3" x14ac:dyDescent="0.3">
      <c r="A278">
        <v>140401</v>
      </c>
      <c r="B278">
        <v>125</v>
      </c>
      <c r="C278" s="1">
        <v>30058296662</v>
      </c>
    </row>
    <row r="279" spans="1:3" x14ac:dyDescent="0.3">
      <c r="A279">
        <v>140402</v>
      </c>
      <c r="B279">
        <v>125</v>
      </c>
      <c r="C279" s="1">
        <v>65071133561</v>
      </c>
    </row>
    <row r="280" spans="1:3" x14ac:dyDescent="0.3">
      <c r="A280">
        <v>140403</v>
      </c>
      <c r="B280">
        <v>125</v>
      </c>
      <c r="C280" s="1">
        <v>89334311940</v>
      </c>
    </row>
    <row r="281" spans="1:3" x14ac:dyDescent="0.3">
      <c r="A281">
        <v>140404</v>
      </c>
      <c r="B281">
        <v>125</v>
      </c>
      <c r="C281" s="1">
        <v>110235174534</v>
      </c>
    </row>
    <row r="282" spans="1:3" x14ac:dyDescent="0.3">
      <c r="A282">
        <v>140405</v>
      </c>
      <c r="B282">
        <v>125</v>
      </c>
      <c r="C282" s="1">
        <v>140809358430</v>
      </c>
    </row>
    <row r="283" spans="1:3" x14ac:dyDescent="0.3">
      <c r="A283">
        <v>140406</v>
      </c>
      <c r="B283">
        <v>125</v>
      </c>
      <c r="C283" s="1">
        <v>173910428894</v>
      </c>
    </row>
    <row r="284" spans="1:3" x14ac:dyDescent="0.3">
      <c r="A284">
        <v>140407</v>
      </c>
      <c r="B284">
        <v>125</v>
      </c>
      <c r="C284" s="1">
        <v>192111529139</v>
      </c>
    </row>
    <row r="285" spans="1:3" x14ac:dyDescent="0.3">
      <c r="A285">
        <v>140408</v>
      </c>
      <c r="B285">
        <v>125</v>
      </c>
      <c r="C285" s="1">
        <v>220989177828</v>
      </c>
    </row>
    <row r="286" spans="1:3" x14ac:dyDescent="0.3">
      <c r="A286">
        <v>140409</v>
      </c>
      <c r="B286">
        <v>125</v>
      </c>
      <c r="C286" s="1">
        <v>241229643869</v>
      </c>
    </row>
    <row r="287" spans="1:3" x14ac:dyDescent="0.3">
      <c r="A287">
        <v>140410</v>
      </c>
      <c r="B287">
        <v>125</v>
      </c>
      <c r="C287" s="1">
        <v>269943426088</v>
      </c>
    </row>
    <row r="288" spans="1:3" x14ac:dyDescent="0.3">
      <c r="A288">
        <v>140411</v>
      </c>
      <c r="B288">
        <v>125</v>
      </c>
      <c r="C288" s="1">
        <v>310328327752</v>
      </c>
    </row>
    <row r="289" spans="1:3" x14ac:dyDescent="0.3">
      <c r="A289">
        <v>140412</v>
      </c>
      <c r="B289">
        <v>125</v>
      </c>
      <c r="C289" s="1">
        <v>347010601854</v>
      </c>
    </row>
    <row r="290" spans="1:3" x14ac:dyDescent="0.3">
      <c r="A290">
        <v>140401</v>
      </c>
      <c r="B290">
        <v>126</v>
      </c>
      <c r="C290" s="1">
        <v>92374649180</v>
      </c>
    </row>
    <row r="291" spans="1:3" x14ac:dyDescent="0.3">
      <c r="A291">
        <v>140402</v>
      </c>
      <c r="B291">
        <v>126</v>
      </c>
      <c r="C291" s="1">
        <v>202476933031</v>
      </c>
    </row>
    <row r="292" spans="1:3" x14ac:dyDescent="0.3">
      <c r="A292">
        <v>140403</v>
      </c>
      <c r="B292">
        <v>126</v>
      </c>
      <c r="C292" s="1">
        <v>278636984588</v>
      </c>
    </row>
    <row r="293" spans="1:3" x14ac:dyDescent="0.3">
      <c r="A293">
        <v>140404</v>
      </c>
      <c r="B293">
        <v>126</v>
      </c>
      <c r="C293" s="1">
        <v>343764598578</v>
      </c>
    </row>
    <row r="294" spans="1:3" x14ac:dyDescent="0.3">
      <c r="A294">
        <v>140405</v>
      </c>
      <c r="B294">
        <v>126</v>
      </c>
      <c r="C294" s="1">
        <v>408844437419</v>
      </c>
    </row>
    <row r="295" spans="1:3" x14ac:dyDescent="0.3">
      <c r="A295">
        <v>140406</v>
      </c>
      <c r="B295">
        <v>126</v>
      </c>
      <c r="C295" s="1">
        <v>499233998532</v>
      </c>
    </row>
    <row r="296" spans="1:3" x14ac:dyDescent="0.3">
      <c r="A296">
        <v>140407</v>
      </c>
      <c r="B296">
        <v>126</v>
      </c>
      <c r="C296" s="1">
        <v>595002162834</v>
      </c>
    </row>
    <row r="297" spans="1:3" x14ac:dyDescent="0.3">
      <c r="A297">
        <v>140408</v>
      </c>
      <c r="B297">
        <v>126</v>
      </c>
      <c r="C297" s="1">
        <v>691778516713</v>
      </c>
    </row>
    <row r="298" spans="1:3" x14ac:dyDescent="0.3">
      <c r="A298">
        <v>140409</v>
      </c>
      <c r="B298">
        <v>126</v>
      </c>
      <c r="C298" s="1">
        <v>804719528408</v>
      </c>
    </row>
    <row r="299" spans="1:3" x14ac:dyDescent="0.3">
      <c r="A299">
        <v>140410</v>
      </c>
      <c r="B299">
        <v>126</v>
      </c>
      <c r="C299" s="1">
        <v>902312144805</v>
      </c>
    </row>
    <row r="300" spans="1:3" x14ac:dyDescent="0.3">
      <c r="A300">
        <v>140411</v>
      </c>
      <c r="B300">
        <v>126</v>
      </c>
      <c r="C300" s="1">
        <v>1000470803813</v>
      </c>
    </row>
    <row r="301" spans="1:3" x14ac:dyDescent="0.3">
      <c r="A301">
        <v>140412</v>
      </c>
      <c r="B301">
        <v>126</v>
      </c>
      <c r="C301" s="1">
        <v>1080929691365</v>
      </c>
    </row>
    <row r="302" spans="1:3" x14ac:dyDescent="0.3">
      <c r="A302">
        <v>140401</v>
      </c>
      <c r="B302">
        <v>127</v>
      </c>
      <c r="C302" s="1">
        <v>165328382749</v>
      </c>
    </row>
    <row r="303" spans="1:3" x14ac:dyDescent="0.3">
      <c r="A303">
        <v>140402</v>
      </c>
      <c r="B303">
        <v>127</v>
      </c>
      <c r="C303" s="1">
        <v>328430786486</v>
      </c>
    </row>
    <row r="304" spans="1:3" x14ac:dyDescent="0.3">
      <c r="A304">
        <v>140403</v>
      </c>
      <c r="B304">
        <v>127</v>
      </c>
      <c r="C304" s="1">
        <v>476911309016</v>
      </c>
    </row>
    <row r="305" spans="1:3" x14ac:dyDescent="0.3">
      <c r="A305">
        <v>140404</v>
      </c>
      <c r="B305">
        <v>127</v>
      </c>
      <c r="C305" s="1">
        <v>612168159356</v>
      </c>
    </row>
    <row r="306" spans="1:3" x14ac:dyDescent="0.3">
      <c r="A306">
        <v>140405</v>
      </c>
      <c r="B306">
        <v>127</v>
      </c>
      <c r="C306" s="1">
        <v>755858960101</v>
      </c>
    </row>
    <row r="307" spans="1:3" x14ac:dyDescent="0.3">
      <c r="A307">
        <v>140406</v>
      </c>
      <c r="B307">
        <v>127</v>
      </c>
      <c r="C307" s="1">
        <v>905007753147</v>
      </c>
    </row>
    <row r="308" spans="1:3" x14ac:dyDescent="0.3">
      <c r="A308">
        <v>140407</v>
      </c>
      <c r="B308">
        <v>127</v>
      </c>
      <c r="C308" s="1">
        <v>1098049920289</v>
      </c>
    </row>
    <row r="309" spans="1:3" x14ac:dyDescent="0.3">
      <c r="A309">
        <v>140408</v>
      </c>
      <c r="B309">
        <v>127</v>
      </c>
      <c r="C309" s="1">
        <v>1262632047577</v>
      </c>
    </row>
    <row r="310" spans="1:3" x14ac:dyDescent="0.3">
      <c r="A310">
        <v>140409</v>
      </c>
      <c r="B310">
        <v>127</v>
      </c>
      <c r="C310" s="1">
        <v>1413978960605</v>
      </c>
    </row>
    <row r="311" spans="1:3" x14ac:dyDescent="0.3">
      <c r="A311">
        <v>140410</v>
      </c>
      <c r="B311">
        <v>127</v>
      </c>
      <c r="C311" s="1">
        <v>1607391527548</v>
      </c>
    </row>
    <row r="312" spans="1:3" x14ac:dyDescent="0.3">
      <c r="A312">
        <v>140411</v>
      </c>
      <c r="B312">
        <v>127</v>
      </c>
      <c r="C312" s="1">
        <v>1770286048778</v>
      </c>
    </row>
    <row r="313" spans="1:3" x14ac:dyDescent="0.3">
      <c r="A313">
        <v>140412</v>
      </c>
      <c r="B313">
        <v>127</v>
      </c>
      <c r="C313" s="1">
        <v>2025747563914</v>
      </c>
    </row>
    <row r="314" spans="1:3" x14ac:dyDescent="0.3">
      <c r="A314">
        <v>140401</v>
      </c>
      <c r="B314">
        <v>128</v>
      </c>
      <c r="C314" s="1">
        <v>28917257670</v>
      </c>
    </row>
    <row r="315" spans="1:3" x14ac:dyDescent="0.3">
      <c r="A315">
        <v>140402</v>
      </c>
      <c r="B315">
        <v>128</v>
      </c>
      <c r="C315" s="1">
        <v>61395030968</v>
      </c>
    </row>
    <row r="316" spans="1:3" x14ac:dyDescent="0.3">
      <c r="A316">
        <v>140403</v>
      </c>
      <c r="B316">
        <v>128</v>
      </c>
      <c r="C316" s="1">
        <v>89668319567</v>
      </c>
    </row>
    <row r="317" spans="1:3" x14ac:dyDescent="0.3">
      <c r="A317">
        <v>140404</v>
      </c>
      <c r="B317">
        <v>128</v>
      </c>
      <c r="C317" s="1">
        <v>109778131428</v>
      </c>
    </row>
    <row r="318" spans="1:3" x14ac:dyDescent="0.3">
      <c r="A318">
        <v>140405</v>
      </c>
      <c r="B318">
        <v>128</v>
      </c>
      <c r="C318" s="1">
        <v>139884986159</v>
      </c>
    </row>
    <row r="319" spans="1:3" x14ac:dyDescent="0.3">
      <c r="A319">
        <v>140406</v>
      </c>
      <c r="B319">
        <v>128</v>
      </c>
      <c r="C319" s="1">
        <v>172555181344</v>
      </c>
    </row>
    <row r="320" spans="1:3" x14ac:dyDescent="0.3">
      <c r="A320">
        <v>140407</v>
      </c>
      <c r="B320">
        <v>128</v>
      </c>
      <c r="C320" s="1">
        <v>204335909556</v>
      </c>
    </row>
    <row r="321" spans="1:3" x14ac:dyDescent="0.3">
      <c r="A321">
        <v>140408</v>
      </c>
      <c r="B321">
        <v>128</v>
      </c>
      <c r="C321" s="1">
        <v>240054172285</v>
      </c>
    </row>
    <row r="322" spans="1:3" x14ac:dyDescent="0.3">
      <c r="A322">
        <v>140409</v>
      </c>
      <c r="B322">
        <v>128</v>
      </c>
      <c r="C322" s="1">
        <v>270264958975</v>
      </c>
    </row>
    <row r="323" spans="1:3" x14ac:dyDescent="0.3">
      <c r="A323">
        <v>140410</v>
      </c>
      <c r="B323">
        <v>128</v>
      </c>
      <c r="C323" s="1">
        <v>301827010219</v>
      </c>
    </row>
    <row r="324" spans="1:3" x14ac:dyDescent="0.3">
      <c r="A324">
        <v>140411</v>
      </c>
      <c r="B324">
        <v>128</v>
      </c>
      <c r="C324" s="1">
        <v>345655317961</v>
      </c>
    </row>
    <row r="325" spans="1:3" x14ac:dyDescent="0.3">
      <c r="A325">
        <v>140412</v>
      </c>
      <c r="B325">
        <v>128</v>
      </c>
      <c r="C325" s="1">
        <v>373263932154</v>
      </c>
    </row>
    <row r="326" spans="1:3" x14ac:dyDescent="0.3">
      <c r="A326">
        <v>140401</v>
      </c>
      <c r="B326">
        <v>129</v>
      </c>
      <c r="C326" s="1">
        <v>56369449129</v>
      </c>
    </row>
    <row r="327" spans="1:3" x14ac:dyDescent="0.3">
      <c r="A327">
        <v>140402</v>
      </c>
      <c r="B327">
        <v>129</v>
      </c>
      <c r="C327" s="1">
        <v>110887488403</v>
      </c>
    </row>
    <row r="328" spans="1:3" x14ac:dyDescent="0.3">
      <c r="A328">
        <v>140403</v>
      </c>
      <c r="B328">
        <v>129</v>
      </c>
      <c r="C328" s="1">
        <v>190103298640</v>
      </c>
    </row>
    <row r="329" spans="1:3" x14ac:dyDescent="0.3">
      <c r="A329">
        <v>140404</v>
      </c>
      <c r="B329">
        <v>129</v>
      </c>
      <c r="C329" s="1">
        <v>246040492771</v>
      </c>
    </row>
    <row r="330" spans="1:3" x14ac:dyDescent="0.3">
      <c r="A330">
        <v>140405</v>
      </c>
      <c r="B330">
        <v>129</v>
      </c>
      <c r="C330" s="1">
        <v>363177379343</v>
      </c>
    </row>
    <row r="331" spans="1:3" x14ac:dyDescent="0.3">
      <c r="A331">
        <v>140406</v>
      </c>
      <c r="B331">
        <v>129</v>
      </c>
      <c r="C331" s="1">
        <v>440728806898</v>
      </c>
    </row>
    <row r="332" spans="1:3" x14ac:dyDescent="0.3">
      <c r="A332">
        <v>140407</v>
      </c>
      <c r="B332">
        <v>129</v>
      </c>
      <c r="C332" s="1">
        <v>511257339233</v>
      </c>
    </row>
    <row r="333" spans="1:3" x14ac:dyDescent="0.3">
      <c r="A333">
        <v>140408</v>
      </c>
      <c r="B333">
        <v>129</v>
      </c>
      <c r="C333" s="1">
        <v>593213247334</v>
      </c>
    </row>
    <row r="334" spans="1:3" x14ac:dyDescent="0.3">
      <c r="A334">
        <v>140409</v>
      </c>
      <c r="B334">
        <v>129</v>
      </c>
      <c r="C334" s="1">
        <v>685909151690</v>
      </c>
    </row>
    <row r="335" spans="1:3" x14ac:dyDescent="0.3">
      <c r="A335">
        <v>140410</v>
      </c>
      <c r="B335">
        <v>129</v>
      </c>
      <c r="C335" s="1">
        <v>770405548830</v>
      </c>
    </row>
    <row r="336" spans="1:3" x14ac:dyDescent="0.3">
      <c r="A336">
        <v>140411</v>
      </c>
      <c r="B336">
        <v>129</v>
      </c>
      <c r="C336" s="1">
        <v>893899628405</v>
      </c>
    </row>
    <row r="337" spans="1:3" x14ac:dyDescent="0.3">
      <c r="A337">
        <v>140412</v>
      </c>
      <c r="B337">
        <v>129</v>
      </c>
      <c r="C337" s="1">
        <v>1013399897567</v>
      </c>
    </row>
    <row r="338" spans="1:3" x14ac:dyDescent="0.3">
      <c r="A338">
        <v>140401</v>
      </c>
      <c r="B338">
        <v>130</v>
      </c>
      <c r="C338" s="1">
        <v>137207705103</v>
      </c>
    </row>
    <row r="339" spans="1:3" x14ac:dyDescent="0.3">
      <c r="A339">
        <v>140402</v>
      </c>
      <c r="B339">
        <v>130</v>
      </c>
      <c r="C339" s="1">
        <v>338075904602</v>
      </c>
    </row>
    <row r="340" spans="1:3" x14ac:dyDescent="0.3">
      <c r="A340">
        <v>140403</v>
      </c>
      <c r="B340">
        <v>130</v>
      </c>
      <c r="C340" s="1">
        <v>445451261419</v>
      </c>
    </row>
    <row r="341" spans="1:3" x14ac:dyDescent="0.3">
      <c r="A341">
        <v>140404</v>
      </c>
      <c r="B341">
        <v>130</v>
      </c>
      <c r="C341" s="1">
        <v>567611659394</v>
      </c>
    </row>
    <row r="342" spans="1:3" x14ac:dyDescent="0.3">
      <c r="A342">
        <v>140405</v>
      </c>
      <c r="B342">
        <v>130</v>
      </c>
      <c r="C342" s="1">
        <v>683837894576</v>
      </c>
    </row>
    <row r="343" spans="1:3" x14ac:dyDescent="0.3">
      <c r="A343">
        <v>140406</v>
      </c>
      <c r="B343">
        <v>130</v>
      </c>
      <c r="C343" s="1">
        <v>827199899683</v>
      </c>
    </row>
    <row r="344" spans="1:3" x14ac:dyDescent="0.3">
      <c r="A344">
        <v>140407</v>
      </c>
      <c r="B344">
        <v>130</v>
      </c>
      <c r="C344" s="1">
        <v>944472196643</v>
      </c>
    </row>
    <row r="345" spans="1:3" x14ac:dyDescent="0.3">
      <c r="A345">
        <v>140408</v>
      </c>
      <c r="B345">
        <v>130</v>
      </c>
      <c r="C345" s="1">
        <v>1094274404589</v>
      </c>
    </row>
    <row r="346" spans="1:3" x14ac:dyDescent="0.3">
      <c r="A346">
        <v>140409</v>
      </c>
      <c r="B346">
        <v>130</v>
      </c>
      <c r="C346" s="1">
        <v>1275068077509</v>
      </c>
    </row>
    <row r="347" spans="1:3" x14ac:dyDescent="0.3">
      <c r="A347">
        <v>140410</v>
      </c>
      <c r="B347">
        <v>130</v>
      </c>
      <c r="C347" s="1">
        <v>1410380239648</v>
      </c>
    </row>
    <row r="348" spans="1:3" x14ac:dyDescent="0.3">
      <c r="A348">
        <v>140411</v>
      </c>
      <c r="B348">
        <v>130</v>
      </c>
      <c r="C348" s="1">
        <v>1573954954391</v>
      </c>
    </row>
    <row r="349" spans="1:3" x14ac:dyDescent="0.3">
      <c r="A349">
        <v>140412</v>
      </c>
      <c r="B349">
        <v>130</v>
      </c>
      <c r="C349" s="1">
        <v>1686139936160</v>
      </c>
    </row>
    <row r="350" spans="1:3" x14ac:dyDescent="0.3">
      <c r="A350">
        <v>140401</v>
      </c>
      <c r="B350">
        <v>132</v>
      </c>
      <c r="C350" s="1">
        <v>20413800693</v>
      </c>
    </row>
    <row r="351" spans="1:3" x14ac:dyDescent="0.3">
      <c r="A351">
        <v>140402</v>
      </c>
      <c r="B351">
        <v>132</v>
      </c>
      <c r="C351" s="1">
        <v>35076050834</v>
      </c>
    </row>
    <row r="352" spans="1:3" x14ac:dyDescent="0.3">
      <c r="A352">
        <v>140403</v>
      </c>
      <c r="B352">
        <v>132</v>
      </c>
      <c r="C352" s="1">
        <v>53705759666</v>
      </c>
    </row>
    <row r="353" spans="1:3" x14ac:dyDescent="0.3">
      <c r="A353">
        <v>140404</v>
      </c>
      <c r="B353">
        <v>132</v>
      </c>
      <c r="C353" s="1">
        <v>63584523830</v>
      </c>
    </row>
    <row r="354" spans="1:3" x14ac:dyDescent="0.3">
      <c r="A354">
        <v>140405</v>
      </c>
      <c r="B354">
        <v>132</v>
      </c>
      <c r="C354" s="1">
        <v>80149953271</v>
      </c>
    </row>
    <row r="355" spans="1:3" x14ac:dyDescent="0.3">
      <c r="A355">
        <v>140406</v>
      </c>
      <c r="B355">
        <v>132</v>
      </c>
      <c r="C355" s="1">
        <v>337269247765</v>
      </c>
    </row>
    <row r="356" spans="1:3" x14ac:dyDescent="0.3">
      <c r="A356">
        <v>140407</v>
      </c>
      <c r="B356">
        <v>132</v>
      </c>
      <c r="C356" s="1">
        <v>345085081033</v>
      </c>
    </row>
    <row r="357" spans="1:3" x14ac:dyDescent="0.3">
      <c r="A357">
        <v>140408</v>
      </c>
      <c r="B357">
        <v>132</v>
      </c>
      <c r="C357" s="1">
        <v>361689190195</v>
      </c>
    </row>
    <row r="358" spans="1:3" x14ac:dyDescent="0.3">
      <c r="A358">
        <v>140409</v>
      </c>
      <c r="B358">
        <v>132</v>
      </c>
      <c r="C358" s="1">
        <v>379504401030</v>
      </c>
    </row>
    <row r="359" spans="1:3" x14ac:dyDescent="0.3">
      <c r="A359">
        <v>140410</v>
      </c>
      <c r="B359">
        <v>132</v>
      </c>
      <c r="C359" s="1">
        <v>392828549289</v>
      </c>
    </row>
    <row r="360" spans="1:3" x14ac:dyDescent="0.3">
      <c r="A360">
        <v>140411</v>
      </c>
      <c r="B360">
        <v>132</v>
      </c>
      <c r="C360" s="1">
        <v>410190088365</v>
      </c>
    </row>
    <row r="361" spans="1:3" x14ac:dyDescent="0.3">
      <c r="A361">
        <v>140412</v>
      </c>
      <c r="B361">
        <v>132</v>
      </c>
      <c r="C361" s="1">
        <v>422396661890</v>
      </c>
    </row>
    <row r="362" spans="1:3" x14ac:dyDescent="0.3">
      <c r="A362">
        <v>140401</v>
      </c>
      <c r="B362">
        <v>133</v>
      </c>
      <c r="C362" s="1">
        <v>2399051537</v>
      </c>
    </row>
    <row r="363" spans="1:3" x14ac:dyDescent="0.3">
      <c r="A363">
        <v>140402</v>
      </c>
      <c r="B363">
        <v>133</v>
      </c>
      <c r="C363" s="1">
        <v>-27386509532</v>
      </c>
    </row>
    <row r="364" spans="1:3" x14ac:dyDescent="0.3">
      <c r="A364">
        <v>140403</v>
      </c>
      <c r="B364">
        <v>133</v>
      </c>
      <c r="C364" s="1">
        <v>-5753043036</v>
      </c>
    </row>
    <row r="365" spans="1:3" x14ac:dyDescent="0.3">
      <c r="A365">
        <v>140404</v>
      </c>
      <c r="B365">
        <v>133</v>
      </c>
      <c r="C365" s="1">
        <v>2421071644</v>
      </c>
    </row>
    <row r="366" spans="1:3" x14ac:dyDescent="0.3">
      <c r="A366">
        <v>140405</v>
      </c>
      <c r="B366">
        <v>133</v>
      </c>
      <c r="C366" s="1">
        <v>-5614139318</v>
      </c>
    </row>
    <row r="367" spans="1:3" x14ac:dyDescent="0.3">
      <c r="A367">
        <v>140406</v>
      </c>
      <c r="B367">
        <v>133</v>
      </c>
      <c r="C367" s="1">
        <v>7442841991</v>
      </c>
    </row>
    <row r="368" spans="1:3" x14ac:dyDescent="0.3">
      <c r="A368">
        <v>140407</v>
      </c>
      <c r="B368">
        <v>133</v>
      </c>
      <c r="C368" s="1">
        <v>413511253876</v>
      </c>
    </row>
    <row r="369" spans="1:3" x14ac:dyDescent="0.3">
      <c r="A369">
        <v>140408</v>
      </c>
      <c r="B369">
        <v>133</v>
      </c>
      <c r="C369" s="1">
        <v>574066066259</v>
      </c>
    </row>
    <row r="370" spans="1:3" x14ac:dyDescent="0.3">
      <c r="A370">
        <v>140409</v>
      </c>
      <c r="B370">
        <v>133</v>
      </c>
      <c r="C370" s="1">
        <v>907574191274</v>
      </c>
    </row>
    <row r="371" spans="1:3" x14ac:dyDescent="0.3">
      <c r="A371">
        <v>140410</v>
      </c>
      <c r="B371">
        <v>133</v>
      </c>
      <c r="C371" s="1">
        <v>1620159054285</v>
      </c>
    </row>
    <row r="372" spans="1:3" x14ac:dyDescent="0.3">
      <c r="A372">
        <v>140411</v>
      </c>
      <c r="B372">
        <v>133</v>
      </c>
      <c r="C372" s="1">
        <v>2070056966027</v>
      </c>
    </row>
    <row r="373" spans="1:3" x14ac:dyDescent="0.3">
      <c r="A373">
        <v>140412</v>
      </c>
      <c r="B373">
        <v>133</v>
      </c>
      <c r="C373" s="1">
        <v>2324333688201</v>
      </c>
    </row>
    <row r="374" spans="1:3" x14ac:dyDescent="0.3">
      <c r="A374">
        <v>140401</v>
      </c>
      <c r="B374">
        <v>134</v>
      </c>
      <c r="C374" s="1">
        <v>105221576062</v>
      </c>
    </row>
    <row r="375" spans="1:3" x14ac:dyDescent="0.3">
      <c r="A375">
        <v>140402</v>
      </c>
      <c r="B375">
        <v>134</v>
      </c>
      <c r="C375" s="1">
        <v>185311396858</v>
      </c>
    </row>
    <row r="376" spans="1:3" x14ac:dyDescent="0.3">
      <c r="A376">
        <v>140403</v>
      </c>
      <c r="B376">
        <v>134</v>
      </c>
      <c r="C376" s="1">
        <v>283603783372</v>
      </c>
    </row>
    <row r="377" spans="1:3" x14ac:dyDescent="0.3">
      <c r="A377">
        <v>140404</v>
      </c>
      <c r="B377">
        <v>134</v>
      </c>
      <c r="C377" s="1">
        <v>368577954309</v>
      </c>
    </row>
    <row r="378" spans="1:3" x14ac:dyDescent="0.3">
      <c r="A378">
        <v>140405</v>
      </c>
      <c r="B378">
        <v>134</v>
      </c>
      <c r="C378" s="1">
        <v>494555615758</v>
      </c>
    </row>
    <row r="379" spans="1:3" x14ac:dyDescent="0.3">
      <c r="A379">
        <v>140406</v>
      </c>
      <c r="B379">
        <v>134</v>
      </c>
      <c r="C379" s="1">
        <v>558429414597</v>
      </c>
    </row>
    <row r="380" spans="1:3" x14ac:dyDescent="0.3">
      <c r="A380">
        <v>140407</v>
      </c>
      <c r="B380">
        <v>134</v>
      </c>
      <c r="C380" s="1">
        <v>677247625647</v>
      </c>
    </row>
    <row r="381" spans="1:3" x14ac:dyDescent="0.3">
      <c r="A381">
        <v>140408</v>
      </c>
      <c r="B381">
        <v>134</v>
      </c>
      <c r="C381" s="1">
        <v>837011110651</v>
      </c>
    </row>
    <row r="382" spans="1:3" x14ac:dyDescent="0.3">
      <c r="A382">
        <v>140409</v>
      </c>
      <c r="B382">
        <v>134</v>
      </c>
      <c r="C382" s="1">
        <v>928110767010</v>
      </c>
    </row>
    <row r="383" spans="1:3" x14ac:dyDescent="0.3">
      <c r="A383">
        <v>140410</v>
      </c>
      <c r="B383">
        <v>134</v>
      </c>
      <c r="C383" s="1">
        <v>1312603278316</v>
      </c>
    </row>
    <row r="384" spans="1:3" x14ac:dyDescent="0.3">
      <c r="A384">
        <v>140411</v>
      </c>
      <c r="B384">
        <v>134</v>
      </c>
      <c r="C384" s="1">
        <v>1511289766993</v>
      </c>
    </row>
    <row r="385" spans="1:3" x14ac:dyDescent="0.3">
      <c r="A385">
        <v>140412</v>
      </c>
      <c r="B385">
        <v>134</v>
      </c>
      <c r="C385" s="1">
        <v>1691935557480</v>
      </c>
    </row>
    <row r="386" spans="1:3" x14ac:dyDescent="0.3">
      <c r="A386">
        <v>140401</v>
      </c>
      <c r="B386">
        <v>135</v>
      </c>
      <c r="C386" s="1">
        <v>52643741438</v>
      </c>
    </row>
    <row r="387" spans="1:3" x14ac:dyDescent="0.3">
      <c r="A387">
        <v>140402</v>
      </c>
      <c r="B387">
        <v>135</v>
      </c>
      <c r="C387" s="1">
        <v>73452441634</v>
      </c>
    </row>
    <row r="388" spans="1:3" x14ac:dyDescent="0.3">
      <c r="A388">
        <v>140403</v>
      </c>
      <c r="B388">
        <v>135</v>
      </c>
      <c r="C388" s="1">
        <v>101328674277</v>
      </c>
    </row>
    <row r="389" spans="1:3" x14ac:dyDescent="0.3">
      <c r="A389">
        <v>140404</v>
      </c>
      <c r="B389">
        <v>135</v>
      </c>
      <c r="C389" s="1">
        <v>117617837891</v>
      </c>
    </row>
    <row r="390" spans="1:3" x14ac:dyDescent="0.3">
      <c r="A390">
        <v>140405</v>
      </c>
      <c r="B390">
        <v>135</v>
      </c>
      <c r="C390" s="1">
        <v>143020709249</v>
      </c>
    </row>
    <row r="391" spans="1:3" x14ac:dyDescent="0.3">
      <c r="A391">
        <v>140406</v>
      </c>
      <c r="B391">
        <v>135</v>
      </c>
      <c r="C391" s="1">
        <v>158264410162</v>
      </c>
    </row>
    <row r="392" spans="1:3" x14ac:dyDescent="0.3">
      <c r="A392">
        <v>140407</v>
      </c>
      <c r="B392">
        <v>135</v>
      </c>
      <c r="C392" s="1">
        <v>186615677835</v>
      </c>
    </row>
    <row r="393" spans="1:3" x14ac:dyDescent="0.3">
      <c r="A393">
        <v>140408</v>
      </c>
      <c r="B393">
        <v>135</v>
      </c>
      <c r="C393" s="1">
        <v>272143249136</v>
      </c>
    </row>
    <row r="394" spans="1:3" x14ac:dyDescent="0.3">
      <c r="A394">
        <v>140409</v>
      </c>
      <c r="B394">
        <v>135</v>
      </c>
      <c r="C394" s="1">
        <v>307205983542</v>
      </c>
    </row>
    <row r="395" spans="1:3" x14ac:dyDescent="0.3">
      <c r="A395">
        <v>140410</v>
      </c>
      <c r="B395">
        <v>135</v>
      </c>
      <c r="C395" s="1">
        <v>372694968310</v>
      </c>
    </row>
    <row r="396" spans="1:3" x14ac:dyDescent="0.3">
      <c r="A396">
        <v>140411</v>
      </c>
      <c r="B396">
        <v>135</v>
      </c>
      <c r="C396" s="1">
        <v>413768560684</v>
      </c>
    </row>
    <row r="397" spans="1:3" x14ac:dyDescent="0.3">
      <c r="A397">
        <v>140412</v>
      </c>
      <c r="B397">
        <v>135</v>
      </c>
      <c r="C397" s="1">
        <v>478512836427</v>
      </c>
    </row>
    <row r="398" spans="1:3" x14ac:dyDescent="0.3">
      <c r="A398">
        <v>140401</v>
      </c>
      <c r="B398">
        <v>136</v>
      </c>
      <c r="C398" s="1">
        <v>313233103414</v>
      </c>
    </row>
    <row r="399" spans="1:3" x14ac:dyDescent="0.3">
      <c r="A399">
        <v>140402</v>
      </c>
      <c r="B399">
        <v>136</v>
      </c>
      <c r="C399" s="1">
        <v>417045869796</v>
      </c>
    </row>
    <row r="400" spans="1:3" x14ac:dyDescent="0.3">
      <c r="A400">
        <v>140403</v>
      </c>
      <c r="B400">
        <v>136</v>
      </c>
      <c r="C400" s="1">
        <v>614658183822</v>
      </c>
    </row>
    <row r="401" spans="1:3" x14ac:dyDescent="0.3">
      <c r="A401">
        <v>140404</v>
      </c>
      <c r="B401">
        <v>136</v>
      </c>
      <c r="C401" s="1">
        <v>643831099676</v>
      </c>
    </row>
    <row r="402" spans="1:3" x14ac:dyDescent="0.3">
      <c r="A402">
        <v>140405</v>
      </c>
      <c r="B402">
        <v>136</v>
      </c>
      <c r="C402" s="1">
        <v>732589816859</v>
      </c>
    </row>
    <row r="403" spans="1:3" x14ac:dyDescent="0.3">
      <c r="A403">
        <v>140406</v>
      </c>
      <c r="B403">
        <v>136</v>
      </c>
      <c r="C403" s="1">
        <v>863414706337</v>
      </c>
    </row>
    <row r="404" spans="1:3" x14ac:dyDescent="0.3">
      <c r="A404">
        <v>140407</v>
      </c>
      <c r="B404">
        <v>136</v>
      </c>
      <c r="C404" s="1">
        <v>975306317823</v>
      </c>
    </row>
    <row r="405" spans="1:3" x14ac:dyDescent="0.3">
      <c r="A405">
        <v>140408</v>
      </c>
      <c r="B405">
        <v>136</v>
      </c>
      <c r="C405" s="1">
        <v>1098098601292</v>
      </c>
    </row>
    <row r="406" spans="1:3" x14ac:dyDescent="0.3">
      <c r="A406">
        <v>140409</v>
      </c>
      <c r="B406">
        <v>136</v>
      </c>
      <c r="C406" s="1">
        <v>1211073137106</v>
      </c>
    </row>
    <row r="407" spans="1:3" x14ac:dyDescent="0.3">
      <c r="A407">
        <v>140410</v>
      </c>
      <c r="B407">
        <v>136</v>
      </c>
      <c r="C407" s="1">
        <v>1326287260826</v>
      </c>
    </row>
    <row r="408" spans="1:3" x14ac:dyDescent="0.3">
      <c r="A408">
        <v>140411</v>
      </c>
      <c r="B408">
        <v>136</v>
      </c>
      <c r="C408" s="1">
        <v>1442061332849</v>
      </c>
    </row>
    <row r="409" spans="1:3" x14ac:dyDescent="0.3">
      <c r="A409">
        <v>140412</v>
      </c>
      <c r="B409">
        <v>136</v>
      </c>
      <c r="C409" s="1">
        <v>1555244171902</v>
      </c>
    </row>
    <row r="410" spans="1:3" x14ac:dyDescent="0.3">
      <c r="A410">
        <v>140401</v>
      </c>
      <c r="B410">
        <v>140</v>
      </c>
      <c r="C410" s="1">
        <v>24725413888</v>
      </c>
    </row>
    <row r="411" spans="1:3" x14ac:dyDescent="0.3">
      <c r="A411">
        <v>140402</v>
      </c>
      <c r="B411">
        <v>140</v>
      </c>
      <c r="C411" s="1">
        <v>51184200479</v>
      </c>
    </row>
    <row r="412" spans="1:3" x14ac:dyDescent="0.3">
      <c r="A412">
        <v>140403</v>
      </c>
      <c r="B412">
        <v>140</v>
      </c>
      <c r="C412" s="1">
        <v>76245912919</v>
      </c>
    </row>
    <row r="413" spans="1:3" x14ac:dyDescent="0.3">
      <c r="A413">
        <v>140404</v>
      </c>
      <c r="B413">
        <v>140</v>
      </c>
      <c r="C413" s="1">
        <v>90710565327</v>
      </c>
    </row>
    <row r="414" spans="1:3" x14ac:dyDescent="0.3">
      <c r="A414">
        <v>140405</v>
      </c>
      <c r="B414">
        <v>140</v>
      </c>
      <c r="C414" s="1">
        <v>104313062282</v>
      </c>
    </row>
    <row r="415" spans="1:3" x14ac:dyDescent="0.3">
      <c r="A415">
        <v>140406</v>
      </c>
      <c r="B415">
        <v>140</v>
      </c>
      <c r="C415" s="1">
        <v>121972687005</v>
      </c>
    </row>
    <row r="416" spans="1:3" x14ac:dyDescent="0.3">
      <c r="A416">
        <v>140407</v>
      </c>
      <c r="B416">
        <v>140</v>
      </c>
      <c r="C416" s="1">
        <v>136075229582</v>
      </c>
    </row>
    <row r="417" spans="1:3" x14ac:dyDescent="0.3">
      <c r="A417">
        <v>140408</v>
      </c>
      <c r="B417">
        <v>140</v>
      </c>
      <c r="C417" s="1">
        <v>145974105405</v>
      </c>
    </row>
    <row r="418" spans="1:3" x14ac:dyDescent="0.3">
      <c r="A418">
        <v>140409</v>
      </c>
      <c r="B418">
        <v>140</v>
      </c>
      <c r="C418" s="1">
        <v>157136107205</v>
      </c>
    </row>
    <row r="419" spans="1:3" x14ac:dyDescent="0.3">
      <c r="A419">
        <v>140410</v>
      </c>
      <c r="B419">
        <v>140</v>
      </c>
      <c r="C419" s="1">
        <v>169128206200</v>
      </c>
    </row>
    <row r="420" spans="1:3" x14ac:dyDescent="0.3">
      <c r="A420">
        <v>140411</v>
      </c>
      <c r="B420">
        <v>140</v>
      </c>
      <c r="C420" s="1">
        <v>182509009225</v>
      </c>
    </row>
    <row r="421" spans="1:3" x14ac:dyDescent="0.3">
      <c r="A421">
        <v>140412</v>
      </c>
      <c r="B421">
        <v>140</v>
      </c>
      <c r="C421" s="1">
        <v>210824798864</v>
      </c>
    </row>
    <row r="422" spans="1:3" x14ac:dyDescent="0.3">
      <c r="A422">
        <v>140401</v>
      </c>
      <c r="B422">
        <v>141</v>
      </c>
      <c r="C422" s="1">
        <v>47173787124</v>
      </c>
    </row>
    <row r="423" spans="1:3" x14ac:dyDescent="0.3">
      <c r="A423">
        <v>140402</v>
      </c>
      <c r="B423">
        <v>141</v>
      </c>
      <c r="C423" s="1">
        <v>107510090876</v>
      </c>
    </row>
    <row r="424" spans="1:3" x14ac:dyDescent="0.3">
      <c r="A424">
        <v>140403</v>
      </c>
      <c r="B424">
        <v>141</v>
      </c>
      <c r="C424" s="1">
        <v>156359647905</v>
      </c>
    </row>
    <row r="425" spans="1:3" x14ac:dyDescent="0.3">
      <c r="A425">
        <v>140404</v>
      </c>
      <c r="B425">
        <v>141</v>
      </c>
      <c r="C425" s="1">
        <v>190384276559</v>
      </c>
    </row>
    <row r="426" spans="1:3" x14ac:dyDescent="0.3">
      <c r="A426">
        <v>140405</v>
      </c>
      <c r="B426">
        <v>141</v>
      </c>
      <c r="C426" s="1">
        <v>240449349124</v>
      </c>
    </row>
    <row r="427" spans="1:3" x14ac:dyDescent="0.3">
      <c r="A427">
        <v>140406</v>
      </c>
      <c r="B427">
        <v>141</v>
      </c>
      <c r="C427" s="1">
        <v>289661423477</v>
      </c>
    </row>
    <row r="428" spans="1:3" x14ac:dyDescent="0.3">
      <c r="A428">
        <v>140407</v>
      </c>
      <c r="B428">
        <v>141</v>
      </c>
      <c r="C428" s="1">
        <v>340289230041</v>
      </c>
    </row>
    <row r="429" spans="1:3" x14ac:dyDescent="0.3">
      <c r="A429">
        <v>140408</v>
      </c>
      <c r="B429">
        <v>141</v>
      </c>
      <c r="C429" s="1">
        <v>463533092809</v>
      </c>
    </row>
    <row r="430" spans="1:3" x14ac:dyDescent="0.3">
      <c r="A430">
        <v>140409</v>
      </c>
      <c r="B430">
        <v>141</v>
      </c>
      <c r="C430" s="1">
        <v>525725169767</v>
      </c>
    </row>
    <row r="431" spans="1:3" x14ac:dyDescent="0.3">
      <c r="A431">
        <v>140410</v>
      </c>
      <c r="B431">
        <v>141</v>
      </c>
      <c r="C431" s="1">
        <v>587757017115</v>
      </c>
    </row>
    <row r="432" spans="1:3" x14ac:dyDescent="0.3">
      <c r="A432">
        <v>140411</v>
      </c>
      <c r="B432">
        <v>141</v>
      </c>
      <c r="C432" s="1">
        <v>661558441786</v>
      </c>
    </row>
    <row r="433" spans="1:3" x14ac:dyDescent="0.3">
      <c r="A433">
        <v>140412</v>
      </c>
      <c r="B433">
        <v>141</v>
      </c>
      <c r="C433" s="1">
        <v>814194052264</v>
      </c>
    </row>
    <row r="434" spans="1:3" x14ac:dyDescent="0.3">
      <c r="A434">
        <v>140401</v>
      </c>
      <c r="B434">
        <v>142</v>
      </c>
      <c r="C434" s="1">
        <v>330867903915</v>
      </c>
    </row>
    <row r="435" spans="1:3" x14ac:dyDescent="0.3">
      <c r="A435">
        <v>140402</v>
      </c>
      <c r="B435">
        <v>142</v>
      </c>
      <c r="C435" s="1">
        <v>470812155110</v>
      </c>
    </row>
    <row r="436" spans="1:3" x14ac:dyDescent="0.3">
      <c r="A436">
        <v>140403</v>
      </c>
      <c r="B436">
        <v>142</v>
      </c>
      <c r="C436" s="1">
        <v>674164388211</v>
      </c>
    </row>
    <row r="437" spans="1:3" x14ac:dyDescent="0.3">
      <c r="A437">
        <v>140404</v>
      </c>
      <c r="B437">
        <v>142</v>
      </c>
      <c r="C437" s="1">
        <v>641363156156</v>
      </c>
    </row>
    <row r="438" spans="1:3" x14ac:dyDescent="0.3">
      <c r="A438">
        <v>140405</v>
      </c>
      <c r="B438">
        <v>142</v>
      </c>
      <c r="C438" s="1">
        <v>915512918289</v>
      </c>
    </row>
    <row r="439" spans="1:3" x14ac:dyDescent="0.3">
      <c r="A439">
        <v>140406</v>
      </c>
      <c r="B439">
        <v>142</v>
      </c>
      <c r="C439" s="1">
        <v>1083670410085</v>
      </c>
    </row>
    <row r="440" spans="1:3" x14ac:dyDescent="0.3">
      <c r="A440">
        <v>140407</v>
      </c>
      <c r="B440">
        <v>142</v>
      </c>
      <c r="C440" s="1">
        <v>1416460496570</v>
      </c>
    </row>
    <row r="441" spans="1:3" x14ac:dyDescent="0.3">
      <c r="A441">
        <v>140408</v>
      </c>
      <c r="B441">
        <v>142</v>
      </c>
      <c r="C441" s="1">
        <v>1561910111180</v>
      </c>
    </row>
    <row r="442" spans="1:3" x14ac:dyDescent="0.3">
      <c r="A442">
        <v>140409</v>
      </c>
      <c r="B442">
        <v>142</v>
      </c>
      <c r="C442" s="1">
        <v>1626026480049</v>
      </c>
    </row>
    <row r="443" spans="1:3" x14ac:dyDescent="0.3">
      <c r="A443">
        <v>140410</v>
      </c>
      <c r="B443">
        <v>142</v>
      </c>
      <c r="C443" s="1">
        <v>937167035674</v>
      </c>
    </row>
    <row r="444" spans="1:3" x14ac:dyDescent="0.3">
      <c r="A444">
        <v>140411</v>
      </c>
      <c r="B444">
        <v>142</v>
      </c>
      <c r="C444" s="1">
        <v>1169653774928</v>
      </c>
    </row>
    <row r="445" spans="1:3" x14ac:dyDescent="0.3">
      <c r="A445">
        <v>140412</v>
      </c>
      <c r="B445">
        <v>142</v>
      </c>
      <c r="C445" s="1">
        <v>1789983556422</v>
      </c>
    </row>
    <row r="446" spans="1:3" x14ac:dyDescent="0.3">
      <c r="A446">
        <v>140401</v>
      </c>
      <c r="B446">
        <v>143</v>
      </c>
      <c r="C446" s="1">
        <v>110172637850</v>
      </c>
    </row>
    <row r="447" spans="1:3" x14ac:dyDescent="0.3">
      <c r="A447">
        <v>140402</v>
      </c>
      <c r="B447">
        <v>143</v>
      </c>
      <c r="C447" s="1">
        <v>195396110335</v>
      </c>
    </row>
    <row r="448" spans="1:3" x14ac:dyDescent="0.3">
      <c r="A448">
        <v>140403</v>
      </c>
      <c r="B448">
        <v>143</v>
      </c>
      <c r="C448" s="1">
        <v>272677977281</v>
      </c>
    </row>
    <row r="449" spans="1:3" x14ac:dyDescent="0.3">
      <c r="A449">
        <v>140404</v>
      </c>
      <c r="B449">
        <v>143</v>
      </c>
      <c r="C449" s="1">
        <v>329232215492</v>
      </c>
    </row>
    <row r="450" spans="1:3" x14ac:dyDescent="0.3">
      <c r="A450">
        <v>140405</v>
      </c>
      <c r="B450">
        <v>143</v>
      </c>
      <c r="C450" s="1">
        <v>401151851666</v>
      </c>
    </row>
    <row r="451" spans="1:3" x14ac:dyDescent="0.3">
      <c r="A451">
        <v>140406</v>
      </c>
      <c r="B451">
        <v>143</v>
      </c>
      <c r="C451" s="1">
        <v>465713705753</v>
      </c>
    </row>
    <row r="452" spans="1:3" x14ac:dyDescent="0.3">
      <c r="A452">
        <v>140407</v>
      </c>
      <c r="B452">
        <v>143</v>
      </c>
      <c r="C452" s="1">
        <v>556094130873</v>
      </c>
    </row>
    <row r="453" spans="1:3" x14ac:dyDescent="0.3">
      <c r="A453">
        <v>140408</v>
      </c>
      <c r="B453">
        <v>143</v>
      </c>
      <c r="C453" s="1">
        <v>635031722233</v>
      </c>
    </row>
    <row r="454" spans="1:3" x14ac:dyDescent="0.3">
      <c r="A454">
        <v>140409</v>
      </c>
      <c r="B454">
        <v>143</v>
      </c>
      <c r="C454" s="1">
        <v>694057856546</v>
      </c>
    </row>
    <row r="455" spans="1:3" x14ac:dyDescent="0.3">
      <c r="A455">
        <v>140410</v>
      </c>
      <c r="B455">
        <v>143</v>
      </c>
      <c r="C455" s="1">
        <v>766061440130</v>
      </c>
    </row>
    <row r="456" spans="1:3" x14ac:dyDescent="0.3">
      <c r="A456">
        <v>140411</v>
      </c>
      <c r="B456">
        <v>143</v>
      </c>
      <c r="C456" s="1">
        <v>824591321715</v>
      </c>
    </row>
    <row r="457" spans="1:3" x14ac:dyDescent="0.3">
      <c r="A457">
        <v>140412</v>
      </c>
      <c r="B457">
        <v>143</v>
      </c>
      <c r="C457" s="1">
        <v>969633274158</v>
      </c>
    </row>
    <row r="458" spans="1:3" x14ac:dyDescent="0.3">
      <c r="A458">
        <v>140401</v>
      </c>
      <c r="B458">
        <v>145</v>
      </c>
      <c r="C458" s="1">
        <v>10280559024</v>
      </c>
    </row>
    <row r="459" spans="1:3" x14ac:dyDescent="0.3">
      <c r="A459">
        <v>140402</v>
      </c>
      <c r="B459">
        <v>145</v>
      </c>
      <c r="C459" s="1">
        <v>33521243998</v>
      </c>
    </row>
    <row r="460" spans="1:3" x14ac:dyDescent="0.3">
      <c r="A460">
        <v>140403</v>
      </c>
      <c r="B460">
        <v>145</v>
      </c>
      <c r="C460" s="1">
        <v>57361274378</v>
      </c>
    </row>
    <row r="461" spans="1:3" x14ac:dyDescent="0.3">
      <c r="A461">
        <v>140404</v>
      </c>
      <c r="B461">
        <v>145</v>
      </c>
      <c r="C461" s="1">
        <v>90792351892</v>
      </c>
    </row>
    <row r="462" spans="1:3" x14ac:dyDescent="0.3">
      <c r="A462">
        <v>140405</v>
      </c>
      <c r="B462">
        <v>145</v>
      </c>
      <c r="C462" s="1">
        <v>117180557973</v>
      </c>
    </row>
    <row r="463" spans="1:3" x14ac:dyDescent="0.3">
      <c r="A463">
        <v>140406</v>
      </c>
      <c r="B463">
        <v>145</v>
      </c>
      <c r="C463" s="1">
        <v>155046119570</v>
      </c>
    </row>
    <row r="464" spans="1:3" x14ac:dyDescent="0.3">
      <c r="A464">
        <v>140407</v>
      </c>
      <c r="B464">
        <v>145</v>
      </c>
      <c r="C464" s="1">
        <v>179106615229</v>
      </c>
    </row>
    <row r="465" spans="1:3" x14ac:dyDescent="0.3">
      <c r="A465">
        <v>140408</v>
      </c>
      <c r="B465">
        <v>145</v>
      </c>
      <c r="C465" s="1">
        <v>195627000913</v>
      </c>
    </row>
    <row r="466" spans="1:3" x14ac:dyDescent="0.3">
      <c r="A466">
        <v>140409</v>
      </c>
      <c r="B466">
        <v>145</v>
      </c>
      <c r="C466" s="1">
        <v>222652675240</v>
      </c>
    </row>
    <row r="467" spans="1:3" x14ac:dyDescent="0.3">
      <c r="A467">
        <v>140410</v>
      </c>
      <c r="B467">
        <v>145</v>
      </c>
      <c r="C467" s="1">
        <v>257212026966</v>
      </c>
    </row>
    <row r="468" spans="1:3" x14ac:dyDescent="0.3">
      <c r="A468">
        <v>140411</v>
      </c>
      <c r="B468">
        <v>145</v>
      </c>
      <c r="C468" s="1">
        <v>299669708679</v>
      </c>
    </row>
    <row r="469" spans="1:3" x14ac:dyDescent="0.3">
      <c r="A469">
        <v>140412</v>
      </c>
      <c r="B469">
        <v>145</v>
      </c>
      <c r="C469" s="1">
        <v>340957000378</v>
      </c>
    </row>
    <row r="470" spans="1:3" x14ac:dyDescent="0.3">
      <c r="A470">
        <v>140401</v>
      </c>
      <c r="B470">
        <v>146</v>
      </c>
      <c r="C470" s="1">
        <v>91830193613</v>
      </c>
    </row>
    <row r="471" spans="1:3" x14ac:dyDescent="0.3">
      <c r="A471">
        <v>140402</v>
      </c>
      <c r="B471">
        <v>146</v>
      </c>
      <c r="C471" s="1">
        <v>204766739582</v>
      </c>
    </row>
    <row r="472" spans="1:3" x14ac:dyDescent="0.3">
      <c r="A472">
        <v>140403</v>
      </c>
      <c r="B472">
        <v>146</v>
      </c>
      <c r="C472" s="1">
        <v>282678941802</v>
      </c>
    </row>
    <row r="473" spans="1:3" x14ac:dyDescent="0.3">
      <c r="A473">
        <v>140404</v>
      </c>
      <c r="B473">
        <v>146</v>
      </c>
      <c r="C473" s="1">
        <v>378368880082</v>
      </c>
    </row>
    <row r="474" spans="1:3" x14ac:dyDescent="0.3">
      <c r="A474">
        <v>140405</v>
      </c>
      <c r="B474">
        <v>146</v>
      </c>
      <c r="C474" s="1">
        <v>473337930974</v>
      </c>
    </row>
    <row r="475" spans="1:3" x14ac:dyDescent="0.3">
      <c r="A475">
        <v>140406</v>
      </c>
      <c r="B475">
        <v>146</v>
      </c>
      <c r="C475" s="1">
        <v>587609500005</v>
      </c>
    </row>
    <row r="476" spans="1:3" x14ac:dyDescent="0.3">
      <c r="A476">
        <v>140407</v>
      </c>
      <c r="B476">
        <v>146</v>
      </c>
      <c r="C476" s="1">
        <v>717274539190</v>
      </c>
    </row>
    <row r="477" spans="1:3" x14ac:dyDescent="0.3">
      <c r="A477">
        <v>140408</v>
      </c>
      <c r="B477">
        <v>146</v>
      </c>
      <c r="C477" s="1">
        <v>818183815522</v>
      </c>
    </row>
    <row r="478" spans="1:3" x14ac:dyDescent="0.3">
      <c r="A478">
        <v>140409</v>
      </c>
      <c r="B478">
        <v>146</v>
      </c>
      <c r="C478" s="1">
        <v>903436750303</v>
      </c>
    </row>
    <row r="479" spans="1:3" x14ac:dyDescent="0.3">
      <c r="A479">
        <v>140410</v>
      </c>
      <c r="B479">
        <v>146</v>
      </c>
      <c r="C479" s="1">
        <v>984001950263</v>
      </c>
    </row>
    <row r="480" spans="1:3" x14ac:dyDescent="0.3">
      <c r="A480">
        <v>140411</v>
      </c>
      <c r="B480">
        <v>146</v>
      </c>
      <c r="C480" s="1">
        <v>1049455706109</v>
      </c>
    </row>
    <row r="481" spans="1:3" x14ac:dyDescent="0.3">
      <c r="A481">
        <v>140412</v>
      </c>
      <c r="B481">
        <v>146</v>
      </c>
      <c r="C481" s="1">
        <v>1128040658023</v>
      </c>
    </row>
    <row r="482" spans="1:3" x14ac:dyDescent="0.3">
      <c r="A482">
        <v>140401</v>
      </c>
      <c r="B482">
        <v>147</v>
      </c>
      <c r="C482" s="1">
        <v>75486091629</v>
      </c>
    </row>
    <row r="483" spans="1:3" x14ac:dyDescent="0.3">
      <c r="A483">
        <v>140402</v>
      </c>
      <c r="B483">
        <v>147</v>
      </c>
      <c r="C483" s="1">
        <v>3395938738775</v>
      </c>
    </row>
    <row r="484" spans="1:3" x14ac:dyDescent="0.3">
      <c r="A484">
        <v>140403</v>
      </c>
      <c r="B484">
        <v>147</v>
      </c>
      <c r="C484" s="1">
        <v>4753465492212</v>
      </c>
    </row>
    <row r="485" spans="1:3" x14ac:dyDescent="0.3">
      <c r="A485">
        <v>140404</v>
      </c>
      <c r="B485">
        <v>147</v>
      </c>
      <c r="C485" s="1">
        <v>6031766317531</v>
      </c>
    </row>
    <row r="486" spans="1:3" x14ac:dyDescent="0.3">
      <c r="A486">
        <v>140405</v>
      </c>
      <c r="B486">
        <v>147</v>
      </c>
      <c r="C486" s="1">
        <v>10281972456075</v>
      </c>
    </row>
    <row r="487" spans="1:3" x14ac:dyDescent="0.3">
      <c r="A487">
        <v>140406</v>
      </c>
      <c r="B487">
        <v>147</v>
      </c>
      <c r="C487" s="1">
        <v>12612971889875</v>
      </c>
    </row>
    <row r="488" spans="1:3" x14ac:dyDescent="0.3">
      <c r="A488">
        <v>140407</v>
      </c>
      <c r="B488">
        <v>147</v>
      </c>
      <c r="C488" s="1">
        <v>15294425836686</v>
      </c>
    </row>
    <row r="489" spans="1:3" x14ac:dyDescent="0.3">
      <c r="A489">
        <v>140408</v>
      </c>
      <c r="B489">
        <v>147</v>
      </c>
      <c r="C489" s="1">
        <v>17953431596246</v>
      </c>
    </row>
    <row r="490" spans="1:3" x14ac:dyDescent="0.3">
      <c r="A490">
        <v>140409</v>
      </c>
      <c r="B490">
        <v>147</v>
      </c>
      <c r="C490" s="1">
        <v>21619687727626</v>
      </c>
    </row>
    <row r="491" spans="1:3" x14ac:dyDescent="0.3">
      <c r="A491">
        <v>140410</v>
      </c>
      <c r="B491">
        <v>147</v>
      </c>
      <c r="C491" s="1">
        <v>23967049887278</v>
      </c>
    </row>
    <row r="492" spans="1:3" x14ac:dyDescent="0.3">
      <c r="A492">
        <v>140411</v>
      </c>
      <c r="B492">
        <v>147</v>
      </c>
      <c r="C492" s="1">
        <v>26201921596551</v>
      </c>
    </row>
    <row r="493" spans="1:3" x14ac:dyDescent="0.3">
      <c r="A493">
        <v>140412</v>
      </c>
      <c r="B493">
        <v>147</v>
      </c>
      <c r="C493" s="1">
        <v>28369983927100</v>
      </c>
    </row>
    <row r="494" spans="1:3" x14ac:dyDescent="0.3">
      <c r="A494">
        <v>140401</v>
      </c>
      <c r="B494">
        <v>148</v>
      </c>
      <c r="C494" s="1">
        <v>3392521207</v>
      </c>
    </row>
    <row r="495" spans="1:3" x14ac:dyDescent="0.3">
      <c r="A495">
        <v>140402</v>
      </c>
      <c r="B495">
        <v>148</v>
      </c>
      <c r="C495" s="1">
        <v>15846618867</v>
      </c>
    </row>
    <row r="496" spans="1:3" x14ac:dyDescent="0.3">
      <c r="A496">
        <v>140403</v>
      </c>
      <c r="B496">
        <v>148</v>
      </c>
      <c r="C496" s="1">
        <v>-8490496985</v>
      </c>
    </row>
    <row r="497" spans="1:3" x14ac:dyDescent="0.3">
      <c r="A497">
        <v>140404</v>
      </c>
      <c r="B497">
        <v>148</v>
      </c>
      <c r="C497" s="1">
        <v>40999624182</v>
      </c>
    </row>
    <row r="498" spans="1:3" x14ac:dyDescent="0.3">
      <c r="A498">
        <v>140405</v>
      </c>
      <c r="B498">
        <v>148</v>
      </c>
      <c r="C498" s="1">
        <v>55208780510</v>
      </c>
    </row>
    <row r="499" spans="1:3" x14ac:dyDescent="0.3">
      <c r="A499">
        <v>140406</v>
      </c>
      <c r="B499">
        <v>148</v>
      </c>
      <c r="C499" s="1">
        <v>67002810885</v>
      </c>
    </row>
    <row r="500" spans="1:3" x14ac:dyDescent="0.3">
      <c r="A500">
        <v>140407</v>
      </c>
      <c r="B500">
        <v>148</v>
      </c>
      <c r="C500" s="1">
        <v>80166626875</v>
      </c>
    </row>
    <row r="501" spans="1:3" x14ac:dyDescent="0.3">
      <c r="A501">
        <v>140408</v>
      </c>
      <c r="B501">
        <v>148</v>
      </c>
      <c r="C501" s="1">
        <v>129828639707</v>
      </c>
    </row>
    <row r="502" spans="1:3" x14ac:dyDescent="0.3">
      <c r="A502">
        <v>140409</v>
      </c>
      <c r="B502">
        <v>148</v>
      </c>
      <c r="C502" s="1">
        <v>139342063471</v>
      </c>
    </row>
    <row r="503" spans="1:3" x14ac:dyDescent="0.3">
      <c r="A503">
        <v>140410</v>
      </c>
      <c r="B503">
        <v>148</v>
      </c>
      <c r="C503" s="1">
        <v>180181029772</v>
      </c>
    </row>
    <row r="504" spans="1:3" x14ac:dyDescent="0.3">
      <c r="A504">
        <v>140411</v>
      </c>
      <c r="B504">
        <v>148</v>
      </c>
      <c r="C504" s="1">
        <v>204443737658</v>
      </c>
    </row>
    <row r="505" spans="1:3" x14ac:dyDescent="0.3">
      <c r="A505">
        <v>140412</v>
      </c>
      <c r="B505">
        <v>148</v>
      </c>
      <c r="C505" s="1">
        <v>241314605752</v>
      </c>
    </row>
    <row r="506" spans="1:3" x14ac:dyDescent="0.3">
      <c r="A506">
        <v>140401</v>
      </c>
      <c r="B506">
        <v>149</v>
      </c>
      <c r="C506" s="1">
        <v>27741072293</v>
      </c>
    </row>
    <row r="507" spans="1:3" x14ac:dyDescent="0.3">
      <c r="A507">
        <v>140402</v>
      </c>
      <c r="B507">
        <v>149</v>
      </c>
      <c r="C507" s="1">
        <v>59663713030</v>
      </c>
    </row>
    <row r="508" spans="1:3" x14ac:dyDescent="0.3">
      <c r="A508">
        <v>140403</v>
      </c>
      <c r="B508">
        <v>149</v>
      </c>
      <c r="C508" s="1">
        <v>96803560461</v>
      </c>
    </row>
    <row r="509" spans="1:3" x14ac:dyDescent="0.3">
      <c r="A509">
        <v>140404</v>
      </c>
      <c r="B509">
        <v>149</v>
      </c>
      <c r="C509" s="1">
        <v>124253286168</v>
      </c>
    </row>
    <row r="510" spans="1:3" x14ac:dyDescent="0.3">
      <c r="A510">
        <v>140405</v>
      </c>
      <c r="B510">
        <v>149</v>
      </c>
      <c r="C510" s="1">
        <v>152985758807</v>
      </c>
    </row>
    <row r="511" spans="1:3" x14ac:dyDescent="0.3">
      <c r="A511">
        <v>140406</v>
      </c>
      <c r="B511">
        <v>149</v>
      </c>
      <c r="C511" s="1">
        <v>192798162577</v>
      </c>
    </row>
    <row r="512" spans="1:3" x14ac:dyDescent="0.3">
      <c r="A512">
        <v>140407</v>
      </c>
      <c r="B512">
        <v>149</v>
      </c>
      <c r="C512" s="1">
        <v>226033207028</v>
      </c>
    </row>
    <row r="513" spans="1:3" x14ac:dyDescent="0.3">
      <c r="A513">
        <v>140408</v>
      </c>
      <c r="B513">
        <v>149</v>
      </c>
      <c r="C513" s="1">
        <v>274888299957</v>
      </c>
    </row>
    <row r="514" spans="1:3" x14ac:dyDescent="0.3">
      <c r="A514">
        <v>140409</v>
      </c>
      <c r="B514">
        <v>149</v>
      </c>
      <c r="C514" s="1">
        <v>300871221960</v>
      </c>
    </row>
    <row r="515" spans="1:3" x14ac:dyDescent="0.3">
      <c r="A515">
        <v>140410</v>
      </c>
      <c r="B515">
        <v>149</v>
      </c>
      <c r="C515" s="1">
        <v>389891336714</v>
      </c>
    </row>
    <row r="516" spans="1:3" x14ac:dyDescent="0.3">
      <c r="A516">
        <v>140411</v>
      </c>
      <c r="B516">
        <v>149</v>
      </c>
      <c r="C516" s="1">
        <v>416261077221</v>
      </c>
    </row>
    <row r="517" spans="1:3" x14ac:dyDescent="0.3">
      <c r="A517">
        <v>140412</v>
      </c>
      <c r="B517">
        <v>149</v>
      </c>
      <c r="C517" s="1">
        <v>437508107745</v>
      </c>
    </row>
    <row r="518" spans="1:3" x14ac:dyDescent="0.3">
      <c r="A518">
        <v>140401</v>
      </c>
      <c r="B518">
        <v>150</v>
      </c>
      <c r="C518" s="1">
        <v>65400704991</v>
      </c>
    </row>
    <row r="519" spans="1:3" x14ac:dyDescent="0.3">
      <c r="A519">
        <v>140402</v>
      </c>
      <c r="B519">
        <v>150</v>
      </c>
      <c r="C519" s="1">
        <v>133550425797</v>
      </c>
    </row>
    <row r="520" spans="1:3" x14ac:dyDescent="0.3">
      <c r="A520">
        <v>140403</v>
      </c>
      <c r="B520">
        <v>150</v>
      </c>
      <c r="C520" s="1">
        <v>187270767268</v>
      </c>
    </row>
    <row r="521" spans="1:3" x14ac:dyDescent="0.3">
      <c r="A521">
        <v>140404</v>
      </c>
      <c r="B521">
        <v>150</v>
      </c>
      <c r="C521" s="1">
        <v>229203539152</v>
      </c>
    </row>
    <row r="522" spans="1:3" x14ac:dyDescent="0.3">
      <c r="A522">
        <v>140405</v>
      </c>
      <c r="B522">
        <v>150</v>
      </c>
      <c r="C522" s="1">
        <v>280369145276</v>
      </c>
    </row>
    <row r="523" spans="1:3" x14ac:dyDescent="0.3">
      <c r="A523">
        <v>140406</v>
      </c>
      <c r="B523">
        <v>150</v>
      </c>
      <c r="C523" s="1">
        <v>350848289535</v>
      </c>
    </row>
    <row r="524" spans="1:3" x14ac:dyDescent="0.3">
      <c r="A524">
        <v>140407</v>
      </c>
      <c r="B524">
        <v>150</v>
      </c>
      <c r="C524" s="1">
        <v>431432873109</v>
      </c>
    </row>
    <row r="525" spans="1:3" x14ac:dyDescent="0.3">
      <c r="A525">
        <v>140408</v>
      </c>
      <c r="B525">
        <v>150</v>
      </c>
      <c r="C525" s="1">
        <v>520058292759</v>
      </c>
    </row>
    <row r="526" spans="1:3" x14ac:dyDescent="0.3">
      <c r="A526">
        <v>140409</v>
      </c>
      <c r="B526">
        <v>150</v>
      </c>
      <c r="C526" s="1">
        <v>626991566285</v>
      </c>
    </row>
    <row r="527" spans="1:3" x14ac:dyDescent="0.3">
      <c r="A527">
        <v>140410</v>
      </c>
      <c r="B527">
        <v>150</v>
      </c>
      <c r="C527" s="1">
        <v>731393756254</v>
      </c>
    </row>
    <row r="528" spans="1:3" x14ac:dyDescent="0.3">
      <c r="A528">
        <v>140411</v>
      </c>
      <c r="B528">
        <v>150</v>
      </c>
      <c r="C528" s="1">
        <v>840323497106</v>
      </c>
    </row>
    <row r="529" spans="1:3" x14ac:dyDescent="0.3">
      <c r="A529">
        <v>140412</v>
      </c>
      <c r="B529">
        <v>150</v>
      </c>
      <c r="C529" s="1">
        <v>1240540671803</v>
      </c>
    </row>
    <row r="530" spans="1:3" x14ac:dyDescent="0.3">
      <c r="A530">
        <v>140401</v>
      </c>
      <c r="B530">
        <v>151</v>
      </c>
      <c r="C530" s="1">
        <v>103500718317</v>
      </c>
    </row>
    <row r="531" spans="1:3" x14ac:dyDescent="0.3">
      <c r="A531">
        <v>140402</v>
      </c>
      <c r="B531">
        <v>151</v>
      </c>
      <c r="C531" s="1">
        <v>163739309524</v>
      </c>
    </row>
    <row r="532" spans="1:3" x14ac:dyDescent="0.3">
      <c r="A532">
        <v>140403</v>
      </c>
      <c r="B532">
        <v>151</v>
      </c>
      <c r="C532" s="1">
        <v>215760548826</v>
      </c>
    </row>
    <row r="533" spans="1:3" x14ac:dyDescent="0.3">
      <c r="A533">
        <v>140404</v>
      </c>
      <c r="B533">
        <v>151</v>
      </c>
      <c r="C533" s="1">
        <v>254775509186</v>
      </c>
    </row>
    <row r="534" spans="1:3" x14ac:dyDescent="0.3">
      <c r="A534">
        <v>140405</v>
      </c>
      <c r="B534">
        <v>151</v>
      </c>
      <c r="C534" s="1">
        <v>76827196140</v>
      </c>
    </row>
    <row r="535" spans="1:3" x14ac:dyDescent="0.3">
      <c r="A535">
        <v>140406</v>
      </c>
      <c r="B535">
        <v>151</v>
      </c>
      <c r="C535" s="1">
        <v>100338373475</v>
      </c>
    </row>
    <row r="536" spans="1:3" x14ac:dyDescent="0.3">
      <c r="A536">
        <v>140407</v>
      </c>
      <c r="B536">
        <v>151</v>
      </c>
      <c r="C536" s="1">
        <v>177393975290</v>
      </c>
    </row>
    <row r="537" spans="1:3" x14ac:dyDescent="0.3">
      <c r="A537">
        <v>140408</v>
      </c>
      <c r="B537">
        <v>151</v>
      </c>
      <c r="C537" s="1">
        <v>245392763922</v>
      </c>
    </row>
    <row r="538" spans="1:3" x14ac:dyDescent="0.3">
      <c r="A538">
        <v>140409</v>
      </c>
      <c r="B538">
        <v>151</v>
      </c>
      <c r="C538" s="1">
        <v>373202218279</v>
      </c>
    </row>
    <row r="539" spans="1:3" x14ac:dyDescent="0.3">
      <c r="A539">
        <v>140410</v>
      </c>
      <c r="B539">
        <v>151</v>
      </c>
      <c r="C539" s="1">
        <v>371217093406</v>
      </c>
    </row>
    <row r="540" spans="1:3" x14ac:dyDescent="0.3">
      <c r="A540">
        <v>140411</v>
      </c>
      <c r="B540">
        <v>151</v>
      </c>
      <c r="C540" s="1">
        <v>416431242096</v>
      </c>
    </row>
    <row r="541" spans="1:3" x14ac:dyDescent="0.3">
      <c r="A541">
        <v>140412</v>
      </c>
      <c r="B541">
        <v>151</v>
      </c>
      <c r="C541" s="1">
        <v>322012504120</v>
      </c>
    </row>
    <row r="542" spans="1:3" x14ac:dyDescent="0.3">
      <c r="A542">
        <v>140401</v>
      </c>
      <c r="B542">
        <v>152</v>
      </c>
      <c r="C542" s="1">
        <v>254277950260</v>
      </c>
    </row>
    <row r="543" spans="1:3" x14ac:dyDescent="0.3">
      <c r="A543">
        <v>140402</v>
      </c>
      <c r="B543">
        <v>152</v>
      </c>
      <c r="C543" s="1">
        <v>486248478972</v>
      </c>
    </row>
    <row r="544" spans="1:3" x14ac:dyDescent="0.3">
      <c r="A544">
        <v>140403</v>
      </c>
      <c r="B544">
        <v>152</v>
      </c>
      <c r="C544" s="1">
        <v>630337138899</v>
      </c>
    </row>
    <row r="545" spans="1:3" x14ac:dyDescent="0.3">
      <c r="A545">
        <v>140404</v>
      </c>
      <c r="B545">
        <v>152</v>
      </c>
      <c r="C545" s="1">
        <v>901452236676</v>
      </c>
    </row>
    <row r="546" spans="1:3" x14ac:dyDescent="0.3">
      <c r="A546">
        <v>140405</v>
      </c>
      <c r="B546">
        <v>152</v>
      </c>
      <c r="C546" s="1">
        <v>1113285118406</v>
      </c>
    </row>
    <row r="547" spans="1:3" x14ac:dyDescent="0.3">
      <c r="A547">
        <v>140406</v>
      </c>
      <c r="B547">
        <v>152</v>
      </c>
      <c r="C547" s="1">
        <v>1394198490715</v>
      </c>
    </row>
    <row r="548" spans="1:3" x14ac:dyDescent="0.3">
      <c r="A548">
        <v>140407</v>
      </c>
      <c r="B548">
        <v>152</v>
      </c>
      <c r="C548" s="1">
        <v>1827510652868</v>
      </c>
    </row>
    <row r="549" spans="1:3" x14ac:dyDescent="0.3">
      <c r="A549">
        <v>140408</v>
      </c>
      <c r="B549">
        <v>152</v>
      </c>
      <c r="C549" s="1">
        <v>2107627868294</v>
      </c>
    </row>
    <row r="550" spans="1:3" x14ac:dyDescent="0.3">
      <c r="A550">
        <v>140409</v>
      </c>
      <c r="B550">
        <v>152</v>
      </c>
      <c r="C550" s="1">
        <v>2408555827608</v>
      </c>
    </row>
    <row r="551" spans="1:3" x14ac:dyDescent="0.3">
      <c r="A551">
        <v>140410</v>
      </c>
      <c r="B551">
        <v>152</v>
      </c>
      <c r="C551" s="1">
        <v>2684592563312</v>
      </c>
    </row>
    <row r="552" spans="1:3" x14ac:dyDescent="0.3">
      <c r="A552">
        <v>140411</v>
      </c>
      <c r="B552">
        <v>152</v>
      </c>
      <c r="C552" s="1">
        <v>2991768641590</v>
      </c>
    </row>
    <row r="553" spans="1:3" x14ac:dyDescent="0.3">
      <c r="A553">
        <v>140412</v>
      </c>
      <c r="B553">
        <v>152</v>
      </c>
      <c r="C553" s="1">
        <v>3198664307135</v>
      </c>
    </row>
    <row r="554" spans="1:3" x14ac:dyDescent="0.3">
      <c r="A554">
        <v>140401</v>
      </c>
      <c r="B554">
        <v>153</v>
      </c>
      <c r="C554" s="1">
        <v>133418934729</v>
      </c>
    </row>
    <row r="555" spans="1:3" x14ac:dyDescent="0.3">
      <c r="A555">
        <v>140402</v>
      </c>
      <c r="B555">
        <v>153</v>
      </c>
      <c r="C555" s="1">
        <v>325214055161</v>
      </c>
    </row>
    <row r="556" spans="1:3" x14ac:dyDescent="0.3">
      <c r="A556">
        <v>140403</v>
      </c>
      <c r="B556">
        <v>153</v>
      </c>
      <c r="C556" s="1">
        <v>388834398801</v>
      </c>
    </row>
    <row r="557" spans="1:3" x14ac:dyDescent="0.3">
      <c r="A557">
        <v>140404</v>
      </c>
      <c r="B557">
        <v>153</v>
      </c>
      <c r="C557" s="1">
        <v>554371160942</v>
      </c>
    </row>
    <row r="558" spans="1:3" x14ac:dyDescent="0.3">
      <c r="A558">
        <v>140405</v>
      </c>
      <c r="B558">
        <v>153</v>
      </c>
      <c r="C558" s="1">
        <v>611558821261</v>
      </c>
    </row>
    <row r="559" spans="1:3" x14ac:dyDescent="0.3">
      <c r="A559">
        <v>140406</v>
      </c>
      <c r="B559">
        <v>153</v>
      </c>
      <c r="C559" s="1">
        <v>873944598777</v>
      </c>
    </row>
    <row r="560" spans="1:3" x14ac:dyDescent="0.3">
      <c r="A560">
        <v>140407</v>
      </c>
      <c r="B560">
        <v>153</v>
      </c>
      <c r="C560" s="1">
        <v>1019914446453</v>
      </c>
    </row>
    <row r="561" spans="1:3" x14ac:dyDescent="0.3">
      <c r="A561">
        <v>140408</v>
      </c>
      <c r="B561">
        <v>153</v>
      </c>
      <c r="C561" s="1">
        <v>1324109647208</v>
      </c>
    </row>
    <row r="562" spans="1:3" x14ac:dyDescent="0.3">
      <c r="A562">
        <v>140409</v>
      </c>
      <c r="B562">
        <v>153</v>
      </c>
      <c r="C562" s="1">
        <v>1506695937360</v>
      </c>
    </row>
    <row r="563" spans="1:3" x14ac:dyDescent="0.3">
      <c r="A563">
        <v>140410</v>
      </c>
      <c r="B563">
        <v>153</v>
      </c>
      <c r="C563" s="1">
        <v>1716111622094</v>
      </c>
    </row>
    <row r="564" spans="1:3" x14ac:dyDescent="0.3">
      <c r="A564">
        <v>140411</v>
      </c>
      <c r="B564">
        <v>153</v>
      </c>
      <c r="C564" s="1">
        <v>1898040554200</v>
      </c>
    </row>
    <row r="565" spans="1:3" x14ac:dyDescent="0.3">
      <c r="A565">
        <v>140412</v>
      </c>
      <c r="B565">
        <v>153</v>
      </c>
      <c r="C565" s="1">
        <v>2149559723285</v>
      </c>
    </row>
    <row r="566" spans="1:3" x14ac:dyDescent="0.3">
      <c r="A566">
        <v>140401</v>
      </c>
      <c r="B566">
        <v>154</v>
      </c>
      <c r="C566" s="1">
        <v>27893439417</v>
      </c>
    </row>
    <row r="567" spans="1:3" x14ac:dyDescent="0.3">
      <c r="A567">
        <v>140402</v>
      </c>
      <c r="B567">
        <v>154</v>
      </c>
      <c r="C567" s="1">
        <v>70248470959</v>
      </c>
    </row>
    <row r="568" spans="1:3" x14ac:dyDescent="0.3">
      <c r="A568">
        <v>140403</v>
      </c>
      <c r="B568">
        <v>154</v>
      </c>
      <c r="C568" s="1">
        <v>93722824888</v>
      </c>
    </row>
    <row r="569" spans="1:3" x14ac:dyDescent="0.3">
      <c r="A569">
        <v>140404</v>
      </c>
      <c r="B569">
        <v>154</v>
      </c>
      <c r="C569" s="1">
        <v>119978633932</v>
      </c>
    </row>
    <row r="570" spans="1:3" x14ac:dyDescent="0.3">
      <c r="A570">
        <v>140405</v>
      </c>
      <c r="B570">
        <v>154</v>
      </c>
      <c r="C570" s="1">
        <v>150948724262</v>
      </c>
    </row>
    <row r="571" spans="1:3" x14ac:dyDescent="0.3">
      <c r="A571">
        <v>140406</v>
      </c>
      <c r="B571">
        <v>154</v>
      </c>
      <c r="C571" s="1">
        <v>185337399298</v>
      </c>
    </row>
    <row r="572" spans="1:3" x14ac:dyDescent="0.3">
      <c r="A572">
        <v>140407</v>
      </c>
      <c r="B572">
        <v>154</v>
      </c>
      <c r="C572" s="1">
        <v>216117840552</v>
      </c>
    </row>
    <row r="573" spans="1:3" x14ac:dyDescent="0.3">
      <c r="A573">
        <v>140408</v>
      </c>
      <c r="B573">
        <v>154</v>
      </c>
      <c r="C573" s="1">
        <v>247786087079</v>
      </c>
    </row>
    <row r="574" spans="1:3" x14ac:dyDescent="0.3">
      <c r="A574">
        <v>140409</v>
      </c>
      <c r="B574">
        <v>154</v>
      </c>
      <c r="C574" s="1">
        <v>273618860867</v>
      </c>
    </row>
    <row r="575" spans="1:3" x14ac:dyDescent="0.3">
      <c r="A575">
        <v>140410</v>
      </c>
      <c r="B575">
        <v>154</v>
      </c>
      <c r="C575" s="1">
        <v>311866012655</v>
      </c>
    </row>
    <row r="576" spans="1:3" x14ac:dyDescent="0.3">
      <c r="A576">
        <v>140411</v>
      </c>
      <c r="B576">
        <v>154</v>
      </c>
      <c r="C576" s="1">
        <v>349928952638</v>
      </c>
    </row>
    <row r="577" spans="1:3" x14ac:dyDescent="0.3">
      <c r="A577">
        <v>140412</v>
      </c>
      <c r="B577">
        <v>154</v>
      </c>
      <c r="C577" s="1">
        <v>384007756693</v>
      </c>
    </row>
    <row r="578" spans="1:3" x14ac:dyDescent="0.3">
      <c r="A578">
        <v>140401</v>
      </c>
      <c r="B578">
        <v>155</v>
      </c>
      <c r="C578" s="1">
        <v>95229802028</v>
      </c>
    </row>
    <row r="579" spans="1:3" x14ac:dyDescent="0.3">
      <c r="A579">
        <v>140402</v>
      </c>
      <c r="B579">
        <v>155</v>
      </c>
      <c r="C579" s="1">
        <v>156473041416</v>
      </c>
    </row>
    <row r="580" spans="1:3" x14ac:dyDescent="0.3">
      <c r="A580">
        <v>140403</v>
      </c>
      <c r="B580">
        <v>155</v>
      </c>
      <c r="C580" s="1">
        <v>170997329606</v>
      </c>
    </row>
    <row r="581" spans="1:3" x14ac:dyDescent="0.3">
      <c r="A581">
        <v>140404</v>
      </c>
      <c r="B581">
        <v>155</v>
      </c>
      <c r="C581" s="1">
        <v>234061580998</v>
      </c>
    </row>
    <row r="582" spans="1:3" x14ac:dyDescent="0.3">
      <c r="A582">
        <v>140405</v>
      </c>
      <c r="B582">
        <v>155</v>
      </c>
      <c r="C582" s="1">
        <v>302221657658</v>
      </c>
    </row>
    <row r="583" spans="1:3" x14ac:dyDescent="0.3">
      <c r="A583">
        <v>140406</v>
      </c>
      <c r="B583">
        <v>155</v>
      </c>
      <c r="C583" s="1">
        <v>600966152631</v>
      </c>
    </row>
    <row r="584" spans="1:3" x14ac:dyDescent="0.3">
      <c r="A584">
        <v>140407</v>
      </c>
      <c r="B584">
        <v>155</v>
      </c>
      <c r="C584" s="1">
        <v>724029291020</v>
      </c>
    </row>
    <row r="585" spans="1:3" x14ac:dyDescent="0.3">
      <c r="A585">
        <v>140408</v>
      </c>
      <c r="B585">
        <v>155</v>
      </c>
      <c r="C585" s="1">
        <v>887437747917</v>
      </c>
    </row>
    <row r="586" spans="1:3" x14ac:dyDescent="0.3">
      <c r="A586">
        <v>140409</v>
      </c>
      <c r="B586">
        <v>155</v>
      </c>
      <c r="C586" s="1">
        <v>943425768093</v>
      </c>
    </row>
    <row r="587" spans="1:3" x14ac:dyDescent="0.3">
      <c r="A587">
        <v>140410</v>
      </c>
      <c r="B587">
        <v>155</v>
      </c>
      <c r="C587" s="1">
        <v>1044622965308</v>
      </c>
    </row>
    <row r="588" spans="1:3" x14ac:dyDescent="0.3">
      <c r="A588">
        <v>140411</v>
      </c>
      <c r="B588">
        <v>155</v>
      </c>
      <c r="C588" s="1">
        <v>1119999866545</v>
      </c>
    </row>
    <row r="589" spans="1:3" x14ac:dyDescent="0.3">
      <c r="A589">
        <v>140412</v>
      </c>
      <c r="B589">
        <v>155</v>
      </c>
      <c r="C589" s="1">
        <v>1192456602164</v>
      </c>
    </row>
    <row r="590" spans="1:3" x14ac:dyDescent="0.3">
      <c r="A590">
        <v>140401</v>
      </c>
      <c r="B590">
        <v>156</v>
      </c>
      <c r="C590" s="1">
        <v>599670226793</v>
      </c>
    </row>
    <row r="591" spans="1:3" x14ac:dyDescent="0.3">
      <c r="A591">
        <v>140402</v>
      </c>
      <c r="B591">
        <v>156</v>
      </c>
      <c r="C591" s="1">
        <v>709304251650</v>
      </c>
    </row>
    <row r="592" spans="1:3" x14ac:dyDescent="0.3">
      <c r="A592">
        <v>140403</v>
      </c>
      <c r="B592">
        <v>156</v>
      </c>
      <c r="C592" s="1">
        <v>830333034740</v>
      </c>
    </row>
    <row r="593" spans="1:3" x14ac:dyDescent="0.3">
      <c r="A593">
        <v>140404</v>
      </c>
      <c r="B593">
        <v>156</v>
      </c>
      <c r="C593" s="1">
        <v>924606235182</v>
      </c>
    </row>
    <row r="594" spans="1:3" x14ac:dyDescent="0.3">
      <c r="A594">
        <v>140405</v>
      </c>
      <c r="B594">
        <v>156</v>
      </c>
      <c r="C594" s="1">
        <v>1046926734639</v>
      </c>
    </row>
    <row r="595" spans="1:3" x14ac:dyDescent="0.3">
      <c r="A595">
        <v>140406</v>
      </c>
      <c r="B595">
        <v>156</v>
      </c>
      <c r="C595" s="1">
        <v>1201665105775</v>
      </c>
    </row>
    <row r="596" spans="1:3" x14ac:dyDescent="0.3">
      <c r="A596">
        <v>140407</v>
      </c>
      <c r="B596">
        <v>156</v>
      </c>
      <c r="C596" s="1">
        <v>1424417476131</v>
      </c>
    </row>
    <row r="597" spans="1:3" x14ac:dyDescent="0.3">
      <c r="A597">
        <v>140408</v>
      </c>
      <c r="B597">
        <v>156</v>
      </c>
      <c r="C597" s="1">
        <v>1505582796322</v>
      </c>
    </row>
    <row r="598" spans="1:3" x14ac:dyDescent="0.3">
      <c r="A598">
        <v>140409</v>
      </c>
      <c r="B598">
        <v>156</v>
      </c>
      <c r="C598" s="1">
        <v>1719542552821</v>
      </c>
    </row>
    <row r="599" spans="1:3" x14ac:dyDescent="0.3">
      <c r="A599">
        <v>140410</v>
      </c>
      <c r="B599">
        <v>156</v>
      </c>
      <c r="C599" s="1">
        <v>1892933421261</v>
      </c>
    </row>
    <row r="600" spans="1:3" x14ac:dyDescent="0.3">
      <c r="A600">
        <v>140411</v>
      </c>
      <c r="B600">
        <v>156</v>
      </c>
      <c r="C600" s="1">
        <v>2126024649754</v>
      </c>
    </row>
    <row r="601" spans="1:3" x14ac:dyDescent="0.3">
      <c r="A601">
        <v>140412</v>
      </c>
      <c r="B601">
        <v>156</v>
      </c>
      <c r="C601" s="1">
        <v>2122727783768</v>
      </c>
    </row>
    <row r="602" spans="1:3" x14ac:dyDescent="0.3">
      <c r="A602">
        <v>140401</v>
      </c>
      <c r="B602">
        <v>157</v>
      </c>
      <c r="C602" s="1">
        <v>14371170031</v>
      </c>
    </row>
    <row r="603" spans="1:3" x14ac:dyDescent="0.3">
      <c r="A603">
        <v>140402</v>
      </c>
      <c r="B603">
        <v>157</v>
      </c>
      <c r="C603" s="1">
        <v>94370537244</v>
      </c>
    </row>
    <row r="604" spans="1:3" x14ac:dyDescent="0.3">
      <c r="A604">
        <v>140403</v>
      </c>
      <c r="B604">
        <v>157</v>
      </c>
      <c r="C604" s="1">
        <v>132441716678</v>
      </c>
    </row>
    <row r="605" spans="1:3" x14ac:dyDescent="0.3">
      <c r="A605">
        <v>140404</v>
      </c>
      <c r="B605">
        <v>157</v>
      </c>
      <c r="C605" s="1">
        <v>188665234613</v>
      </c>
    </row>
    <row r="606" spans="1:3" x14ac:dyDescent="0.3">
      <c r="A606">
        <v>140405</v>
      </c>
      <c r="B606">
        <v>157</v>
      </c>
      <c r="C606" s="1">
        <v>815233085961</v>
      </c>
    </row>
    <row r="607" spans="1:3" x14ac:dyDescent="0.3">
      <c r="A607">
        <v>140406</v>
      </c>
      <c r="B607">
        <v>157</v>
      </c>
      <c r="C607" s="1">
        <v>1064424094445</v>
      </c>
    </row>
    <row r="608" spans="1:3" x14ac:dyDescent="0.3">
      <c r="A608">
        <v>140407</v>
      </c>
      <c r="B608">
        <v>157</v>
      </c>
      <c r="C608" s="1">
        <v>1193749337451</v>
      </c>
    </row>
    <row r="609" spans="1:3" x14ac:dyDescent="0.3">
      <c r="A609">
        <v>140408</v>
      </c>
      <c r="B609">
        <v>157</v>
      </c>
      <c r="C609" s="1">
        <v>1376007565686</v>
      </c>
    </row>
    <row r="610" spans="1:3" x14ac:dyDescent="0.3">
      <c r="A610">
        <v>140409</v>
      </c>
      <c r="B610">
        <v>157</v>
      </c>
      <c r="C610" s="1">
        <v>1529789655185</v>
      </c>
    </row>
    <row r="611" spans="1:3" x14ac:dyDescent="0.3">
      <c r="A611">
        <v>140410</v>
      </c>
      <c r="B611">
        <v>157</v>
      </c>
      <c r="C611" s="1">
        <v>1703793320673</v>
      </c>
    </row>
    <row r="612" spans="1:3" x14ac:dyDescent="0.3">
      <c r="A612">
        <v>140411</v>
      </c>
      <c r="B612">
        <v>157</v>
      </c>
      <c r="C612" s="1">
        <v>1909391095859</v>
      </c>
    </row>
    <row r="613" spans="1:3" x14ac:dyDescent="0.3">
      <c r="A613">
        <v>140412</v>
      </c>
      <c r="B613">
        <v>157</v>
      </c>
      <c r="C613" s="1">
        <v>2125301538697</v>
      </c>
    </row>
    <row r="614" spans="1:3" x14ac:dyDescent="0.3">
      <c r="A614">
        <v>140401</v>
      </c>
      <c r="B614">
        <v>159</v>
      </c>
      <c r="C614" s="1">
        <v>31102577527</v>
      </c>
    </row>
    <row r="615" spans="1:3" x14ac:dyDescent="0.3">
      <c r="A615">
        <v>140402</v>
      </c>
      <c r="B615">
        <v>159</v>
      </c>
      <c r="C615" s="1">
        <v>60321728461</v>
      </c>
    </row>
    <row r="616" spans="1:3" x14ac:dyDescent="0.3">
      <c r="A616">
        <v>140403</v>
      </c>
      <c r="B616">
        <v>159</v>
      </c>
      <c r="C616" s="1">
        <v>83273182177</v>
      </c>
    </row>
    <row r="617" spans="1:3" x14ac:dyDescent="0.3">
      <c r="A617">
        <v>140404</v>
      </c>
      <c r="B617">
        <v>159</v>
      </c>
      <c r="C617" s="1">
        <v>99739512874</v>
      </c>
    </row>
    <row r="618" spans="1:3" x14ac:dyDescent="0.3">
      <c r="A618">
        <v>140405</v>
      </c>
      <c r="B618">
        <v>159</v>
      </c>
      <c r="C618" s="1">
        <v>124678921353</v>
      </c>
    </row>
    <row r="619" spans="1:3" x14ac:dyDescent="0.3">
      <c r="A619">
        <v>140406</v>
      </c>
      <c r="B619">
        <v>159</v>
      </c>
      <c r="C619" s="1">
        <v>148286866939</v>
      </c>
    </row>
    <row r="620" spans="1:3" x14ac:dyDescent="0.3">
      <c r="A620">
        <v>140407</v>
      </c>
      <c r="B620">
        <v>159</v>
      </c>
      <c r="C620" s="1">
        <v>174364237026</v>
      </c>
    </row>
    <row r="621" spans="1:3" x14ac:dyDescent="0.3">
      <c r="A621">
        <v>140408</v>
      </c>
      <c r="B621">
        <v>159</v>
      </c>
      <c r="C621" s="1">
        <v>190490511086</v>
      </c>
    </row>
    <row r="622" spans="1:3" x14ac:dyDescent="0.3">
      <c r="A622">
        <v>140409</v>
      </c>
      <c r="B622">
        <v>159</v>
      </c>
      <c r="C622" s="1">
        <v>220753842686</v>
      </c>
    </row>
    <row r="623" spans="1:3" x14ac:dyDescent="0.3">
      <c r="A623">
        <v>140410</v>
      </c>
      <c r="B623">
        <v>159</v>
      </c>
      <c r="C623" s="1">
        <v>246235502119</v>
      </c>
    </row>
    <row r="624" spans="1:3" x14ac:dyDescent="0.3">
      <c r="A624">
        <v>140411</v>
      </c>
      <c r="B624">
        <v>159</v>
      </c>
      <c r="C624" s="1">
        <v>269174503934</v>
      </c>
    </row>
    <row r="625" spans="1:3" x14ac:dyDescent="0.3">
      <c r="A625">
        <v>140412</v>
      </c>
      <c r="B625">
        <v>159</v>
      </c>
      <c r="C625" s="1">
        <v>293720468408</v>
      </c>
    </row>
    <row r="626" spans="1:3" x14ac:dyDescent="0.3">
      <c r="A626">
        <v>140401</v>
      </c>
      <c r="B626">
        <v>160</v>
      </c>
      <c r="C626" s="1">
        <v>17833263755</v>
      </c>
    </row>
    <row r="627" spans="1:3" x14ac:dyDescent="0.3">
      <c r="A627">
        <v>140402</v>
      </c>
      <c r="B627">
        <v>160</v>
      </c>
      <c r="C627" s="1">
        <v>46571657642</v>
      </c>
    </row>
    <row r="628" spans="1:3" x14ac:dyDescent="0.3">
      <c r="A628">
        <v>140403</v>
      </c>
      <c r="B628">
        <v>160</v>
      </c>
      <c r="C628" s="1">
        <v>68841853347</v>
      </c>
    </row>
    <row r="629" spans="1:3" x14ac:dyDescent="0.3">
      <c r="A629">
        <v>140404</v>
      </c>
      <c r="B629">
        <v>160</v>
      </c>
      <c r="C629" s="1">
        <v>82705266375</v>
      </c>
    </row>
    <row r="630" spans="1:3" x14ac:dyDescent="0.3">
      <c r="A630">
        <v>140405</v>
      </c>
      <c r="B630">
        <v>160</v>
      </c>
      <c r="C630" s="1">
        <v>99462888406</v>
      </c>
    </row>
    <row r="631" spans="1:3" x14ac:dyDescent="0.3">
      <c r="A631">
        <v>140406</v>
      </c>
      <c r="B631">
        <v>160</v>
      </c>
      <c r="C631" s="1">
        <v>119290262597</v>
      </c>
    </row>
    <row r="632" spans="1:3" x14ac:dyDescent="0.3">
      <c r="A632">
        <v>140407</v>
      </c>
      <c r="B632">
        <v>160</v>
      </c>
      <c r="C632" s="1">
        <v>137711338175</v>
      </c>
    </row>
    <row r="633" spans="1:3" x14ac:dyDescent="0.3">
      <c r="A633">
        <v>140408</v>
      </c>
      <c r="B633">
        <v>160</v>
      </c>
      <c r="C633" s="1">
        <v>159723952030</v>
      </c>
    </row>
    <row r="634" spans="1:3" x14ac:dyDescent="0.3">
      <c r="A634">
        <v>140409</v>
      </c>
      <c r="B634">
        <v>160</v>
      </c>
      <c r="C634" s="1">
        <v>183507811561</v>
      </c>
    </row>
    <row r="635" spans="1:3" x14ac:dyDescent="0.3">
      <c r="A635">
        <v>140410</v>
      </c>
      <c r="B635">
        <v>160</v>
      </c>
      <c r="C635" s="1">
        <v>211368671280</v>
      </c>
    </row>
    <row r="636" spans="1:3" x14ac:dyDescent="0.3">
      <c r="A636">
        <v>140411</v>
      </c>
      <c r="B636">
        <v>160</v>
      </c>
      <c r="C636" s="1">
        <v>243498350098</v>
      </c>
    </row>
    <row r="637" spans="1:3" x14ac:dyDescent="0.3">
      <c r="A637">
        <v>140412</v>
      </c>
      <c r="B637">
        <v>160</v>
      </c>
      <c r="C637" s="1">
        <v>259597840708</v>
      </c>
    </row>
    <row r="638" spans="1:3" x14ac:dyDescent="0.3">
      <c r="A638">
        <v>140401</v>
      </c>
      <c r="B638">
        <v>161</v>
      </c>
      <c r="C638" s="1">
        <v>138290531183</v>
      </c>
    </row>
    <row r="639" spans="1:3" x14ac:dyDescent="0.3">
      <c r="A639">
        <v>140402</v>
      </c>
      <c r="B639">
        <v>161</v>
      </c>
      <c r="C639" s="1">
        <v>286013398759</v>
      </c>
    </row>
    <row r="640" spans="1:3" x14ac:dyDescent="0.3">
      <c r="A640">
        <v>140403</v>
      </c>
      <c r="B640">
        <v>161</v>
      </c>
      <c r="C640" s="1">
        <v>425845146489</v>
      </c>
    </row>
    <row r="641" spans="1:3" x14ac:dyDescent="0.3">
      <c r="A641">
        <v>140404</v>
      </c>
      <c r="B641">
        <v>161</v>
      </c>
      <c r="C641" s="1">
        <v>659405194745</v>
      </c>
    </row>
    <row r="642" spans="1:3" x14ac:dyDescent="0.3">
      <c r="A642">
        <v>140405</v>
      </c>
      <c r="B642">
        <v>161</v>
      </c>
      <c r="C642" s="1">
        <v>793496245823</v>
      </c>
    </row>
    <row r="643" spans="1:3" x14ac:dyDescent="0.3">
      <c r="A643">
        <v>140406</v>
      </c>
      <c r="B643">
        <v>161</v>
      </c>
      <c r="C643" s="1">
        <v>942552608510</v>
      </c>
    </row>
    <row r="644" spans="1:3" x14ac:dyDescent="0.3">
      <c r="A644">
        <v>140407</v>
      </c>
      <c r="B644">
        <v>161</v>
      </c>
      <c r="C644" s="1">
        <v>1076475574254</v>
      </c>
    </row>
    <row r="645" spans="1:3" x14ac:dyDescent="0.3">
      <c r="A645">
        <v>140408</v>
      </c>
      <c r="B645">
        <v>161</v>
      </c>
      <c r="C645" s="1">
        <v>1238076389569</v>
      </c>
    </row>
    <row r="646" spans="1:3" x14ac:dyDescent="0.3">
      <c r="A646">
        <v>140409</v>
      </c>
      <c r="B646">
        <v>161</v>
      </c>
      <c r="C646" s="1">
        <v>1403873771524</v>
      </c>
    </row>
    <row r="647" spans="1:3" x14ac:dyDescent="0.3">
      <c r="A647">
        <v>140410</v>
      </c>
      <c r="B647">
        <v>161</v>
      </c>
      <c r="C647" s="1">
        <v>1480698431943</v>
      </c>
    </row>
    <row r="648" spans="1:3" x14ac:dyDescent="0.3">
      <c r="A648">
        <v>140411</v>
      </c>
      <c r="B648">
        <v>161</v>
      </c>
      <c r="C648" s="1">
        <v>1667886560227</v>
      </c>
    </row>
    <row r="649" spans="1:3" x14ac:dyDescent="0.3">
      <c r="A649">
        <v>140412</v>
      </c>
      <c r="B649">
        <v>161</v>
      </c>
      <c r="C649" s="1">
        <v>1732595141373</v>
      </c>
    </row>
    <row r="650" spans="1:3" x14ac:dyDescent="0.3">
      <c r="A650">
        <v>140401</v>
      </c>
      <c r="B650">
        <v>162</v>
      </c>
      <c r="C650" s="1">
        <v>282330084757</v>
      </c>
    </row>
    <row r="651" spans="1:3" x14ac:dyDescent="0.3">
      <c r="A651">
        <v>140402</v>
      </c>
      <c r="B651">
        <v>162</v>
      </c>
      <c r="C651" s="1">
        <v>631124921004</v>
      </c>
    </row>
    <row r="652" spans="1:3" x14ac:dyDescent="0.3">
      <c r="A652">
        <v>140403</v>
      </c>
      <c r="B652">
        <v>162</v>
      </c>
      <c r="C652" s="1">
        <v>858471189795</v>
      </c>
    </row>
    <row r="653" spans="1:3" x14ac:dyDescent="0.3">
      <c r="A653">
        <v>140404</v>
      </c>
      <c r="B653">
        <v>162</v>
      </c>
      <c r="C653" s="1">
        <v>928097749707</v>
      </c>
    </row>
    <row r="654" spans="1:3" x14ac:dyDescent="0.3">
      <c r="A654">
        <v>140405</v>
      </c>
      <c r="B654">
        <v>162</v>
      </c>
      <c r="C654" s="1">
        <v>1227499659469</v>
      </c>
    </row>
    <row r="655" spans="1:3" x14ac:dyDescent="0.3">
      <c r="A655">
        <v>140406</v>
      </c>
      <c r="B655">
        <v>162</v>
      </c>
      <c r="C655" s="1">
        <v>1688900181473</v>
      </c>
    </row>
    <row r="656" spans="1:3" x14ac:dyDescent="0.3">
      <c r="A656">
        <v>140407</v>
      </c>
      <c r="B656">
        <v>162</v>
      </c>
      <c r="C656" s="1">
        <v>2150568500225</v>
      </c>
    </row>
    <row r="657" spans="1:3" x14ac:dyDescent="0.3">
      <c r="A657">
        <v>140408</v>
      </c>
      <c r="B657">
        <v>162</v>
      </c>
      <c r="C657" s="1">
        <v>2904898602006</v>
      </c>
    </row>
    <row r="658" spans="1:3" x14ac:dyDescent="0.3">
      <c r="A658">
        <v>140409</v>
      </c>
      <c r="B658">
        <v>162</v>
      </c>
      <c r="C658" s="1">
        <v>3170860257468</v>
      </c>
    </row>
    <row r="659" spans="1:3" x14ac:dyDescent="0.3">
      <c r="A659">
        <v>140410</v>
      </c>
      <c r="B659">
        <v>162</v>
      </c>
      <c r="C659" s="1">
        <v>4404225537202</v>
      </c>
    </row>
    <row r="660" spans="1:3" x14ac:dyDescent="0.3">
      <c r="A660">
        <v>140411</v>
      </c>
      <c r="B660">
        <v>162</v>
      </c>
      <c r="C660" s="1">
        <v>5299206287301</v>
      </c>
    </row>
    <row r="661" spans="1:3" x14ac:dyDescent="0.3">
      <c r="A661">
        <v>140412</v>
      </c>
      <c r="B661">
        <v>162</v>
      </c>
      <c r="C661" s="1">
        <v>5418866281706</v>
      </c>
    </row>
    <row r="662" spans="1:3" x14ac:dyDescent="0.3">
      <c r="A662">
        <v>140401</v>
      </c>
      <c r="B662">
        <v>163</v>
      </c>
      <c r="C662" s="1">
        <v>105447166056</v>
      </c>
    </row>
    <row r="663" spans="1:3" x14ac:dyDescent="0.3">
      <c r="A663">
        <v>140402</v>
      </c>
      <c r="B663">
        <v>163</v>
      </c>
      <c r="C663" s="1">
        <v>179749939288</v>
      </c>
    </row>
    <row r="664" spans="1:3" x14ac:dyDescent="0.3">
      <c r="A664">
        <v>140403</v>
      </c>
      <c r="B664">
        <v>163</v>
      </c>
      <c r="C664" s="1">
        <v>-32000059900</v>
      </c>
    </row>
    <row r="665" spans="1:3" x14ac:dyDescent="0.3">
      <c r="A665">
        <v>140404</v>
      </c>
      <c r="B665">
        <v>163</v>
      </c>
      <c r="C665" s="1">
        <v>57024977053</v>
      </c>
    </row>
    <row r="666" spans="1:3" x14ac:dyDescent="0.3">
      <c r="A666">
        <v>140405</v>
      </c>
      <c r="B666">
        <v>163</v>
      </c>
      <c r="C666" s="1">
        <v>101155673417</v>
      </c>
    </row>
    <row r="667" spans="1:3" x14ac:dyDescent="0.3">
      <c r="A667">
        <v>140406</v>
      </c>
      <c r="B667">
        <v>163</v>
      </c>
      <c r="C667" s="1">
        <v>176143355466</v>
      </c>
    </row>
    <row r="668" spans="1:3" x14ac:dyDescent="0.3">
      <c r="A668">
        <v>140407</v>
      </c>
      <c r="B668">
        <v>163</v>
      </c>
      <c r="C668" s="1">
        <v>290572733048</v>
      </c>
    </row>
    <row r="669" spans="1:3" x14ac:dyDescent="0.3">
      <c r="A669">
        <v>140408</v>
      </c>
      <c r="B669">
        <v>163</v>
      </c>
      <c r="C669" s="1">
        <v>398392508890</v>
      </c>
    </row>
    <row r="670" spans="1:3" x14ac:dyDescent="0.3">
      <c r="A670">
        <v>140409</v>
      </c>
      <c r="B670">
        <v>163</v>
      </c>
      <c r="C670" s="1">
        <v>491150207641</v>
      </c>
    </row>
    <row r="671" spans="1:3" x14ac:dyDescent="0.3">
      <c r="A671">
        <v>140410</v>
      </c>
      <c r="B671">
        <v>163</v>
      </c>
      <c r="C671" s="1">
        <v>594544573913</v>
      </c>
    </row>
    <row r="672" spans="1:3" x14ac:dyDescent="0.3">
      <c r="A672">
        <v>140411</v>
      </c>
      <c r="B672">
        <v>163</v>
      </c>
      <c r="C672" s="1">
        <v>684076068882</v>
      </c>
    </row>
    <row r="673" spans="1:3" x14ac:dyDescent="0.3">
      <c r="A673">
        <v>140412</v>
      </c>
      <c r="B673">
        <v>163</v>
      </c>
      <c r="C673" s="1">
        <v>785316462191</v>
      </c>
    </row>
    <row r="674" spans="1:3" x14ac:dyDescent="0.3">
      <c r="A674">
        <v>140401</v>
      </c>
      <c r="B674">
        <v>164</v>
      </c>
      <c r="C674" s="1">
        <v>485365836097</v>
      </c>
    </row>
    <row r="675" spans="1:3" x14ac:dyDescent="0.3">
      <c r="A675">
        <v>140402</v>
      </c>
      <c r="B675">
        <v>164</v>
      </c>
      <c r="C675" s="1">
        <v>736344321773</v>
      </c>
    </row>
    <row r="676" spans="1:3" x14ac:dyDescent="0.3">
      <c r="A676">
        <v>140403</v>
      </c>
      <c r="B676">
        <v>164</v>
      </c>
      <c r="C676" s="1">
        <v>965832758041</v>
      </c>
    </row>
    <row r="677" spans="1:3" x14ac:dyDescent="0.3">
      <c r="A677">
        <v>140404</v>
      </c>
      <c r="B677">
        <v>164</v>
      </c>
      <c r="C677" s="1">
        <v>1210745748773</v>
      </c>
    </row>
    <row r="678" spans="1:3" x14ac:dyDescent="0.3">
      <c r="A678">
        <v>140405</v>
      </c>
      <c r="B678">
        <v>164</v>
      </c>
      <c r="C678" s="1">
        <v>1443345952035</v>
      </c>
    </row>
    <row r="679" spans="1:3" x14ac:dyDescent="0.3">
      <c r="A679">
        <v>140406</v>
      </c>
      <c r="B679">
        <v>164</v>
      </c>
      <c r="C679" s="1">
        <v>1751046331312</v>
      </c>
    </row>
    <row r="680" spans="1:3" x14ac:dyDescent="0.3">
      <c r="A680">
        <v>140407</v>
      </c>
      <c r="B680">
        <v>164</v>
      </c>
      <c r="C680" s="1">
        <v>1972795072686</v>
      </c>
    </row>
    <row r="681" spans="1:3" x14ac:dyDescent="0.3">
      <c r="A681">
        <v>140408</v>
      </c>
      <c r="B681">
        <v>164</v>
      </c>
      <c r="C681" s="1">
        <v>2258016368538</v>
      </c>
    </row>
    <row r="682" spans="1:3" x14ac:dyDescent="0.3">
      <c r="A682">
        <v>140409</v>
      </c>
      <c r="B682">
        <v>164</v>
      </c>
      <c r="C682" s="1">
        <v>2473145434733</v>
      </c>
    </row>
    <row r="683" spans="1:3" x14ac:dyDescent="0.3">
      <c r="A683">
        <v>140410</v>
      </c>
      <c r="B683">
        <v>164</v>
      </c>
      <c r="C683" s="1">
        <v>2721788390151</v>
      </c>
    </row>
    <row r="684" spans="1:3" x14ac:dyDescent="0.3">
      <c r="A684">
        <v>140411</v>
      </c>
      <c r="B684">
        <v>164</v>
      </c>
      <c r="C684" s="1">
        <v>2969550392234</v>
      </c>
    </row>
    <row r="685" spans="1:3" x14ac:dyDescent="0.3">
      <c r="A685">
        <v>140412</v>
      </c>
      <c r="B685">
        <v>164</v>
      </c>
      <c r="C685" s="1">
        <v>3218315330208</v>
      </c>
    </row>
    <row r="686" spans="1:3" x14ac:dyDescent="0.3">
      <c r="A686">
        <v>140401</v>
      </c>
      <c r="B686">
        <v>167</v>
      </c>
      <c r="C686" s="1">
        <v>934242438726</v>
      </c>
    </row>
    <row r="687" spans="1:3" x14ac:dyDescent="0.3">
      <c r="A687">
        <v>140402</v>
      </c>
      <c r="B687">
        <v>167</v>
      </c>
      <c r="C687" s="1">
        <v>1371011530458</v>
      </c>
    </row>
    <row r="688" spans="1:3" x14ac:dyDescent="0.3">
      <c r="A688">
        <v>140403</v>
      </c>
      <c r="B688">
        <v>167</v>
      </c>
      <c r="C688" s="1">
        <v>2059395514510</v>
      </c>
    </row>
    <row r="689" spans="1:3" x14ac:dyDescent="0.3">
      <c r="A689">
        <v>140404</v>
      </c>
      <c r="B689">
        <v>167</v>
      </c>
      <c r="C689" s="1">
        <v>2393613662514</v>
      </c>
    </row>
    <row r="690" spans="1:3" x14ac:dyDescent="0.3">
      <c r="A690">
        <v>140405</v>
      </c>
      <c r="B690">
        <v>167</v>
      </c>
      <c r="C690" s="1">
        <v>2787831441148</v>
      </c>
    </row>
    <row r="691" spans="1:3" x14ac:dyDescent="0.3">
      <c r="A691">
        <v>140406</v>
      </c>
      <c r="B691">
        <v>167</v>
      </c>
      <c r="C691" s="1">
        <v>1782541906559</v>
      </c>
    </row>
    <row r="692" spans="1:3" x14ac:dyDescent="0.3">
      <c r="A692">
        <v>140407</v>
      </c>
      <c r="B692">
        <v>167</v>
      </c>
      <c r="C692" s="1">
        <v>2058725377804</v>
      </c>
    </row>
    <row r="693" spans="1:3" x14ac:dyDescent="0.3">
      <c r="A693">
        <v>140408</v>
      </c>
      <c r="B693">
        <v>167</v>
      </c>
      <c r="C693" s="1">
        <v>4053878588583</v>
      </c>
    </row>
    <row r="694" spans="1:3" x14ac:dyDescent="0.3">
      <c r="A694">
        <v>140409</v>
      </c>
      <c r="B694">
        <v>167</v>
      </c>
      <c r="C694" s="1">
        <v>4556349439552</v>
      </c>
    </row>
    <row r="695" spans="1:3" x14ac:dyDescent="0.3">
      <c r="A695">
        <v>140410</v>
      </c>
      <c r="B695">
        <v>167</v>
      </c>
      <c r="C695" s="1">
        <v>5201209292436</v>
      </c>
    </row>
    <row r="696" spans="1:3" x14ac:dyDescent="0.3">
      <c r="A696">
        <v>140411</v>
      </c>
      <c r="B696">
        <v>167</v>
      </c>
      <c r="C696" s="1">
        <v>5700390386628</v>
      </c>
    </row>
    <row r="697" spans="1:3" x14ac:dyDescent="0.3">
      <c r="A697">
        <v>140412</v>
      </c>
      <c r="B697">
        <v>167</v>
      </c>
      <c r="C697" s="1">
        <v>6160419100978</v>
      </c>
    </row>
    <row r="698" spans="1:3" x14ac:dyDescent="0.3">
      <c r="A698">
        <v>140401</v>
      </c>
      <c r="B698">
        <v>168</v>
      </c>
      <c r="C698" s="1">
        <v>171792122408</v>
      </c>
    </row>
    <row r="699" spans="1:3" x14ac:dyDescent="0.3">
      <c r="A699">
        <v>140402</v>
      </c>
      <c r="B699">
        <v>168</v>
      </c>
      <c r="C699" s="1">
        <v>327344596923</v>
      </c>
    </row>
    <row r="700" spans="1:3" x14ac:dyDescent="0.3">
      <c r="A700">
        <v>140403</v>
      </c>
      <c r="B700">
        <v>168</v>
      </c>
      <c r="C700" s="1">
        <v>619889050361</v>
      </c>
    </row>
    <row r="701" spans="1:3" x14ac:dyDescent="0.3">
      <c r="A701">
        <v>140404</v>
      </c>
      <c r="B701">
        <v>168</v>
      </c>
      <c r="C701" s="1">
        <v>983480268401</v>
      </c>
    </row>
    <row r="702" spans="1:3" x14ac:dyDescent="0.3">
      <c r="A702">
        <v>140405</v>
      </c>
      <c r="B702">
        <v>168</v>
      </c>
      <c r="C702" s="1">
        <v>1495428265317</v>
      </c>
    </row>
    <row r="703" spans="1:3" x14ac:dyDescent="0.3">
      <c r="A703">
        <v>140406</v>
      </c>
      <c r="B703">
        <v>168</v>
      </c>
      <c r="C703" s="1">
        <v>1953162839423</v>
      </c>
    </row>
    <row r="704" spans="1:3" x14ac:dyDescent="0.3">
      <c r="A704">
        <v>140407</v>
      </c>
      <c r="B704">
        <v>168</v>
      </c>
      <c r="C704" s="1">
        <v>2306109744928</v>
      </c>
    </row>
    <row r="705" spans="1:3" x14ac:dyDescent="0.3">
      <c r="A705">
        <v>140408</v>
      </c>
      <c r="B705">
        <v>168</v>
      </c>
      <c r="C705" s="1">
        <v>2631285405227</v>
      </c>
    </row>
    <row r="706" spans="1:3" x14ac:dyDescent="0.3">
      <c r="A706">
        <v>140409</v>
      </c>
      <c r="B706">
        <v>168</v>
      </c>
      <c r="C706" s="1">
        <v>2906129396239</v>
      </c>
    </row>
    <row r="707" spans="1:3" x14ac:dyDescent="0.3">
      <c r="A707">
        <v>140410</v>
      </c>
      <c r="B707">
        <v>168</v>
      </c>
      <c r="C707" s="1">
        <v>3030328548212</v>
      </c>
    </row>
    <row r="708" spans="1:3" x14ac:dyDescent="0.3">
      <c r="A708">
        <v>140411</v>
      </c>
      <c r="B708">
        <v>168</v>
      </c>
      <c r="C708" s="1">
        <v>3171530617599</v>
      </c>
    </row>
    <row r="709" spans="1:3" x14ac:dyDescent="0.3">
      <c r="A709">
        <v>140412</v>
      </c>
      <c r="B709">
        <v>168</v>
      </c>
      <c r="C709" s="1">
        <v>3315718731679</v>
      </c>
    </row>
    <row r="710" spans="1:3" x14ac:dyDescent="0.3">
      <c r="A710">
        <v>140401</v>
      </c>
      <c r="B710">
        <v>169</v>
      </c>
      <c r="C710" s="1">
        <v>28804482839</v>
      </c>
    </row>
    <row r="711" spans="1:3" x14ac:dyDescent="0.3">
      <c r="A711">
        <v>140402</v>
      </c>
      <c r="B711">
        <v>169</v>
      </c>
      <c r="C711" s="1">
        <v>60052313113</v>
      </c>
    </row>
    <row r="712" spans="1:3" x14ac:dyDescent="0.3">
      <c r="A712">
        <v>140403</v>
      </c>
      <c r="B712">
        <v>169</v>
      </c>
      <c r="C712" s="1">
        <v>88851275965</v>
      </c>
    </row>
    <row r="713" spans="1:3" x14ac:dyDescent="0.3">
      <c r="A713">
        <v>140404</v>
      </c>
      <c r="B713">
        <v>169</v>
      </c>
      <c r="C713" s="1">
        <v>112178995182</v>
      </c>
    </row>
    <row r="714" spans="1:3" x14ac:dyDescent="0.3">
      <c r="A714">
        <v>140405</v>
      </c>
      <c r="B714">
        <v>169</v>
      </c>
      <c r="C714" s="1">
        <v>141927039626</v>
      </c>
    </row>
    <row r="715" spans="1:3" x14ac:dyDescent="0.3">
      <c r="A715">
        <v>140406</v>
      </c>
      <c r="B715">
        <v>169</v>
      </c>
      <c r="C715" s="1">
        <v>173686724824</v>
      </c>
    </row>
    <row r="716" spans="1:3" x14ac:dyDescent="0.3">
      <c r="A716">
        <v>140407</v>
      </c>
      <c r="B716">
        <v>169</v>
      </c>
      <c r="C716" s="1">
        <v>214616121068</v>
      </c>
    </row>
    <row r="717" spans="1:3" x14ac:dyDescent="0.3">
      <c r="A717">
        <v>140408</v>
      </c>
      <c r="B717">
        <v>169</v>
      </c>
      <c r="C717" s="1">
        <v>270745678172</v>
      </c>
    </row>
    <row r="718" spans="1:3" x14ac:dyDescent="0.3">
      <c r="A718">
        <v>140409</v>
      </c>
      <c r="B718">
        <v>169</v>
      </c>
      <c r="C718" s="1">
        <v>301281094691</v>
      </c>
    </row>
    <row r="719" spans="1:3" x14ac:dyDescent="0.3">
      <c r="A719">
        <v>140410</v>
      </c>
      <c r="B719">
        <v>169</v>
      </c>
      <c r="C719" s="1">
        <v>338404047000</v>
      </c>
    </row>
    <row r="720" spans="1:3" x14ac:dyDescent="0.3">
      <c r="A720">
        <v>140411</v>
      </c>
      <c r="B720">
        <v>169</v>
      </c>
      <c r="C720" s="1">
        <v>379097978646</v>
      </c>
    </row>
    <row r="721" spans="1:3" x14ac:dyDescent="0.3">
      <c r="A721">
        <v>140412</v>
      </c>
      <c r="B721">
        <v>169</v>
      </c>
      <c r="C721" s="1">
        <v>419296604881</v>
      </c>
    </row>
    <row r="722" spans="1:3" x14ac:dyDescent="0.3">
      <c r="A722">
        <v>140401</v>
      </c>
      <c r="B722">
        <v>170</v>
      </c>
      <c r="C722" s="1">
        <v>-2021531267413</v>
      </c>
    </row>
    <row r="723" spans="1:3" x14ac:dyDescent="0.3">
      <c r="A723">
        <v>140402</v>
      </c>
      <c r="B723">
        <v>170</v>
      </c>
      <c r="C723" s="1">
        <v>-2525471491325</v>
      </c>
    </row>
    <row r="724" spans="1:3" x14ac:dyDescent="0.3">
      <c r="A724">
        <v>140403</v>
      </c>
      <c r="B724">
        <v>170</v>
      </c>
      <c r="C724" s="1">
        <v>550186482200</v>
      </c>
    </row>
    <row r="725" spans="1:3" x14ac:dyDescent="0.3">
      <c r="A725">
        <v>140404</v>
      </c>
      <c r="B725">
        <v>170</v>
      </c>
      <c r="C725" s="1">
        <v>1024422028186</v>
      </c>
    </row>
    <row r="726" spans="1:3" x14ac:dyDescent="0.3">
      <c r="A726">
        <v>140405</v>
      </c>
      <c r="B726">
        <v>170</v>
      </c>
      <c r="C726" s="1">
        <v>1085561936923</v>
      </c>
    </row>
    <row r="727" spans="1:3" x14ac:dyDescent="0.3">
      <c r="A727">
        <v>140406</v>
      </c>
      <c r="B727">
        <v>170</v>
      </c>
      <c r="C727" s="1">
        <v>2278898438663</v>
      </c>
    </row>
    <row r="728" spans="1:3" x14ac:dyDescent="0.3">
      <c r="A728">
        <v>140407</v>
      </c>
      <c r="B728">
        <v>170</v>
      </c>
      <c r="C728" s="1">
        <v>1939308653881</v>
      </c>
    </row>
    <row r="729" spans="1:3" x14ac:dyDescent="0.3">
      <c r="A729">
        <v>140408</v>
      </c>
      <c r="B729">
        <v>170</v>
      </c>
      <c r="C729" s="1">
        <v>4025120564752</v>
      </c>
    </row>
    <row r="730" spans="1:3" x14ac:dyDescent="0.3">
      <c r="A730">
        <v>140409</v>
      </c>
      <c r="B730">
        <v>170</v>
      </c>
      <c r="C730" s="1">
        <v>2700596443828</v>
      </c>
    </row>
    <row r="731" spans="1:3" x14ac:dyDescent="0.3">
      <c r="A731">
        <v>140410</v>
      </c>
      <c r="B731">
        <v>170</v>
      </c>
      <c r="C731" s="1">
        <v>3658728416848</v>
      </c>
    </row>
    <row r="732" spans="1:3" x14ac:dyDescent="0.3">
      <c r="A732">
        <v>140411</v>
      </c>
      <c r="B732">
        <v>170</v>
      </c>
      <c r="C732" s="1">
        <v>3766488728938</v>
      </c>
    </row>
    <row r="733" spans="1:3" x14ac:dyDescent="0.3">
      <c r="A733">
        <v>140412</v>
      </c>
      <c r="B733">
        <v>170</v>
      </c>
      <c r="C733" s="1">
        <v>4288483889449</v>
      </c>
    </row>
    <row r="734" spans="1:3" x14ac:dyDescent="0.3">
      <c r="A734">
        <v>140401</v>
      </c>
      <c r="B734">
        <v>171</v>
      </c>
      <c r="C734" s="1">
        <v>100596059546</v>
      </c>
    </row>
    <row r="735" spans="1:3" x14ac:dyDescent="0.3">
      <c r="A735">
        <v>140402</v>
      </c>
      <c r="B735">
        <v>171</v>
      </c>
      <c r="C735" s="1">
        <v>183921216950</v>
      </c>
    </row>
    <row r="736" spans="1:3" x14ac:dyDescent="0.3">
      <c r="A736">
        <v>140403</v>
      </c>
      <c r="B736">
        <v>171</v>
      </c>
      <c r="C736" s="1">
        <v>247725147139</v>
      </c>
    </row>
    <row r="737" spans="1:3" x14ac:dyDescent="0.3">
      <c r="A737">
        <v>140404</v>
      </c>
      <c r="B737">
        <v>171</v>
      </c>
      <c r="C737" s="1">
        <v>287273061633</v>
      </c>
    </row>
    <row r="738" spans="1:3" x14ac:dyDescent="0.3">
      <c r="A738">
        <v>140405</v>
      </c>
      <c r="B738">
        <v>171</v>
      </c>
      <c r="C738" s="1">
        <v>368683270145</v>
      </c>
    </row>
    <row r="739" spans="1:3" x14ac:dyDescent="0.3">
      <c r="A739">
        <v>140406</v>
      </c>
      <c r="B739">
        <v>171</v>
      </c>
      <c r="C739" s="1">
        <v>422913770209</v>
      </c>
    </row>
    <row r="740" spans="1:3" x14ac:dyDescent="0.3">
      <c r="A740">
        <v>140407</v>
      </c>
      <c r="B740">
        <v>171</v>
      </c>
      <c r="C740" s="1">
        <v>473293852849</v>
      </c>
    </row>
    <row r="741" spans="1:3" x14ac:dyDescent="0.3">
      <c r="A741">
        <v>140408</v>
      </c>
      <c r="B741">
        <v>171</v>
      </c>
      <c r="C741" s="1">
        <v>528785295398</v>
      </c>
    </row>
    <row r="742" spans="1:3" x14ac:dyDescent="0.3">
      <c r="A742">
        <v>140409</v>
      </c>
      <c r="B742">
        <v>171</v>
      </c>
      <c r="C742" s="1">
        <v>597567084599</v>
      </c>
    </row>
    <row r="743" spans="1:3" x14ac:dyDescent="0.3">
      <c r="A743">
        <v>140410</v>
      </c>
      <c r="B743">
        <v>171</v>
      </c>
      <c r="C743" s="1">
        <v>683640128783</v>
      </c>
    </row>
    <row r="744" spans="1:3" x14ac:dyDescent="0.3">
      <c r="A744">
        <v>140411</v>
      </c>
      <c r="B744">
        <v>171</v>
      </c>
      <c r="C744" s="1">
        <v>770417802158</v>
      </c>
    </row>
    <row r="745" spans="1:3" x14ac:dyDescent="0.3">
      <c r="A745">
        <v>140412</v>
      </c>
      <c r="B745">
        <v>171</v>
      </c>
      <c r="C745" s="1">
        <v>861035516486</v>
      </c>
    </row>
    <row r="746" spans="1:3" x14ac:dyDescent="0.3">
      <c r="A746">
        <v>140401</v>
      </c>
      <c r="B746">
        <v>172</v>
      </c>
      <c r="C746" s="1">
        <v>139853677388</v>
      </c>
    </row>
    <row r="747" spans="1:3" x14ac:dyDescent="0.3">
      <c r="A747">
        <v>140402</v>
      </c>
      <c r="B747">
        <v>172</v>
      </c>
      <c r="C747" s="1">
        <v>271938006898</v>
      </c>
    </row>
    <row r="748" spans="1:3" x14ac:dyDescent="0.3">
      <c r="A748">
        <v>140403</v>
      </c>
      <c r="B748">
        <v>172</v>
      </c>
      <c r="C748" s="1">
        <v>409295184176</v>
      </c>
    </row>
    <row r="749" spans="1:3" x14ac:dyDescent="0.3">
      <c r="A749">
        <v>140404</v>
      </c>
      <c r="B749">
        <v>172</v>
      </c>
      <c r="C749" s="1">
        <v>768170054573</v>
      </c>
    </row>
    <row r="750" spans="1:3" x14ac:dyDescent="0.3">
      <c r="A750">
        <v>140405</v>
      </c>
      <c r="B750">
        <v>172</v>
      </c>
      <c r="C750" s="1">
        <v>1193078046959</v>
      </c>
    </row>
    <row r="751" spans="1:3" x14ac:dyDescent="0.3">
      <c r="A751">
        <v>140406</v>
      </c>
      <c r="B751">
        <v>172</v>
      </c>
      <c r="C751" s="1">
        <v>1526547036392</v>
      </c>
    </row>
    <row r="752" spans="1:3" x14ac:dyDescent="0.3">
      <c r="A752">
        <v>140407</v>
      </c>
      <c r="B752">
        <v>172</v>
      </c>
      <c r="C752" s="1">
        <v>2045682396241</v>
      </c>
    </row>
    <row r="753" spans="1:3" x14ac:dyDescent="0.3">
      <c r="A753">
        <v>140408</v>
      </c>
      <c r="B753">
        <v>172</v>
      </c>
      <c r="C753" s="1">
        <v>2390695516995</v>
      </c>
    </row>
    <row r="754" spans="1:3" x14ac:dyDescent="0.3">
      <c r="A754">
        <v>140409</v>
      </c>
      <c r="B754">
        <v>172</v>
      </c>
      <c r="C754" s="1">
        <v>2696069807678</v>
      </c>
    </row>
    <row r="755" spans="1:3" x14ac:dyDescent="0.3">
      <c r="A755">
        <v>140410</v>
      </c>
      <c r="B755">
        <v>172</v>
      </c>
      <c r="C755" s="1">
        <v>3275486112493</v>
      </c>
    </row>
    <row r="756" spans="1:3" x14ac:dyDescent="0.3">
      <c r="A756">
        <v>140411</v>
      </c>
      <c r="B756">
        <v>172</v>
      </c>
      <c r="C756" s="1">
        <v>3749211531616</v>
      </c>
    </row>
    <row r="757" spans="1:3" x14ac:dyDescent="0.3">
      <c r="A757">
        <v>140412</v>
      </c>
      <c r="B757">
        <v>172</v>
      </c>
      <c r="C757" s="1">
        <v>4040686650587</v>
      </c>
    </row>
    <row r="758" spans="1:3" x14ac:dyDescent="0.3">
      <c r="A758">
        <v>140401</v>
      </c>
      <c r="B758">
        <v>173</v>
      </c>
      <c r="C758" s="1">
        <v>550050370565</v>
      </c>
    </row>
    <row r="759" spans="1:3" x14ac:dyDescent="0.3">
      <c r="A759">
        <v>140402</v>
      </c>
      <c r="B759">
        <v>173</v>
      </c>
      <c r="C759" s="1">
        <v>730876578870</v>
      </c>
    </row>
    <row r="760" spans="1:3" x14ac:dyDescent="0.3">
      <c r="A760">
        <v>140403</v>
      </c>
      <c r="B760">
        <v>173</v>
      </c>
      <c r="C760" s="1">
        <v>911755445406</v>
      </c>
    </row>
    <row r="761" spans="1:3" x14ac:dyDescent="0.3">
      <c r="A761">
        <v>140404</v>
      </c>
      <c r="B761">
        <v>173</v>
      </c>
      <c r="C761" s="1">
        <v>1178473092720</v>
      </c>
    </row>
    <row r="762" spans="1:3" x14ac:dyDescent="0.3">
      <c r="A762">
        <v>140405</v>
      </c>
      <c r="B762">
        <v>173</v>
      </c>
      <c r="C762" s="1">
        <v>1449653635561</v>
      </c>
    </row>
    <row r="763" spans="1:3" x14ac:dyDescent="0.3">
      <c r="A763">
        <v>140406</v>
      </c>
      <c r="B763">
        <v>173</v>
      </c>
      <c r="C763" s="1">
        <v>1656410232135</v>
      </c>
    </row>
    <row r="764" spans="1:3" x14ac:dyDescent="0.3">
      <c r="A764">
        <v>140407</v>
      </c>
      <c r="B764">
        <v>173</v>
      </c>
      <c r="C764" s="1">
        <v>1914043511091</v>
      </c>
    </row>
    <row r="765" spans="1:3" x14ac:dyDescent="0.3">
      <c r="A765">
        <v>140408</v>
      </c>
      <c r="B765">
        <v>173</v>
      </c>
      <c r="C765" s="1">
        <v>2315580092186</v>
      </c>
    </row>
    <row r="766" spans="1:3" x14ac:dyDescent="0.3">
      <c r="A766">
        <v>140409</v>
      </c>
      <c r="B766">
        <v>173</v>
      </c>
      <c r="C766" s="1">
        <v>2675987747046</v>
      </c>
    </row>
    <row r="767" spans="1:3" x14ac:dyDescent="0.3">
      <c r="A767">
        <v>140410</v>
      </c>
      <c r="B767">
        <v>173</v>
      </c>
      <c r="C767" s="1">
        <v>3112339413484</v>
      </c>
    </row>
    <row r="768" spans="1:3" x14ac:dyDescent="0.3">
      <c r="A768">
        <v>140411</v>
      </c>
      <c r="B768">
        <v>173</v>
      </c>
      <c r="C768" s="1">
        <v>3510520808657</v>
      </c>
    </row>
    <row r="769" spans="1:3" x14ac:dyDescent="0.3">
      <c r="A769">
        <v>140412</v>
      </c>
      <c r="B769">
        <v>173</v>
      </c>
      <c r="C769" s="1">
        <v>3827738378865</v>
      </c>
    </row>
    <row r="770" spans="1:3" x14ac:dyDescent="0.3">
      <c r="A770">
        <v>140401</v>
      </c>
      <c r="B770">
        <v>174</v>
      </c>
      <c r="C770" s="1">
        <v>262456060794</v>
      </c>
    </row>
    <row r="771" spans="1:3" x14ac:dyDescent="0.3">
      <c r="A771">
        <v>140402</v>
      </c>
      <c r="B771">
        <v>174</v>
      </c>
      <c r="C771" s="1">
        <v>457079228620</v>
      </c>
    </row>
    <row r="772" spans="1:3" x14ac:dyDescent="0.3">
      <c r="A772">
        <v>140403</v>
      </c>
      <c r="B772">
        <v>174</v>
      </c>
      <c r="C772" s="1">
        <v>621110721376</v>
      </c>
    </row>
    <row r="773" spans="1:3" x14ac:dyDescent="0.3">
      <c r="A773">
        <v>140404</v>
      </c>
      <c r="B773">
        <v>174</v>
      </c>
      <c r="C773" s="1">
        <v>780884594331</v>
      </c>
    </row>
    <row r="774" spans="1:3" x14ac:dyDescent="0.3">
      <c r="A774">
        <v>140405</v>
      </c>
      <c r="B774">
        <v>174</v>
      </c>
      <c r="C774" s="1">
        <v>975925235817</v>
      </c>
    </row>
    <row r="775" spans="1:3" x14ac:dyDescent="0.3">
      <c r="A775">
        <v>140406</v>
      </c>
      <c r="B775">
        <v>174</v>
      </c>
      <c r="C775" s="1">
        <v>1171475352640</v>
      </c>
    </row>
    <row r="776" spans="1:3" x14ac:dyDescent="0.3">
      <c r="A776">
        <v>140407</v>
      </c>
      <c r="B776">
        <v>174</v>
      </c>
      <c r="C776" s="1">
        <v>1345257688973</v>
      </c>
    </row>
    <row r="777" spans="1:3" x14ac:dyDescent="0.3">
      <c r="A777">
        <v>140408</v>
      </c>
      <c r="B777">
        <v>174</v>
      </c>
      <c r="C777" s="1">
        <v>1677757531748</v>
      </c>
    </row>
    <row r="778" spans="1:3" x14ac:dyDescent="0.3">
      <c r="A778">
        <v>140409</v>
      </c>
      <c r="B778">
        <v>174</v>
      </c>
      <c r="C778" s="1">
        <v>1976146273185</v>
      </c>
    </row>
    <row r="779" spans="1:3" x14ac:dyDescent="0.3">
      <c r="A779">
        <v>140410</v>
      </c>
      <c r="B779">
        <v>174</v>
      </c>
      <c r="C779" s="1">
        <v>2205614519822</v>
      </c>
    </row>
    <row r="780" spans="1:3" x14ac:dyDescent="0.3">
      <c r="A780">
        <v>140411</v>
      </c>
      <c r="B780">
        <v>174</v>
      </c>
      <c r="C780" s="1">
        <v>2399296597517</v>
      </c>
    </row>
    <row r="781" spans="1:3" x14ac:dyDescent="0.3">
      <c r="A781">
        <v>140412</v>
      </c>
      <c r="B781">
        <v>174</v>
      </c>
      <c r="C781" s="1">
        <v>2764397215726</v>
      </c>
    </row>
    <row r="782" spans="1:3" x14ac:dyDescent="0.3">
      <c r="A782">
        <v>140401</v>
      </c>
      <c r="B782">
        <v>175</v>
      </c>
      <c r="C782" s="1">
        <v>69985517700</v>
      </c>
    </row>
    <row r="783" spans="1:3" x14ac:dyDescent="0.3">
      <c r="A783">
        <v>140402</v>
      </c>
      <c r="B783">
        <v>175</v>
      </c>
      <c r="C783" s="1">
        <v>126123623490</v>
      </c>
    </row>
    <row r="784" spans="1:3" x14ac:dyDescent="0.3">
      <c r="A784">
        <v>140403</v>
      </c>
      <c r="B784">
        <v>175</v>
      </c>
      <c r="C784" s="1">
        <v>183771471383</v>
      </c>
    </row>
    <row r="785" spans="1:3" x14ac:dyDescent="0.3">
      <c r="A785">
        <v>140404</v>
      </c>
      <c r="B785">
        <v>175</v>
      </c>
      <c r="C785" s="1">
        <v>238740137415</v>
      </c>
    </row>
    <row r="786" spans="1:3" x14ac:dyDescent="0.3">
      <c r="A786">
        <v>140405</v>
      </c>
      <c r="B786">
        <v>175</v>
      </c>
      <c r="C786" s="1">
        <v>303855071204</v>
      </c>
    </row>
    <row r="787" spans="1:3" x14ac:dyDescent="0.3">
      <c r="A787">
        <v>140406</v>
      </c>
      <c r="B787">
        <v>175</v>
      </c>
      <c r="C787" s="1">
        <v>371393024462</v>
      </c>
    </row>
    <row r="788" spans="1:3" x14ac:dyDescent="0.3">
      <c r="A788">
        <v>140407</v>
      </c>
      <c r="B788">
        <v>175</v>
      </c>
      <c r="C788" s="1">
        <v>433677658997</v>
      </c>
    </row>
    <row r="789" spans="1:3" x14ac:dyDescent="0.3">
      <c r="A789">
        <v>140408</v>
      </c>
      <c r="B789">
        <v>175</v>
      </c>
      <c r="C789" s="1">
        <v>512278100283</v>
      </c>
    </row>
    <row r="790" spans="1:3" x14ac:dyDescent="0.3">
      <c r="A790">
        <v>140409</v>
      </c>
      <c r="B790">
        <v>175</v>
      </c>
      <c r="C790" s="1">
        <v>598130668384</v>
      </c>
    </row>
    <row r="791" spans="1:3" x14ac:dyDescent="0.3">
      <c r="A791">
        <v>140410</v>
      </c>
      <c r="B791">
        <v>175</v>
      </c>
      <c r="C791" s="1">
        <v>665364581822</v>
      </c>
    </row>
    <row r="792" spans="1:3" x14ac:dyDescent="0.3">
      <c r="A792">
        <v>140411</v>
      </c>
      <c r="B792">
        <v>175</v>
      </c>
      <c r="C792" s="1">
        <v>758266576420</v>
      </c>
    </row>
    <row r="793" spans="1:3" x14ac:dyDescent="0.3">
      <c r="A793">
        <v>140412</v>
      </c>
      <c r="B793">
        <v>175</v>
      </c>
      <c r="C793" s="1">
        <v>835522859724</v>
      </c>
    </row>
    <row r="794" spans="1:3" x14ac:dyDescent="0.3">
      <c r="A794">
        <v>140401</v>
      </c>
      <c r="B794">
        <v>176</v>
      </c>
      <c r="C794" s="1">
        <v>-178392288946</v>
      </c>
    </row>
    <row r="795" spans="1:3" x14ac:dyDescent="0.3">
      <c r="A795">
        <v>140402</v>
      </c>
      <c r="B795">
        <v>176</v>
      </c>
      <c r="C795" s="1">
        <v>-356184179007</v>
      </c>
    </row>
    <row r="796" spans="1:3" x14ac:dyDescent="0.3">
      <c r="A796">
        <v>140403</v>
      </c>
      <c r="B796">
        <v>176</v>
      </c>
      <c r="C796" s="1">
        <v>-557277748650</v>
      </c>
    </row>
    <row r="797" spans="1:3" x14ac:dyDescent="0.3">
      <c r="A797">
        <v>140404</v>
      </c>
      <c r="B797">
        <v>176</v>
      </c>
      <c r="C797" s="1">
        <v>-806342877605</v>
      </c>
    </row>
    <row r="798" spans="1:3" x14ac:dyDescent="0.3">
      <c r="A798">
        <v>140405</v>
      </c>
      <c r="B798">
        <v>176</v>
      </c>
      <c r="C798" s="1">
        <v>-1013309796151</v>
      </c>
    </row>
    <row r="799" spans="1:3" x14ac:dyDescent="0.3">
      <c r="A799">
        <v>140406</v>
      </c>
      <c r="B799">
        <v>176</v>
      </c>
      <c r="C799" s="1">
        <v>-1190705507204</v>
      </c>
    </row>
    <row r="800" spans="1:3" x14ac:dyDescent="0.3">
      <c r="A800">
        <v>140407</v>
      </c>
      <c r="B800">
        <v>176</v>
      </c>
      <c r="C800" s="1">
        <v>-1108003760837</v>
      </c>
    </row>
    <row r="801" spans="1:3" x14ac:dyDescent="0.3">
      <c r="A801">
        <v>140408</v>
      </c>
      <c r="B801">
        <v>176</v>
      </c>
      <c r="C801" s="1">
        <v>-1229639884293</v>
      </c>
    </row>
    <row r="802" spans="1:3" x14ac:dyDescent="0.3">
      <c r="A802">
        <v>140409</v>
      </c>
      <c r="B802">
        <v>176</v>
      </c>
      <c r="C802" s="1">
        <v>-1365925863668</v>
      </c>
    </row>
    <row r="803" spans="1:3" x14ac:dyDescent="0.3">
      <c r="A803">
        <v>140410</v>
      </c>
      <c r="B803">
        <v>176</v>
      </c>
      <c r="C803" s="1">
        <v>-1499155174885</v>
      </c>
    </row>
    <row r="804" spans="1:3" x14ac:dyDescent="0.3">
      <c r="A804">
        <v>140411</v>
      </c>
      <c r="B804">
        <v>176</v>
      </c>
      <c r="C804" s="1">
        <v>-1620020907955</v>
      </c>
    </row>
    <row r="805" spans="1:3" x14ac:dyDescent="0.3">
      <c r="A805">
        <v>140412</v>
      </c>
      <c r="B805">
        <v>176</v>
      </c>
      <c r="C805" s="1">
        <v>-1814554095120</v>
      </c>
    </row>
    <row r="806" spans="1:3" x14ac:dyDescent="0.3">
      <c r="A806">
        <v>140401</v>
      </c>
      <c r="B806">
        <v>177</v>
      </c>
      <c r="C806" s="1">
        <v>114775859431</v>
      </c>
    </row>
    <row r="807" spans="1:3" x14ac:dyDescent="0.3">
      <c r="A807">
        <v>140402</v>
      </c>
      <c r="B807">
        <v>177</v>
      </c>
      <c r="C807" s="1">
        <v>233368296164</v>
      </c>
    </row>
    <row r="808" spans="1:3" x14ac:dyDescent="0.3">
      <c r="A808">
        <v>140403</v>
      </c>
      <c r="B808">
        <v>177</v>
      </c>
      <c r="C808" s="1">
        <v>321927616196</v>
      </c>
    </row>
    <row r="809" spans="1:3" x14ac:dyDescent="0.3">
      <c r="A809">
        <v>140404</v>
      </c>
      <c r="B809">
        <v>177</v>
      </c>
      <c r="C809" s="1">
        <v>461477469066</v>
      </c>
    </row>
    <row r="810" spans="1:3" x14ac:dyDescent="0.3">
      <c r="A810">
        <v>140405</v>
      </c>
      <c r="B810">
        <v>177</v>
      </c>
      <c r="C810" s="1">
        <v>658638676630</v>
      </c>
    </row>
    <row r="811" spans="1:3" x14ac:dyDescent="0.3">
      <c r="A811">
        <v>140406</v>
      </c>
      <c r="B811">
        <v>177</v>
      </c>
      <c r="C811" s="1">
        <v>865563946689</v>
      </c>
    </row>
    <row r="812" spans="1:3" x14ac:dyDescent="0.3">
      <c r="A812">
        <v>140407</v>
      </c>
      <c r="B812">
        <v>177</v>
      </c>
      <c r="C812" s="1">
        <v>1093126185532</v>
      </c>
    </row>
    <row r="813" spans="1:3" x14ac:dyDescent="0.3">
      <c r="A813">
        <v>140408</v>
      </c>
      <c r="B813">
        <v>177</v>
      </c>
      <c r="C813" s="1">
        <v>1334357110235</v>
      </c>
    </row>
    <row r="814" spans="1:3" x14ac:dyDescent="0.3">
      <c r="A814">
        <v>140409</v>
      </c>
      <c r="B814">
        <v>177</v>
      </c>
      <c r="C814" s="1">
        <v>1573004513768</v>
      </c>
    </row>
    <row r="815" spans="1:3" x14ac:dyDescent="0.3">
      <c r="A815">
        <v>140410</v>
      </c>
      <c r="B815">
        <v>177</v>
      </c>
      <c r="C815" s="1">
        <v>1864522795060</v>
      </c>
    </row>
    <row r="816" spans="1:3" x14ac:dyDescent="0.3">
      <c r="A816">
        <v>140411</v>
      </c>
      <c r="B816">
        <v>177</v>
      </c>
      <c r="C816" s="1">
        <v>2139869811090</v>
      </c>
    </row>
    <row r="817" spans="1:3" x14ac:dyDescent="0.3">
      <c r="A817">
        <v>140412</v>
      </c>
      <c r="B817">
        <v>177</v>
      </c>
      <c r="C817" s="1">
        <v>2370317556286</v>
      </c>
    </row>
    <row r="818" spans="1:3" x14ac:dyDescent="0.3">
      <c r="A818">
        <v>140401</v>
      </c>
      <c r="B818">
        <v>178</v>
      </c>
      <c r="C818" s="1">
        <v>143316208943</v>
      </c>
    </row>
    <row r="819" spans="1:3" x14ac:dyDescent="0.3">
      <c r="A819">
        <v>140402</v>
      </c>
      <c r="B819">
        <v>178</v>
      </c>
      <c r="C819" s="1">
        <v>220955043053</v>
      </c>
    </row>
    <row r="820" spans="1:3" x14ac:dyDescent="0.3">
      <c r="A820">
        <v>140403</v>
      </c>
      <c r="B820">
        <v>178</v>
      </c>
      <c r="C820" s="1">
        <v>316669612576</v>
      </c>
    </row>
    <row r="821" spans="1:3" x14ac:dyDescent="0.3">
      <c r="A821">
        <v>140404</v>
      </c>
      <c r="B821">
        <v>178</v>
      </c>
      <c r="C821" s="1">
        <v>495013435340</v>
      </c>
    </row>
    <row r="822" spans="1:3" x14ac:dyDescent="0.3">
      <c r="A822">
        <v>140405</v>
      </c>
      <c r="B822">
        <v>178</v>
      </c>
      <c r="C822" s="1">
        <v>594664066526</v>
      </c>
    </row>
    <row r="823" spans="1:3" x14ac:dyDescent="0.3">
      <c r="A823">
        <v>140406</v>
      </c>
      <c r="B823">
        <v>178</v>
      </c>
      <c r="C823" s="1">
        <v>766720387289</v>
      </c>
    </row>
    <row r="824" spans="1:3" x14ac:dyDescent="0.3">
      <c r="A824">
        <v>140407</v>
      </c>
      <c r="B824">
        <v>178</v>
      </c>
      <c r="C824" s="1">
        <v>928095315441</v>
      </c>
    </row>
    <row r="825" spans="1:3" x14ac:dyDescent="0.3">
      <c r="A825">
        <v>140408</v>
      </c>
      <c r="B825">
        <v>178</v>
      </c>
      <c r="C825" s="1">
        <v>1101095296900</v>
      </c>
    </row>
    <row r="826" spans="1:3" x14ac:dyDescent="0.3">
      <c r="A826">
        <v>140409</v>
      </c>
      <c r="B826">
        <v>178</v>
      </c>
      <c r="C826" s="1">
        <v>1612332126069</v>
      </c>
    </row>
    <row r="827" spans="1:3" x14ac:dyDescent="0.3">
      <c r="A827">
        <v>140410</v>
      </c>
      <c r="B827">
        <v>178</v>
      </c>
      <c r="C827" s="1">
        <v>2192659541645</v>
      </c>
    </row>
    <row r="828" spans="1:3" x14ac:dyDescent="0.3">
      <c r="A828">
        <v>140411</v>
      </c>
      <c r="B828">
        <v>178</v>
      </c>
      <c r="C828" s="1">
        <v>2667668763920</v>
      </c>
    </row>
    <row r="829" spans="1:3" x14ac:dyDescent="0.3">
      <c r="A829">
        <v>140412</v>
      </c>
      <c r="B829">
        <v>178</v>
      </c>
      <c r="C829" s="1">
        <v>3043689316182</v>
      </c>
    </row>
    <row r="830" spans="1:3" x14ac:dyDescent="0.3">
      <c r="A830">
        <v>140401</v>
      </c>
      <c r="B830">
        <v>179</v>
      </c>
      <c r="C830" s="1">
        <v>75042871938</v>
      </c>
    </row>
    <row r="831" spans="1:3" x14ac:dyDescent="0.3">
      <c r="A831">
        <v>140402</v>
      </c>
      <c r="B831">
        <v>179</v>
      </c>
      <c r="C831" s="1">
        <v>162850276116</v>
      </c>
    </row>
    <row r="832" spans="1:3" x14ac:dyDescent="0.3">
      <c r="A832">
        <v>140403</v>
      </c>
      <c r="B832">
        <v>179</v>
      </c>
      <c r="C832" s="1">
        <v>173313031704</v>
      </c>
    </row>
    <row r="833" spans="1:3" x14ac:dyDescent="0.3">
      <c r="A833">
        <v>140404</v>
      </c>
      <c r="B833">
        <v>179</v>
      </c>
      <c r="C833" s="1">
        <v>184364374475</v>
      </c>
    </row>
    <row r="834" spans="1:3" x14ac:dyDescent="0.3">
      <c r="A834">
        <v>140405</v>
      </c>
      <c r="B834">
        <v>179</v>
      </c>
      <c r="C834" s="1">
        <v>199482030097</v>
      </c>
    </row>
    <row r="835" spans="1:3" x14ac:dyDescent="0.3">
      <c r="A835">
        <v>140406</v>
      </c>
      <c r="B835">
        <v>179</v>
      </c>
      <c r="C835" s="1">
        <v>229253344874</v>
      </c>
    </row>
    <row r="836" spans="1:3" x14ac:dyDescent="0.3">
      <c r="A836">
        <v>140407</v>
      </c>
      <c r="B836">
        <v>179</v>
      </c>
      <c r="C836" s="1">
        <v>274852154911</v>
      </c>
    </row>
    <row r="837" spans="1:3" x14ac:dyDescent="0.3">
      <c r="A837">
        <v>140408</v>
      </c>
      <c r="B837">
        <v>179</v>
      </c>
      <c r="C837" s="1">
        <v>303934434330</v>
      </c>
    </row>
    <row r="838" spans="1:3" x14ac:dyDescent="0.3">
      <c r="A838">
        <v>140409</v>
      </c>
      <c r="B838">
        <v>179</v>
      </c>
      <c r="C838" s="1">
        <v>332244125472</v>
      </c>
    </row>
    <row r="839" spans="1:3" x14ac:dyDescent="0.3">
      <c r="A839">
        <v>140410</v>
      </c>
      <c r="B839">
        <v>179</v>
      </c>
      <c r="C839" s="1">
        <v>354279926799</v>
      </c>
    </row>
    <row r="840" spans="1:3" x14ac:dyDescent="0.3">
      <c r="A840">
        <v>140411</v>
      </c>
      <c r="B840">
        <v>179</v>
      </c>
      <c r="C840" s="1">
        <v>372353969116</v>
      </c>
    </row>
    <row r="841" spans="1:3" x14ac:dyDescent="0.3">
      <c r="A841">
        <v>140412</v>
      </c>
      <c r="B841">
        <v>179</v>
      </c>
      <c r="C841" s="1">
        <v>403853567385</v>
      </c>
    </row>
    <row r="842" spans="1:3" x14ac:dyDescent="0.3">
      <c r="A842">
        <v>140401</v>
      </c>
      <c r="B842">
        <v>180</v>
      </c>
      <c r="C842" s="1">
        <v>24181606693</v>
      </c>
    </row>
    <row r="843" spans="1:3" x14ac:dyDescent="0.3">
      <c r="A843">
        <v>140402</v>
      </c>
      <c r="B843">
        <v>180</v>
      </c>
      <c r="C843" s="1">
        <v>62422561241</v>
      </c>
    </row>
    <row r="844" spans="1:3" x14ac:dyDescent="0.3">
      <c r="A844">
        <v>140403</v>
      </c>
      <c r="B844">
        <v>180</v>
      </c>
      <c r="C844" s="1">
        <v>90230932005</v>
      </c>
    </row>
    <row r="845" spans="1:3" x14ac:dyDescent="0.3">
      <c r="A845">
        <v>140404</v>
      </c>
      <c r="B845">
        <v>180</v>
      </c>
      <c r="C845" s="1">
        <v>105604245074</v>
      </c>
    </row>
    <row r="846" spans="1:3" x14ac:dyDescent="0.3">
      <c r="A846">
        <v>140405</v>
      </c>
      <c r="B846">
        <v>180</v>
      </c>
      <c r="C846" s="1">
        <v>134680001134</v>
      </c>
    </row>
    <row r="847" spans="1:3" x14ac:dyDescent="0.3">
      <c r="A847">
        <v>140406</v>
      </c>
      <c r="B847">
        <v>180</v>
      </c>
      <c r="C847" s="1">
        <v>162769957584</v>
      </c>
    </row>
    <row r="848" spans="1:3" x14ac:dyDescent="0.3">
      <c r="A848">
        <v>140407</v>
      </c>
      <c r="B848">
        <v>180</v>
      </c>
      <c r="C848" s="1">
        <v>197313631595</v>
      </c>
    </row>
    <row r="849" spans="1:3" x14ac:dyDescent="0.3">
      <c r="A849">
        <v>140408</v>
      </c>
      <c r="B849">
        <v>180</v>
      </c>
      <c r="C849" s="1">
        <v>232268782476</v>
      </c>
    </row>
    <row r="850" spans="1:3" x14ac:dyDescent="0.3">
      <c r="A850">
        <v>140409</v>
      </c>
      <c r="B850">
        <v>180</v>
      </c>
      <c r="C850" s="1">
        <v>272350597971</v>
      </c>
    </row>
    <row r="851" spans="1:3" x14ac:dyDescent="0.3">
      <c r="A851">
        <v>140410</v>
      </c>
      <c r="B851">
        <v>180</v>
      </c>
      <c r="C851" s="1">
        <v>305394188360</v>
      </c>
    </row>
    <row r="852" spans="1:3" x14ac:dyDescent="0.3">
      <c r="A852">
        <v>140411</v>
      </c>
      <c r="B852">
        <v>180</v>
      </c>
      <c r="C852" s="1">
        <v>340804550248</v>
      </c>
    </row>
    <row r="853" spans="1:3" x14ac:dyDescent="0.3">
      <c r="A853">
        <v>140412</v>
      </c>
      <c r="B853">
        <v>180</v>
      </c>
      <c r="C853" s="1">
        <v>378610408930</v>
      </c>
    </row>
    <row r="854" spans="1:3" x14ac:dyDescent="0.3">
      <c r="A854">
        <v>140401</v>
      </c>
      <c r="B854">
        <v>181</v>
      </c>
      <c r="C854" s="1">
        <v>239151231100</v>
      </c>
    </row>
    <row r="855" spans="1:3" x14ac:dyDescent="0.3">
      <c r="A855">
        <v>140402</v>
      </c>
      <c r="B855">
        <v>181</v>
      </c>
      <c r="C855" s="1">
        <v>402097926778</v>
      </c>
    </row>
    <row r="856" spans="1:3" x14ac:dyDescent="0.3">
      <c r="A856">
        <v>140403</v>
      </c>
      <c r="B856">
        <v>181</v>
      </c>
      <c r="C856" s="1">
        <v>635480252293</v>
      </c>
    </row>
    <row r="857" spans="1:3" x14ac:dyDescent="0.3">
      <c r="A857">
        <v>140404</v>
      </c>
      <c r="B857">
        <v>181</v>
      </c>
      <c r="C857" s="1">
        <v>778641040229</v>
      </c>
    </row>
    <row r="858" spans="1:3" x14ac:dyDescent="0.3">
      <c r="A858">
        <v>140405</v>
      </c>
      <c r="B858">
        <v>181</v>
      </c>
      <c r="C858" s="1">
        <v>922907404392</v>
      </c>
    </row>
    <row r="859" spans="1:3" x14ac:dyDescent="0.3">
      <c r="A859">
        <v>140406</v>
      </c>
      <c r="B859">
        <v>181</v>
      </c>
      <c r="C859" s="1">
        <v>1605488235349</v>
      </c>
    </row>
    <row r="860" spans="1:3" x14ac:dyDescent="0.3">
      <c r="A860">
        <v>140407</v>
      </c>
      <c r="B860">
        <v>181</v>
      </c>
      <c r="C860" s="1">
        <v>1321894544735</v>
      </c>
    </row>
    <row r="861" spans="1:3" x14ac:dyDescent="0.3">
      <c r="A861">
        <v>140408</v>
      </c>
      <c r="B861">
        <v>181</v>
      </c>
      <c r="C861" s="1">
        <v>1208633724140</v>
      </c>
    </row>
    <row r="862" spans="1:3" x14ac:dyDescent="0.3">
      <c r="A862">
        <v>140409</v>
      </c>
      <c r="B862">
        <v>181</v>
      </c>
      <c r="C862" s="1">
        <v>965469699542</v>
      </c>
    </row>
    <row r="863" spans="1:3" x14ac:dyDescent="0.3">
      <c r="A863">
        <v>140410</v>
      </c>
      <c r="B863">
        <v>181</v>
      </c>
      <c r="C863" s="1">
        <v>741259119685</v>
      </c>
    </row>
    <row r="864" spans="1:3" x14ac:dyDescent="0.3">
      <c r="A864">
        <v>140411</v>
      </c>
      <c r="B864">
        <v>181</v>
      </c>
      <c r="C864" s="1">
        <v>546335024176</v>
      </c>
    </row>
    <row r="865" spans="1:3" x14ac:dyDescent="0.3">
      <c r="A865">
        <v>140412</v>
      </c>
      <c r="B865">
        <v>181</v>
      </c>
      <c r="C865" s="1">
        <v>349383061672</v>
      </c>
    </row>
    <row r="866" spans="1:3" x14ac:dyDescent="0.3">
      <c r="A866">
        <v>140401</v>
      </c>
      <c r="B866">
        <v>184</v>
      </c>
      <c r="C866" s="1">
        <v>101682038793</v>
      </c>
    </row>
    <row r="867" spans="1:3" x14ac:dyDescent="0.3">
      <c r="A867">
        <v>140402</v>
      </c>
      <c r="B867">
        <v>184</v>
      </c>
      <c r="C867" s="1">
        <v>155549058708</v>
      </c>
    </row>
    <row r="868" spans="1:3" x14ac:dyDescent="0.3">
      <c r="A868">
        <v>140403</v>
      </c>
      <c r="B868">
        <v>184</v>
      </c>
      <c r="C868" s="1">
        <v>208057944244</v>
      </c>
    </row>
    <row r="869" spans="1:3" x14ac:dyDescent="0.3">
      <c r="A869">
        <v>140404</v>
      </c>
      <c r="B869">
        <v>184</v>
      </c>
      <c r="C869" s="1">
        <v>252304928339</v>
      </c>
    </row>
    <row r="870" spans="1:3" x14ac:dyDescent="0.3">
      <c r="A870">
        <v>140405</v>
      </c>
      <c r="B870">
        <v>184</v>
      </c>
      <c r="C870" s="1">
        <v>305014752479</v>
      </c>
    </row>
    <row r="871" spans="1:3" x14ac:dyDescent="0.3">
      <c r="A871">
        <v>140406</v>
      </c>
      <c r="B871">
        <v>184</v>
      </c>
      <c r="C871" s="1">
        <v>351649211627</v>
      </c>
    </row>
    <row r="872" spans="1:3" x14ac:dyDescent="0.3">
      <c r="A872">
        <v>140407</v>
      </c>
      <c r="B872">
        <v>184</v>
      </c>
      <c r="C872" s="1">
        <v>410827370403</v>
      </c>
    </row>
    <row r="873" spans="1:3" x14ac:dyDescent="0.3">
      <c r="A873">
        <v>140408</v>
      </c>
      <c r="B873">
        <v>184</v>
      </c>
      <c r="C873" s="1">
        <v>450099677301</v>
      </c>
    </row>
    <row r="874" spans="1:3" x14ac:dyDescent="0.3">
      <c r="A874">
        <v>140409</v>
      </c>
      <c r="B874">
        <v>184</v>
      </c>
      <c r="C874" s="1">
        <v>540927021623</v>
      </c>
    </row>
    <row r="875" spans="1:3" x14ac:dyDescent="0.3">
      <c r="A875">
        <v>140410</v>
      </c>
      <c r="B875">
        <v>184</v>
      </c>
      <c r="C875" s="1">
        <v>605908594640</v>
      </c>
    </row>
    <row r="876" spans="1:3" x14ac:dyDescent="0.3">
      <c r="A876">
        <v>140411</v>
      </c>
      <c r="B876">
        <v>184</v>
      </c>
      <c r="C876" s="1">
        <v>681585984530</v>
      </c>
    </row>
    <row r="877" spans="1:3" x14ac:dyDescent="0.3">
      <c r="A877">
        <v>140412</v>
      </c>
      <c r="B877">
        <v>184</v>
      </c>
      <c r="C877" s="1">
        <v>778995586821</v>
      </c>
    </row>
    <row r="878" spans="1:3" x14ac:dyDescent="0.3">
      <c r="A878">
        <v>140401</v>
      </c>
      <c r="B878">
        <v>187</v>
      </c>
      <c r="C878" s="1">
        <v>45568925373</v>
      </c>
    </row>
    <row r="879" spans="1:3" x14ac:dyDescent="0.3">
      <c r="A879">
        <v>140402</v>
      </c>
      <c r="B879">
        <v>187</v>
      </c>
      <c r="C879" s="1">
        <v>79063248710</v>
      </c>
    </row>
    <row r="880" spans="1:3" x14ac:dyDescent="0.3">
      <c r="A880">
        <v>140403</v>
      </c>
      <c r="B880">
        <v>187</v>
      </c>
      <c r="C880" s="1">
        <v>112703938911</v>
      </c>
    </row>
    <row r="881" spans="1:3" x14ac:dyDescent="0.3">
      <c r="A881">
        <v>140404</v>
      </c>
      <c r="B881">
        <v>187</v>
      </c>
      <c r="C881" s="1">
        <v>146211535096</v>
      </c>
    </row>
    <row r="882" spans="1:3" x14ac:dyDescent="0.3">
      <c r="A882">
        <v>140405</v>
      </c>
      <c r="B882">
        <v>187</v>
      </c>
      <c r="C882" s="1">
        <v>185862558700</v>
      </c>
    </row>
    <row r="883" spans="1:3" x14ac:dyDescent="0.3">
      <c r="A883">
        <v>140406</v>
      </c>
      <c r="B883">
        <v>187</v>
      </c>
      <c r="C883" s="1">
        <v>208313101393</v>
      </c>
    </row>
    <row r="884" spans="1:3" x14ac:dyDescent="0.3">
      <c r="A884">
        <v>140407</v>
      </c>
      <c r="B884">
        <v>187</v>
      </c>
      <c r="C884" s="1">
        <v>272933356252</v>
      </c>
    </row>
    <row r="885" spans="1:3" x14ac:dyDescent="0.3">
      <c r="A885">
        <v>140408</v>
      </c>
      <c r="B885">
        <v>187</v>
      </c>
      <c r="C885" s="1">
        <v>319147318714</v>
      </c>
    </row>
    <row r="886" spans="1:3" x14ac:dyDescent="0.3">
      <c r="A886">
        <v>140409</v>
      </c>
      <c r="B886">
        <v>187</v>
      </c>
      <c r="C886" s="1">
        <v>336131549465</v>
      </c>
    </row>
    <row r="887" spans="1:3" x14ac:dyDescent="0.3">
      <c r="A887">
        <v>140410</v>
      </c>
      <c r="B887">
        <v>187</v>
      </c>
      <c r="C887" s="1">
        <v>459501316877</v>
      </c>
    </row>
    <row r="888" spans="1:3" x14ac:dyDescent="0.3">
      <c r="A888">
        <v>140411</v>
      </c>
      <c r="B888">
        <v>187</v>
      </c>
      <c r="C888" s="1">
        <v>562935163645</v>
      </c>
    </row>
    <row r="889" spans="1:3" x14ac:dyDescent="0.3">
      <c r="A889">
        <v>140412</v>
      </c>
      <c r="B889">
        <v>187</v>
      </c>
      <c r="C889" s="1">
        <v>712149919130</v>
      </c>
    </row>
    <row r="890" spans="1:3" x14ac:dyDescent="0.3">
      <c r="A890">
        <v>140401</v>
      </c>
      <c r="B890">
        <v>188</v>
      </c>
      <c r="C890" s="1">
        <v>59817720202</v>
      </c>
    </row>
    <row r="891" spans="1:3" x14ac:dyDescent="0.3">
      <c r="A891">
        <v>140402</v>
      </c>
      <c r="B891">
        <v>188</v>
      </c>
      <c r="C891" s="1">
        <v>174650101828</v>
      </c>
    </row>
    <row r="892" spans="1:3" x14ac:dyDescent="0.3">
      <c r="A892">
        <v>140403</v>
      </c>
      <c r="B892">
        <v>188</v>
      </c>
      <c r="C892" s="1">
        <v>215182906329</v>
      </c>
    </row>
    <row r="893" spans="1:3" x14ac:dyDescent="0.3">
      <c r="A893">
        <v>140404</v>
      </c>
      <c r="B893">
        <v>188</v>
      </c>
      <c r="C893" s="1">
        <v>252511111549</v>
      </c>
    </row>
    <row r="894" spans="1:3" x14ac:dyDescent="0.3">
      <c r="A894">
        <v>140405</v>
      </c>
      <c r="B894">
        <v>188</v>
      </c>
      <c r="C894" s="1">
        <v>155659133187</v>
      </c>
    </row>
    <row r="895" spans="1:3" x14ac:dyDescent="0.3">
      <c r="A895">
        <v>140406</v>
      </c>
      <c r="B895">
        <v>188</v>
      </c>
      <c r="C895" s="1">
        <v>689207856104</v>
      </c>
    </row>
    <row r="896" spans="1:3" x14ac:dyDescent="0.3">
      <c r="A896">
        <v>140407</v>
      </c>
      <c r="B896">
        <v>188</v>
      </c>
      <c r="C896" s="1">
        <v>1019849055391</v>
      </c>
    </row>
    <row r="897" spans="1:3" x14ac:dyDescent="0.3">
      <c r="A897">
        <v>140408</v>
      </c>
      <c r="B897">
        <v>188</v>
      </c>
      <c r="C897" s="1">
        <v>1258788395235</v>
      </c>
    </row>
    <row r="898" spans="1:3" x14ac:dyDescent="0.3">
      <c r="A898">
        <v>140409</v>
      </c>
      <c r="B898">
        <v>188</v>
      </c>
      <c r="C898" s="1">
        <v>1883689485870</v>
      </c>
    </row>
    <row r="899" spans="1:3" x14ac:dyDescent="0.3">
      <c r="A899">
        <v>140410</v>
      </c>
      <c r="B899">
        <v>188</v>
      </c>
      <c r="C899" s="1">
        <v>2322662802324</v>
      </c>
    </row>
    <row r="900" spans="1:3" x14ac:dyDescent="0.3">
      <c r="A900">
        <v>140411</v>
      </c>
      <c r="B900">
        <v>188</v>
      </c>
      <c r="C900" s="1">
        <v>2842890138506</v>
      </c>
    </row>
    <row r="901" spans="1:3" x14ac:dyDescent="0.3">
      <c r="A901">
        <v>140412</v>
      </c>
      <c r="B901">
        <v>188</v>
      </c>
      <c r="C901" s="1">
        <v>3537255598558</v>
      </c>
    </row>
    <row r="902" spans="1:3" x14ac:dyDescent="0.3">
      <c r="A902">
        <v>140401</v>
      </c>
      <c r="B902">
        <v>190</v>
      </c>
      <c r="C902" s="1">
        <v>121261437816</v>
      </c>
    </row>
    <row r="903" spans="1:3" x14ac:dyDescent="0.3">
      <c r="A903">
        <v>140402</v>
      </c>
      <c r="B903">
        <v>190</v>
      </c>
      <c r="C903" s="1">
        <v>178974579628</v>
      </c>
    </row>
    <row r="904" spans="1:3" x14ac:dyDescent="0.3">
      <c r="A904">
        <v>140403</v>
      </c>
      <c r="B904">
        <v>190</v>
      </c>
      <c r="C904" s="1">
        <v>165882542772</v>
      </c>
    </row>
    <row r="905" spans="1:3" x14ac:dyDescent="0.3">
      <c r="A905">
        <v>140404</v>
      </c>
      <c r="B905">
        <v>190</v>
      </c>
      <c r="C905" s="1">
        <v>138688098445</v>
      </c>
    </row>
    <row r="906" spans="1:3" x14ac:dyDescent="0.3">
      <c r="A906">
        <v>140405</v>
      </c>
      <c r="B906">
        <v>190</v>
      </c>
      <c r="C906" s="1">
        <v>164898949160</v>
      </c>
    </row>
    <row r="907" spans="1:3" x14ac:dyDescent="0.3">
      <c r="A907">
        <v>140406</v>
      </c>
      <c r="B907">
        <v>190</v>
      </c>
      <c r="C907" s="1">
        <v>244078606150</v>
      </c>
    </row>
    <row r="908" spans="1:3" x14ac:dyDescent="0.3">
      <c r="A908">
        <v>140407</v>
      </c>
      <c r="B908">
        <v>190</v>
      </c>
      <c r="C908" s="1">
        <v>302903509217</v>
      </c>
    </row>
    <row r="909" spans="1:3" x14ac:dyDescent="0.3">
      <c r="A909">
        <v>140408</v>
      </c>
      <c r="B909">
        <v>190</v>
      </c>
      <c r="C909" s="1">
        <v>392919573143</v>
      </c>
    </row>
    <row r="910" spans="1:3" x14ac:dyDescent="0.3">
      <c r="A910">
        <v>140409</v>
      </c>
      <c r="B910">
        <v>190</v>
      </c>
      <c r="C910" s="1">
        <v>562872659571</v>
      </c>
    </row>
    <row r="911" spans="1:3" x14ac:dyDescent="0.3">
      <c r="A911">
        <v>140410</v>
      </c>
      <c r="B911">
        <v>190</v>
      </c>
      <c r="C911" s="1">
        <v>617291984884</v>
      </c>
    </row>
    <row r="912" spans="1:3" x14ac:dyDescent="0.3">
      <c r="A912">
        <v>140411</v>
      </c>
      <c r="B912">
        <v>190</v>
      </c>
      <c r="C912" s="1">
        <v>669713398998</v>
      </c>
    </row>
    <row r="913" spans="1:3" x14ac:dyDescent="0.3">
      <c r="A913">
        <v>140412</v>
      </c>
      <c r="B913">
        <v>190</v>
      </c>
      <c r="C913" s="1">
        <v>742919381333</v>
      </c>
    </row>
    <row r="914" spans="1:3" x14ac:dyDescent="0.3">
      <c r="A914">
        <v>140401</v>
      </c>
      <c r="B914">
        <v>201</v>
      </c>
      <c r="C914" s="1">
        <v>191084178211</v>
      </c>
    </row>
    <row r="915" spans="1:3" x14ac:dyDescent="0.3">
      <c r="A915">
        <v>140402</v>
      </c>
      <c r="B915">
        <v>201</v>
      </c>
      <c r="C915" s="1">
        <v>323295536412</v>
      </c>
    </row>
    <row r="916" spans="1:3" x14ac:dyDescent="0.3">
      <c r="A916">
        <v>140403</v>
      </c>
      <c r="B916">
        <v>201</v>
      </c>
      <c r="C916" s="1">
        <v>398083981837</v>
      </c>
    </row>
    <row r="917" spans="1:3" x14ac:dyDescent="0.3">
      <c r="A917">
        <v>140404</v>
      </c>
      <c r="B917">
        <v>201</v>
      </c>
      <c r="C917" s="1">
        <v>547097795964</v>
      </c>
    </row>
    <row r="918" spans="1:3" x14ac:dyDescent="0.3">
      <c r="A918">
        <v>140405</v>
      </c>
      <c r="B918">
        <v>201</v>
      </c>
      <c r="C918" s="1">
        <v>615907998146</v>
      </c>
    </row>
    <row r="919" spans="1:3" x14ac:dyDescent="0.3">
      <c r="A919">
        <v>140406</v>
      </c>
      <c r="B919">
        <v>201</v>
      </c>
      <c r="C919" s="1">
        <v>698488161046</v>
      </c>
    </row>
    <row r="920" spans="1:3" x14ac:dyDescent="0.3">
      <c r="A920">
        <v>140407</v>
      </c>
      <c r="B920">
        <v>201</v>
      </c>
      <c r="C920" s="1">
        <v>865302805788</v>
      </c>
    </row>
    <row r="921" spans="1:3" x14ac:dyDescent="0.3">
      <c r="A921">
        <v>140408</v>
      </c>
      <c r="B921">
        <v>201</v>
      </c>
      <c r="C921" s="1">
        <v>974179334578</v>
      </c>
    </row>
    <row r="922" spans="1:3" x14ac:dyDescent="0.3">
      <c r="A922">
        <v>140409</v>
      </c>
      <c r="B922">
        <v>201</v>
      </c>
      <c r="C922" s="1">
        <v>1055372519670</v>
      </c>
    </row>
    <row r="923" spans="1:3" x14ac:dyDescent="0.3">
      <c r="A923">
        <v>140410</v>
      </c>
      <c r="B923">
        <v>201</v>
      </c>
      <c r="C923" s="1">
        <v>1149474899119</v>
      </c>
    </row>
    <row r="924" spans="1:3" x14ac:dyDescent="0.3">
      <c r="A924">
        <v>140411</v>
      </c>
      <c r="B924">
        <v>201</v>
      </c>
      <c r="C924" s="1">
        <v>1241584295443</v>
      </c>
    </row>
    <row r="925" spans="1:3" x14ac:dyDescent="0.3">
      <c r="A925">
        <v>140412</v>
      </c>
      <c r="B925">
        <v>201</v>
      </c>
      <c r="C925" s="1">
        <v>1336674722972</v>
      </c>
    </row>
    <row r="926" spans="1:3" x14ac:dyDescent="0.3">
      <c r="A926">
        <v>140401</v>
      </c>
      <c r="B926">
        <v>202</v>
      </c>
      <c r="C926" s="1">
        <v>281600840348</v>
      </c>
    </row>
    <row r="927" spans="1:3" x14ac:dyDescent="0.3">
      <c r="A927">
        <v>140402</v>
      </c>
      <c r="B927">
        <v>202</v>
      </c>
      <c r="C927" s="1">
        <v>382242791908</v>
      </c>
    </row>
    <row r="928" spans="1:3" x14ac:dyDescent="0.3">
      <c r="A928">
        <v>140403</v>
      </c>
      <c r="B928">
        <v>202</v>
      </c>
      <c r="C928" s="1">
        <v>461130852773</v>
      </c>
    </row>
    <row r="929" spans="1:3" x14ac:dyDescent="0.3">
      <c r="A929">
        <v>140404</v>
      </c>
      <c r="B929">
        <v>202</v>
      </c>
      <c r="C929" s="1">
        <v>557254968920</v>
      </c>
    </row>
    <row r="930" spans="1:3" x14ac:dyDescent="0.3">
      <c r="A930">
        <v>140405</v>
      </c>
      <c r="B930">
        <v>202</v>
      </c>
      <c r="C930" s="1">
        <v>655188963927</v>
      </c>
    </row>
    <row r="931" spans="1:3" x14ac:dyDescent="0.3">
      <c r="A931">
        <v>140406</v>
      </c>
      <c r="B931">
        <v>202</v>
      </c>
      <c r="C931" s="1">
        <v>767212708863</v>
      </c>
    </row>
    <row r="932" spans="1:3" x14ac:dyDescent="0.3">
      <c r="A932">
        <v>140407</v>
      </c>
      <c r="B932">
        <v>202</v>
      </c>
      <c r="C932" s="1">
        <v>893790280147</v>
      </c>
    </row>
    <row r="933" spans="1:3" x14ac:dyDescent="0.3">
      <c r="A933">
        <v>140408</v>
      </c>
      <c r="B933">
        <v>202</v>
      </c>
      <c r="C933" s="1">
        <v>1025141005945</v>
      </c>
    </row>
    <row r="934" spans="1:3" x14ac:dyDescent="0.3">
      <c r="A934">
        <v>140409</v>
      </c>
      <c r="B934">
        <v>202</v>
      </c>
      <c r="C934" s="1">
        <v>1213692858539</v>
      </c>
    </row>
    <row r="935" spans="1:3" x14ac:dyDescent="0.3">
      <c r="A935">
        <v>140410</v>
      </c>
      <c r="B935">
        <v>202</v>
      </c>
      <c r="C935" s="1">
        <v>1412058308567</v>
      </c>
    </row>
    <row r="936" spans="1:3" x14ac:dyDescent="0.3">
      <c r="A936">
        <v>140411</v>
      </c>
      <c r="B936">
        <v>202</v>
      </c>
      <c r="C936" s="1">
        <v>1553575515449</v>
      </c>
    </row>
    <row r="937" spans="1:3" x14ac:dyDescent="0.3">
      <c r="A937">
        <v>140412</v>
      </c>
      <c r="B937">
        <v>202</v>
      </c>
      <c r="C937" s="1">
        <v>1738669556342</v>
      </c>
    </row>
    <row r="938" spans="1:3" x14ac:dyDescent="0.3">
      <c r="A938">
        <v>140401</v>
      </c>
      <c r="B938">
        <v>205</v>
      </c>
      <c r="C938" s="1">
        <v>343859488560</v>
      </c>
    </row>
    <row r="939" spans="1:3" x14ac:dyDescent="0.3">
      <c r="A939">
        <v>140402</v>
      </c>
      <c r="B939">
        <v>205</v>
      </c>
      <c r="C939" s="1">
        <v>471792943319</v>
      </c>
    </row>
    <row r="940" spans="1:3" x14ac:dyDescent="0.3">
      <c r="A940">
        <v>140403</v>
      </c>
      <c r="B940">
        <v>205</v>
      </c>
      <c r="C940" s="1">
        <v>576317910887</v>
      </c>
    </row>
    <row r="941" spans="1:3" x14ac:dyDescent="0.3">
      <c r="A941">
        <v>140404</v>
      </c>
      <c r="B941">
        <v>205</v>
      </c>
      <c r="C941" s="1">
        <v>824354425637</v>
      </c>
    </row>
    <row r="942" spans="1:3" x14ac:dyDescent="0.3">
      <c r="A942">
        <v>140405</v>
      </c>
      <c r="B942">
        <v>205</v>
      </c>
      <c r="C942" s="1">
        <v>925078260915</v>
      </c>
    </row>
    <row r="943" spans="1:3" x14ac:dyDescent="0.3">
      <c r="A943">
        <v>140406</v>
      </c>
      <c r="B943">
        <v>205</v>
      </c>
      <c r="C943" s="1">
        <v>1126013347272</v>
      </c>
    </row>
    <row r="944" spans="1:3" x14ac:dyDescent="0.3">
      <c r="A944">
        <v>140407</v>
      </c>
      <c r="B944">
        <v>205</v>
      </c>
      <c r="C944" s="1">
        <v>1286985322515</v>
      </c>
    </row>
    <row r="945" spans="1:3" x14ac:dyDescent="0.3">
      <c r="A945">
        <v>140408</v>
      </c>
      <c r="B945">
        <v>205</v>
      </c>
      <c r="C945" s="1">
        <v>1500155723545</v>
      </c>
    </row>
    <row r="946" spans="1:3" x14ac:dyDescent="0.3">
      <c r="A946">
        <v>140409</v>
      </c>
      <c r="B946">
        <v>205</v>
      </c>
      <c r="C946" s="1">
        <v>1782141464296</v>
      </c>
    </row>
    <row r="947" spans="1:3" x14ac:dyDescent="0.3">
      <c r="A947">
        <v>140410</v>
      </c>
      <c r="B947">
        <v>205</v>
      </c>
      <c r="C947" s="1">
        <v>1958546817549</v>
      </c>
    </row>
    <row r="948" spans="1:3" x14ac:dyDescent="0.3">
      <c r="A948">
        <v>140411</v>
      </c>
      <c r="B948">
        <v>205</v>
      </c>
      <c r="C948" s="1">
        <v>2292615470926</v>
      </c>
    </row>
    <row r="949" spans="1:3" x14ac:dyDescent="0.3">
      <c r="A949">
        <v>140412</v>
      </c>
      <c r="B949">
        <v>205</v>
      </c>
      <c r="C949" s="1">
        <v>2614828279007</v>
      </c>
    </row>
    <row r="950" spans="1:3" x14ac:dyDescent="0.3">
      <c r="A950">
        <v>140401</v>
      </c>
      <c r="B950">
        <v>206</v>
      </c>
      <c r="C950" s="1">
        <v>56594612796</v>
      </c>
    </row>
    <row r="951" spans="1:3" x14ac:dyDescent="0.3">
      <c r="A951">
        <v>140402</v>
      </c>
      <c r="B951">
        <v>206</v>
      </c>
      <c r="C951" s="1">
        <v>120151186147</v>
      </c>
    </row>
    <row r="952" spans="1:3" x14ac:dyDescent="0.3">
      <c r="A952">
        <v>140403</v>
      </c>
      <c r="B952">
        <v>206</v>
      </c>
      <c r="C952" s="1">
        <v>174478878152</v>
      </c>
    </row>
    <row r="953" spans="1:3" x14ac:dyDescent="0.3">
      <c r="A953">
        <v>140404</v>
      </c>
      <c r="B953">
        <v>206</v>
      </c>
      <c r="C953" s="1">
        <v>231994875167</v>
      </c>
    </row>
    <row r="954" spans="1:3" x14ac:dyDescent="0.3">
      <c r="A954">
        <v>140405</v>
      </c>
      <c r="B954">
        <v>206</v>
      </c>
      <c r="C954" s="1">
        <v>287854033864</v>
      </c>
    </row>
    <row r="955" spans="1:3" x14ac:dyDescent="0.3">
      <c r="A955">
        <v>140406</v>
      </c>
      <c r="B955">
        <v>206</v>
      </c>
      <c r="C955" s="1">
        <v>348583636322</v>
      </c>
    </row>
    <row r="956" spans="1:3" x14ac:dyDescent="0.3">
      <c r="A956">
        <v>140407</v>
      </c>
      <c r="B956">
        <v>206</v>
      </c>
      <c r="C956" s="1">
        <v>373126685948</v>
      </c>
    </row>
    <row r="957" spans="1:3" x14ac:dyDescent="0.3">
      <c r="A957">
        <v>140408</v>
      </c>
      <c r="B957">
        <v>206</v>
      </c>
      <c r="C957" s="1">
        <v>439778521559</v>
      </c>
    </row>
    <row r="958" spans="1:3" x14ac:dyDescent="0.3">
      <c r="A958">
        <v>140409</v>
      </c>
      <c r="B958">
        <v>206</v>
      </c>
      <c r="C958" s="1">
        <v>489596135892</v>
      </c>
    </row>
    <row r="959" spans="1:3" x14ac:dyDescent="0.3">
      <c r="A959">
        <v>140410</v>
      </c>
      <c r="B959">
        <v>206</v>
      </c>
      <c r="C959" s="1">
        <v>546075719645</v>
      </c>
    </row>
    <row r="960" spans="1:3" x14ac:dyDescent="0.3">
      <c r="A960">
        <v>140411</v>
      </c>
      <c r="B960">
        <v>206</v>
      </c>
      <c r="C960" s="1">
        <v>615392114250</v>
      </c>
    </row>
    <row r="961" spans="1:3" x14ac:dyDescent="0.3">
      <c r="A961">
        <v>140412</v>
      </c>
      <c r="B961">
        <v>206</v>
      </c>
      <c r="C961" s="1">
        <v>700007896625</v>
      </c>
    </row>
    <row r="962" spans="1:3" x14ac:dyDescent="0.3">
      <c r="A962">
        <v>140401</v>
      </c>
      <c r="B962">
        <v>207</v>
      </c>
      <c r="C962" s="1">
        <v>194835166051</v>
      </c>
    </row>
    <row r="963" spans="1:3" x14ac:dyDescent="0.3">
      <c r="A963">
        <v>140402</v>
      </c>
      <c r="B963">
        <v>207</v>
      </c>
      <c r="C963" s="1">
        <v>342278255622</v>
      </c>
    </row>
    <row r="964" spans="1:3" x14ac:dyDescent="0.3">
      <c r="A964">
        <v>140403</v>
      </c>
      <c r="B964">
        <v>207</v>
      </c>
      <c r="C964" s="1">
        <v>470966067659</v>
      </c>
    </row>
    <row r="965" spans="1:3" x14ac:dyDescent="0.3">
      <c r="A965">
        <v>140404</v>
      </c>
      <c r="B965">
        <v>207</v>
      </c>
      <c r="C965" s="1">
        <v>571108833848</v>
      </c>
    </row>
    <row r="966" spans="1:3" x14ac:dyDescent="0.3">
      <c r="A966">
        <v>140405</v>
      </c>
      <c r="B966">
        <v>207</v>
      </c>
      <c r="C966" s="1">
        <v>691345270582</v>
      </c>
    </row>
    <row r="967" spans="1:3" x14ac:dyDescent="0.3">
      <c r="A967">
        <v>140406</v>
      </c>
      <c r="B967">
        <v>207</v>
      </c>
      <c r="C967" s="1">
        <v>836504133795</v>
      </c>
    </row>
    <row r="968" spans="1:3" x14ac:dyDescent="0.3">
      <c r="A968">
        <v>140407</v>
      </c>
      <c r="B968">
        <v>207</v>
      </c>
      <c r="C968" s="1">
        <v>967249644566</v>
      </c>
    </row>
    <row r="969" spans="1:3" x14ac:dyDescent="0.3">
      <c r="A969">
        <v>140408</v>
      </c>
      <c r="B969">
        <v>207</v>
      </c>
      <c r="C969" s="1">
        <v>1222407296757</v>
      </c>
    </row>
    <row r="970" spans="1:3" x14ac:dyDescent="0.3">
      <c r="A970">
        <v>140409</v>
      </c>
      <c r="B970">
        <v>207</v>
      </c>
      <c r="C970" s="1">
        <v>1509782402137</v>
      </c>
    </row>
    <row r="971" spans="1:3" x14ac:dyDescent="0.3">
      <c r="A971">
        <v>140410</v>
      </c>
      <c r="B971">
        <v>207</v>
      </c>
      <c r="C971" s="1">
        <v>1754057879835</v>
      </c>
    </row>
    <row r="972" spans="1:3" x14ac:dyDescent="0.3">
      <c r="A972">
        <v>140411</v>
      </c>
      <c r="B972">
        <v>207</v>
      </c>
      <c r="C972" s="1">
        <v>1897263771785</v>
      </c>
    </row>
    <row r="973" spans="1:3" x14ac:dyDescent="0.3">
      <c r="A973">
        <v>140412</v>
      </c>
      <c r="B973">
        <v>207</v>
      </c>
      <c r="C973" s="1">
        <v>2114981575563</v>
      </c>
    </row>
    <row r="974" spans="1:3" x14ac:dyDescent="0.3">
      <c r="A974">
        <v>140401</v>
      </c>
      <c r="B974">
        <v>209</v>
      </c>
      <c r="C974" s="1">
        <v>31915821808</v>
      </c>
    </row>
    <row r="975" spans="1:3" x14ac:dyDescent="0.3">
      <c r="A975">
        <v>140402</v>
      </c>
      <c r="B975">
        <v>209</v>
      </c>
      <c r="C975" s="1">
        <v>66943813771</v>
      </c>
    </row>
    <row r="976" spans="1:3" x14ac:dyDescent="0.3">
      <c r="A976">
        <v>140403</v>
      </c>
      <c r="B976">
        <v>209</v>
      </c>
      <c r="C976" s="1">
        <v>97108483943</v>
      </c>
    </row>
    <row r="977" spans="1:3" x14ac:dyDescent="0.3">
      <c r="A977">
        <v>140404</v>
      </c>
      <c r="B977">
        <v>209</v>
      </c>
      <c r="C977" s="1">
        <v>127283170876</v>
      </c>
    </row>
    <row r="978" spans="1:3" x14ac:dyDescent="0.3">
      <c r="A978">
        <v>140405</v>
      </c>
      <c r="B978">
        <v>209</v>
      </c>
      <c r="C978" s="1">
        <v>153836963208</v>
      </c>
    </row>
    <row r="979" spans="1:3" x14ac:dyDescent="0.3">
      <c r="A979">
        <v>140406</v>
      </c>
      <c r="B979">
        <v>209</v>
      </c>
      <c r="C979" s="1">
        <v>188873510067</v>
      </c>
    </row>
    <row r="980" spans="1:3" x14ac:dyDescent="0.3">
      <c r="A980">
        <v>140407</v>
      </c>
      <c r="B980">
        <v>209</v>
      </c>
      <c r="C980" s="1">
        <v>219794850850</v>
      </c>
    </row>
    <row r="981" spans="1:3" x14ac:dyDescent="0.3">
      <c r="A981">
        <v>140408</v>
      </c>
      <c r="B981">
        <v>209</v>
      </c>
      <c r="C981" s="1">
        <v>257158029510</v>
      </c>
    </row>
    <row r="982" spans="1:3" x14ac:dyDescent="0.3">
      <c r="A982">
        <v>140409</v>
      </c>
      <c r="B982">
        <v>209</v>
      </c>
      <c r="C982" s="1">
        <v>313720959912</v>
      </c>
    </row>
    <row r="983" spans="1:3" x14ac:dyDescent="0.3">
      <c r="A983">
        <v>140410</v>
      </c>
      <c r="B983">
        <v>209</v>
      </c>
      <c r="C983" s="1">
        <v>342216621465</v>
      </c>
    </row>
    <row r="984" spans="1:3" x14ac:dyDescent="0.3">
      <c r="A984">
        <v>140411</v>
      </c>
      <c r="B984">
        <v>209</v>
      </c>
      <c r="C984" s="1">
        <v>393845394143</v>
      </c>
    </row>
    <row r="985" spans="1:3" x14ac:dyDescent="0.3">
      <c r="A985">
        <v>140412</v>
      </c>
      <c r="B985">
        <v>209</v>
      </c>
      <c r="C985" s="1">
        <v>407459976296</v>
      </c>
    </row>
    <row r="986" spans="1:3" x14ac:dyDescent="0.3">
      <c r="A986">
        <v>140401</v>
      </c>
      <c r="B986">
        <v>210</v>
      </c>
      <c r="C986" s="1">
        <v>244206522073</v>
      </c>
    </row>
    <row r="987" spans="1:3" x14ac:dyDescent="0.3">
      <c r="A987">
        <v>140402</v>
      </c>
      <c r="B987">
        <v>210</v>
      </c>
      <c r="C987" s="1">
        <v>13592615085</v>
      </c>
    </row>
    <row r="988" spans="1:3" x14ac:dyDescent="0.3">
      <c r="A988">
        <v>140403</v>
      </c>
      <c r="B988">
        <v>210</v>
      </c>
      <c r="C988" s="1">
        <v>-107420550709</v>
      </c>
    </row>
    <row r="989" spans="1:3" x14ac:dyDescent="0.3">
      <c r="A989">
        <v>140404</v>
      </c>
      <c r="B989">
        <v>210</v>
      </c>
      <c r="C989" s="1">
        <v>-3138791264611</v>
      </c>
    </row>
    <row r="990" spans="1:3" x14ac:dyDescent="0.3">
      <c r="A990">
        <v>140405</v>
      </c>
      <c r="B990">
        <v>210</v>
      </c>
      <c r="C990" s="1">
        <v>-3189391439597</v>
      </c>
    </row>
    <row r="991" spans="1:3" x14ac:dyDescent="0.3">
      <c r="A991">
        <v>140406</v>
      </c>
      <c r="B991">
        <v>210</v>
      </c>
      <c r="C991" s="1">
        <v>-3275987962860</v>
      </c>
    </row>
    <row r="992" spans="1:3" x14ac:dyDescent="0.3">
      <c r="A992">
        <v>140407</v>
      </c>
      <c r="B992">
        <v>210</v>
      </c>
      <c r="C992" s="1">
        <v>-3300033425323</v>
      </c>
    </row>
    <row r="993" spans="1:3" x14ac:dyDescent="0.3">
      <c r="A993">
        <v>140408</v>
      </c>
      <c r="B993">
        <v>210</v>
      </c>
      <c r="C993" s="1">
        <v>-3309113010944</v>
      </c>
    </row>
    <row r="994" spans="1:3" x14ac:dyDescent="0.3">
      <c r="A994">
        <v>140409</v>
      </c>
      <c r="B994">
        <v>210</v>
      </c>
      <c r="C994" s="1">
        <v>-3263156075162</v>
      </c>
    </row>
    <row r="995" spans="1:3" x14ac:dyDescent="0.3">
      <c r="A995">
        <v>140410</v>
      </c>
      <c r="B995">
        <v>210</v>
      </c>
      <c r="C995" s="1">
        <v>-3066572077034</v>
      </c>
    </row>
    <row r="996" spans="1:3" x14ac:dyDescent="0.3">
      <c r="A996">
        <v>140411</v>
      </c>
      <c r="B996">
        <v>210</v>
      </c>
      <c r="C996" s="1">
        <v>-2750010456131</v>
      </c>
    </row>
    <row r="997" spans="1:3" x14ac:dyDescent="0.3">
      <c r="A997">
        <v>140412</v>
      </c>
      <c r="B997">
        <v>210</v>
      </c>
      <c r="C997" s="1">
        <v>-2719353596084</v>
      </c>
    </row>
    <row r="998" spans="1:3" x14ac:dyDescent="0.3">
      <c r="A998">
        <v>140401</v>
      </c>
      <c r="B998">
        <v>211</v>
      </c>
      <c r="C998" s="1">
        <v>-2450872347454</v>
      </c>
    </row>
    <row r="999" spans="1:3" x14ac:dyDescent="0.3">
      <c r="A999">
        <v>140402</v>
      </c>
      <c r="B999">
        <v>211</v>
      </c>
      <c r="C999" s="1">
        <v>-2534347986152</v>
      </c>
    </row>
    <row r="1000" spans="1:3" x14ac:dyDescent="0.3">
      <c r="A1000">
        <v>140403</v>
      </c>
      <c r="B1000">
        <v>211</v>
      </c>
      <c r="C1000" s="1">
        <v>-2621782086983</v>
      </c>
    </row>
    <row r="1001" spans="1:3" x14ac:dyDescent="0.3">
      <c r="A1001">
        <v>140404</v>
      </c>
      <c r="B1001">
        <v>211</v>
      </c>
      <c r="C1001" s="1">
        <v>433849204124</v>
      </c>
    </row>
    <row r="1002" spans="1:3" x14ac:dyDescent="0.3">
      <c r="A1002">
        <v>140405</v>
      </c>
      <c r="B1002">
        <v>211</v>
      </c>
      <c r="C1002" s="1">
        <v>546456830891</v>
      </c>
    </row>
    <row r="1003" spans="1:3" x14ac:dyDescent="0.3">
      <c r="A1003">
        <v>140406</v>
      </c>
      <c r="B1003">
        <v>211</v>
      </c>
      <c r="C1003" s="1">
        <v>573271060740</v>
      </c>
    </row>
    <row r="1004" spans="1:3" x14ac:dyDescent="0.3">
      <c r="A1004">
        <v>140407</v>
      </c>
      <c r="B1004">
        <v>211</v>
      </c>
      <c r="C1004" s="1">
        <v>591878173542</v>
      </c>
    </row>
    <row r="1005" spans="1:3" x14ac:dyDescent="0.3">
      <c r="A1005">
        <v>140408</v>
      </c>
      <c r="B1005">
        <v>211</v>
      </c>
      <c r="C1005" s="1">
        <v>669730384633</v>
      </c>
    </row>
    <row r="1006" spans="1:3" x14ac:dyDescent="0.3">
      <c r="A1006">
        <v>140409</v>
      </c>
      <c r="B1006">
        <v>211</v>
      </c>
      <c r="C1006" s="1">
        <v>694788784832</v>
      </c>
    </row>
    <row r="1007" spans="1:3" x14ac:dyDescent="0.3">
      <c r="A1007">
        <v>140410</v>
      </c>
      <c r="B1007">
        <v>211</v>
      </c>
      <c r="C1007" s="1">
        <v>704163287542</v>
      </c>
    </row>
    <row r="1008" spans="1:3" x14ac:dyDescent="0.3">
      <c r="A1008">
        <v>140411</v>
      </c>
      <c r="B1008">
        <v>211</v>
      </c>
      <c r="C1008" s="1">
        <v>808101681791</v>
      </c>
    </row>
    <row r="1009" spans="1:3" x14ac:dyDescent="0.3">
      <c r="A1009">
        <v>140412</v>
      </c>
      <c r="B1009">
        <v>211</v>
      </c>
      <c r="C1009" s="1">
        <v>819567668955</v>
      </c>
    </row>
    <row r="1010" spans="1:3" x14ac:dyDescent="0.3">
      <c r="A1010">
        <v>140401</v>
      </c>
      <c r="B1010">
        <v>212</v>
      </c>
      <c r="C1010" s="1">
        <v>199022606964</v>
      </c>
    </row>
    <row r="1011" spans="1:3" x14ac:dyDescent="0.3">
      <c r="A1011">
        <v>140402</v>
      </c>
      <c r="B1011">
        <v>212</v>
      </c>
      <c r="C1011" s="1">
        <v>434048688664</v>
      </c>
    </row>
    <row r="1012" spans="1:3" x14ac:dyDescent="0.3">
      <c r="A1012">
        <v>140403</v>
      </c>
      <c r="B1012">
        <v>212</v>
      </c>
      <c r="C1012" s="1">
        <v>624728736123</v>
      </c>
    </row>
    <row r="1013" spans="1:3" x14ac:dyDescent="0.3">
      <c r="A1013">
        <v>140404</v>
      </c>
      <c r="B1013">
        <v>212</v>
      </c>
      <c r="C1013" s="1">
        <v>813135537299</v>
      </c>
    </row>
    <row r="1014" spans="1:3" x14ac:dyDescent="0.3">
      <c r="A1014">
        <v>140405</v>
      </c>
      <c r="B1014">
        <v>212</v>
      </c>
      <c r="C1014" s="1">
        <v>749155398274</v>
      </c>
    </row>
    <row r="1015" spans="1:3" x14ac:dyDescent="0.3">
      <c r="A1015">
        <v>140406</v>
      </c>
      <c r="B1015">
        <v>212</v>
      </c>
      <c r="C1015" s="1">
        <v>863092383885</v>
      </c>
    </row>
    <row r="1016" spans="1:3" x14ac:dyDescent="0.3">
      <c r="A1016">
        <v>140407</v>
      </c>
      <c r="B1016">
        <v>212</v>
      </c>
      <c r="C1016" s="1">
        <v>1653268430976</v>
      </c>
    </row>
    <row r="1017" spans="1:3" x14ac:dyDescent="0.3">
      <c r="A1017">
        <v>140408</v>
      </c>
      <c r="B1017">
        <v>212</v>
      </c>
      <c r="C1017" s="1">
        <v>1877385209612</v>
      </c>
    </row>
    <row r="1018" spans="1:3" x14ac:dyDescent="0.3">
      <c r="A1018">
        <v>140409</v>
      </c>
      <c r="B1018">
        <v>212</v>
      </c>
      <c r="C1018" s="1">
        <v>1331794146077</v>
      </c>
    </row>
    <row r="1019" spans="1:3" x14ac:dyDescent="0.3">
      <c r="A1019">
        <v>140410</v>
      </c>
      <c r="B1019">
        <v>212</v>
      </c>
      <c r="C1019" s="1">
        <v>1968673384742</v>
      </c>
    </row>
    <row r="1020" spans="1:3" x14ac:dyDescent="0.3">
      <c r="A1020">
        <v>140411</v>
      </c>
      <c r="B1020">
        <v>212</v>
      </c>
      <c r="C1020" s="1">
        <v>2186516733864</v>
      </c>
    </row>
    <row r="1021" spans="1:3" x14ac:dyDescent="0.3">
      <c r="A1021">
        <v>140412</v>
      </c>
      <c r="B1021">
        <v>212</v>
      </c>
      <c r="C1021" s="1">
        <v>2374734679224</v>
      </c>
    </row>
    <row r="1022" spans="1:3" x14ac:dyDescent="0.3">
      <c r="A1022">
        <v>140401</v>
      </c>
      <c r="B1022">
        <v>213</v>
      </c>
      <c r="C1022" s="1">
        <v>243474519444</v>
      </c>
    </row>
    <row r="1023" spans="1:3" x14ac:dyDescent="0.3">
      <c r="A1023">
        <v>140402</v>
      </c>
      <c r="B1023">
        <v>213</v>
      </c>
      <c r="C1023" s="1">
        <v>569918554151</v>
      </c>
    </row>
    <row r="1024" spans="1:3" x14ac:dyDescent="0.3">
      <c r="A1024">
        <v>140403</v>
      </c>
      <c r="B1024">
        <v>213</v>
      </c>
      <c r="C1024" s="1">
        <v>695707122515</v>
      </c>
    </row>
    <row r="1025" spans="1:3" x14ac:dyDescent="0.3">
      <c r="A1025">
        <v>140404</v>
      </c>
      <c r="B1025">
        <v>213</v>
      </c>
      <c r="C1025" s="1">
        <v>874649046125</v>
      </c>
    </row>
    <row r="1026" spans="1:3" x14ac:dyDescent="0.3">
      <c r="A1026">
        <v>140405</v>
      </c>
      <c r="B1026">
        <v>213</v>
      </c>
      <c r="C1026" s="1">
        <v>1033092300092</v>
      </c>
    </row>
    <row r="1027" spans="1:3" x14ac:dyDescent="0.3">
      <c r="A1027">
        <v>140406</v>
      </c>
      <c r="B1027">
        <v>213</v>
      </c>
      <c r="C1027" s="1">
        <v>1247150421741</v>
      </c>
    </row>
    <row r="1028" spans="1:3" x14ac:dyDescent="0.3">
      <c r="A1028">
        <v>140407</v>
      </c>
      <c r="B1028">
        <v>213</v>
      </c>
      <c r="C1028" s="1">
        <v>1613958165511</v>
      </c>
    </row>
    <row r="1029" spans="1:3" x14ac:dyDescent="0.3">
      <c r="A1029">
        <v>140408</v>
      </c>
      <c r="B1029">
        <v>213</v>
      </c>
      <c r="C1029" s="1">
        <v>1911410039122</v>
      </c>
    </row>
    <row r="1030" spans="1:3" x14ac:dyDescent="0.3">
      <c r="A1030">
        <v>140409</v>
      </c>
      <c r="B1030">
        <v>213</v>
      </c>
      <c r="C1030" s="1">
        <v>2231877221565</v>
      </c>
    </row>
    <row r="1031" spans="1:3" x14ac:dyDescent="0.3">
      <c r="A1031">
        <v>140410</v>
      </c>
      <c r="B1031">
        <v>213</v>
      </c>
      <c r="C1031" s="1">
        <v>2565578148639</v>
      </c>
    </row>
    <row r="1032" spans="1:3" x14ac:dyDescent="0.3">
      <c r="A1032">
        <v>140411</v>
      </c>
      <c r="B1032">
        <v>213</v>
      </c>
      <c r="C1032" s="1">
        <v>2967046109692</v>
      </c>
    </row>
    <row r="1033" spans="1:3" x14ac:dyDescent="0.3">
      <c r="A1033">
        <v>140412</v>
      </c>
      <c r="B1033">
        <v>213</v>
      </c>
      <c r="C1033" s="1">
        <v>3269628081089</v>
      </c>
    </row>
    <row r="1034" spans="1:3" x14ac:dyDescent="0.3">
      <c r="A1034">
        <v>140401</v>
      </c>
      <c r="B1034">
        <v>214</v>
      </c>
      <c r="C1034" s="1">
        <v>205964299758</v>
      </c>
    </row>
    <row r="1035" spans="1:3" x14ac:dyDescent="0.3">
      <c r="A1035">
        <v>140402</v>
      </c>
      <c r="B1035">
        <v>214</v>
      </c>
      <c r="C1035" s="1">
        <v>177707395755</v>
      </c>
    </row>
    <row r="1036" spans="1:3" x14ac:dyDescent="0.3">
      <c r="A1036">
        <v>140403</v>
      </c>
      <c r="B1036">
        <v>214</v>
      </c>
      <c r="C1036" s="1">
        <v>304677105299</v>
      </c>
    </row>
    <row r="1037" spans="1:3" x14ac:dyDescent="0.3">
      <c r="A1037">
        <v>140404</v>
      </c>
      <c r="B1037">
        <v>214</v>
      </c>
      <c r="C1037" s="1">
        <v>1953757401789</v>
      </c>
    </row>
    <row r="1038" spans="1:3" x14ac:dyDescent="0.3">
      <c r="A1038">
        <v>140405</v>
      </c>
      <c r="B1038">
        <v>214</v>
      </c>
      <c r="C1038" s="1">
        <v>2864900802055</v>
      </c>
    </row>
    <row r="1039" spans="1:3" x14ac:dyDescent="0.3">
      <c r="A1039">
        <v>140406</v>
      </c>
      <c r="B1039">
        <v>214</v>
      </c>
      <c r="C1039" s="1">
        <v>6999229980441</v>
      </c>
    </row>
    <row r="1040" spans="1:3" x14ac:dyDescent="0.3">
      <c r="A1040">
        <v>140407</v>
      </c>
      <c r="B1040">
        <v>214</v>
      </c>
      <c r="C1040" s="1">
        <v>8105657555062</v>
      </c>
    </row>
    <row r="1041" spans="1:3" x14ac:dyDescent="0.3">
      <c r="A1041">
        <v>140408</v>
      </c>
      <c r="B1041">
        <v>214</v>
      </c>
      <c r="C1041" s="1">
        <v>9406578744883</v>
      </c>
    </row>
    <row r="1042" spans="1:3" x14ac:dyDescent="0.3">
      <c r="A1042">
        <v>140409</v>
      </c>
      <c r="B1042">
        <v>214</v>
      </c>
      <c r="C1042" s="1">
        <v>11369270555783</v>
      </c>
    </row>
    <row r="1043" spans="1:3" x14ac:dyDescent="0.3">
      <c r="A1043">
        <v>140410</v>
      </c>
      <c r="B1043">
        <v>214</v>
      </c>
      <c r="C1043" s="1">
        <v>12663748116383</v>
      </c>
    </row>
    <row r="1044" spans="1:3" x14ac:dyDescent="0.3">
      <c r="A1044">
        <v>140411</v>
      </c>
      <c r="B1044">
        <v>214</v>
      </c>
      <c r="C1044" s="1">
        <v>13848437025071</v>
      </c>
    </row>
    <row r="1045" spans="1:3" x14ac:dyDescent="0.3">
      <c r="A1045">
        <v>140412</v>
      </c>
      <c r="B1045">
        <v>214</v>
      </c>
      <c r="C1045" s="1">
        <v>14869016846637</v>
      </c>
    </row>
    <row r="1046" spans="1:3" x14ac:dyDescent="0.3">
      <c r="A1046">
        <v>140401</v>
      </c>
      <c r="B1046">
        <v>215</v>
      </c>
      <c r="C1046" s="1">
        <v>-75832118294</v>
      </c>
    </row>
    <row r="1047" spans="1:3" x14ac:dyDescent="0.3">
      <c r="A1047">
        <v>140402</v>
      </c>
      <c r="B1047">
        <v>215</v>
      </c>
      <c r="C1047" s="1">
        <v>471637841082</v>
      </c>
    </row>
    <row r="1048" spans="1:3" x14ac:dyDescent="0.3">
      <c r="A1048">
        <v>140403</v>
      </c>
      <c r="B1048">
        <v>215</v>
      </c>
      <c r="C1048" s="1">
        <v>162067731490</v>
      </c>
    </row>
    <row r="1049" spans="1:3" x14ac:dyDescent="0.3">
      <c r="A1049">
        <v>140404</v>
      </c>
      <c r="B1049">
        <v>215</v>
      </c>
      <c r="C1049" s="1">
        <v>444556013539</v>
      </c>
    </row>
    <row r="1050" spans="1:3" x14ac:dyDescent="0.3">
      <c r="A1050">
        <v>140405</v>
      </c>
      <c r="B1050">
        <v>215</v>
      </c>
      <c r="C1050" s="1">
        <v>818365398894</v>
      </c>
    </row>
    <row r="1051" spans="1:3" x14ac:dyDescent="0.3">
      <c r="A1051">
        <v>140406</v>
      </c>
      <c r="B1051">
        <v>215</v>
      </c>
      <c r="C1051" s="1">
        <v>2590940612448</v>
      </c>
    </row>
    <row r="1052" spans="1:3" x14ac:dyDescent="0.3">
      <c r="A1052">
        <v>140407</v>
      </c>
      <c r="B1052">
        <v>215</v>
      </c>
      <c r="C1052" s="1">
        <v>3055557535026</v>
      </c>
    </row>
    <row r="1053" spans="1:3" x14ac:dyDescent="0.3">
      <c r="A1053">
        <v>140408</v>
      </c>
      <c r="B1053">
        <v>215</v>
      </c>
      <c r="C1053" s="1">
        <v>3517749854715</v>
      </c>
    </row>
    <row r="1054" spans="1:3" x14ac:dyDescent="0.3">
      <c r="A1054">
        <v>140409</v>
      </c>
      <c r="B1054">
        <v>215</v>
      </c>
      <c r="C1054" s="1">
        <v>4098709466043</v>
      </c>
    </row>
    <row r="1055" spans="1:3" x14ac:dyDescent="0.3">
      <c r="A1055">
        <v>140410</v>
      </c>
      <c r="B1055">
        <v>215</v>
      </c>
      <c r="C1055" s="1">
        <v>4268995981504</v>
      </c>
    </row>
    <row r="1056" spans="1:3" x14ac:dyDescent="0.3">
      <c r="A1056">
        <v>140411</v>
      </c>
      <c r="B1056">
        <v>215</v>
      </c>
      <c r="C1056" s="1">
        <v>4647676175842</v>
      </c>
    </row>
    <row r="1057" spans="1:3" x14ac:dyDescent="0.3">
      <c r="A1057">
        <v>140412</v>
      </c>
      <c r="B1057">
        <v>215</v>
      </c>
      <c r="C1057" s="1">
        <v>5570997220166</v>
      </c>
    </row>
    <row r="1058" spans="1:3" x14ac:dyDescent="0.3">
      <c r="A1058">
        <v>140401</v>
      </c>
      <c r="B1058">
        <v>216</v>
      </c>
      <c r="C1058" s="1">
        <v>46380063538</v>
      </c>
    </row>
    <row r="1059" spans="1:3" x14ac:dyDescent="0.3">
      <c r="A1059">
        <v>140402</v>
      </c>
      <c r="B1059">
        <v>216</v>
      </c>
      <c r="C1059" s="1">
        <v>71896066667</v>
      </c>
    </row>
    <row r="1060" spans="1:3" x14ac:dyDescent="0.3">
      <c r="A1060">
        <v>140403</v>
      </c>
      <c r="B1060">
        <v>216</v>
      </c>
      <c r="C1060" s="1">
        <v>90790554095</v>
      </c>
    </row>
    <row r="1061" spans="1:3" x14ac:dyDescent="0.3">
      <c r="A1061">
        <v>140404</v>
      </c>
      <c r="B1061">
        <v>216</v>
      </c>
      <c r="C1061" s="1">
        <v>111716507498</v>
      </c>
    </row>
    <row r="1062" spans="1:3" x14ac:dyDescent="0.3">
      <c r="A1062">
        <v>140405</v>
      </c>
      <c r="B1062">
        <v>216</v>
      </c>
      <c r="C1062" s="1">
        <v>133042616463</v>
      </c>
    </row>
    <row r="1063" spans="1:3" x14ac:dyDescent="0.3">
      <c r="A1063">
        <v>140406</v>
      </c>
      <c r="B1063">
        <v>216</v>
      </c>
      <c r="C1063" s="1">
        <v>160116056029</v>
      </c>
    </row>
    <row r="1064" spans="1:3" x14ac:dyDescent="0.3">
      <c r="A1064">
        <v>140407</v>
      </c>
      <c r="B1064">
        <v>216</v>
      </c>
      <c r="C1064" s="1">
        <v>216745144923</v>
      </c>
    </row>
    <row r="1065" spans="1:3" x14ac:dyDescent="0.3">
      <c r="A1065">
        <v>140408</v>
      </c>
      <c r="B1065">
        <v>216</v>
      </c>
      <c r="C1065" s="1">
        <v>252914715135</v>
      </c>
    </row>
    <row r="1066" spans="1:3" x14ac:dyDescent="0.3">
      <c r="A1066">
        <v>140409</v>
      </c>
      <c r="B1066">
        <v>216</v>
      </c>
      <c r="C1066" s="1">
        <v>281360184911</v>
      </c>
    </row>
    <row r="1067" spans="1:3" x14ac:dyDescent="0.3">
      <c r="A1067">
        <v>140410</v>
      </c>
      <c r="B1067">
        <v>216</v>
      </c>
      <c r="C1067" s="1">
        <v>314920715926</v>
      </c>
    </row>
    <row r="1068" spans="1:3" x14ac:dyDescent="0.3">
      <c r="A1068">
        <v>140411</v>
      </c>
      <c r="B1068">
        <v>216</v>
      </c>
      <c r="C1068" s="1">
        <v>348879664087</v>
      </c>
    </row>
    <row r="1069" spans="1:3" x14ac:dyDescent="0.3">
      <c r="A1069">
        <v>140412</v>
      </c>
      <c r="B1069">
        <v>216</v>
      </c>
      <c r="C1069" s="1">
        <v>409066694371</v>
      </c>
    </row>
    <row r="1070" spans="1:3" x14ac:dyDescent="0.3">
      <c r="A1070">
        <v>140401</v>
      </c>
      <c r="B1070">
        <v>217</v>
      </c>
      <c r="C1070" s="1">
        <v>66910760839</v>
      </c>
    </row>
    <row r="1071" spans="1:3" x14ac:dyDescent="0.3">
      <c r="A1071">
        <v>140402</v>
      </c>
      <c r="B1071">
        <v>217</v>
      </c>
      <c r="C1071" s="1">
        <v>155836654289</v>
      </c>
    </row>
    <row r="1072" spans="1:3" x14ac:dyDescent="0.3">
      <c r="A1072">
        <v>140403</v>
      </c>
      <c r="B1072">
        <v>217</v>
      </c>
      <c r="C1072" s="1">
        <v>233213239902</v>
      </c>
    </row>
    <row r="1073" spans="1:3" x14ac:dyDescent="0.3">
      <c r="A1073">
        <v>140404</v>
      </c>
      <c r="B1073">
        <v>217</v>
      </c>
      <c r="C1073" s="1">
        <v>310937544870</v>
      </c>
    </row>
    <row r="1074" spans="1:3" x14ac:dyDescent="0.3">
      <c r="A1074">
        <v>140405</v>
      </c>
      <c r="B1074">
        <v>217</v>
      </c>
      <c r="C1074" s="1">
        <v>380282156487</v>
      </c>
    </row>
    <row r="1075" spans="1:3" x14ac:dyDescent="0.3">
      <c r="A1075">
        <v>140406</v>
      </c>
      <c r="B1075">
        <v>217</v>
      </c>
      <c r="C1075" s="1">
        <v>444023466069</v>
      </c>
    </row>
    <row r="1076" spans="1:3" x14ac:dyDescent="0.3">
      <c r="A1076">
        <v>140407</v>
      </c>
      <c r="B1076">
        <v>217</v>
      </c>
      <c r="C1076" s="1">
        <v>563625379790</v>
      </c>
    </row>
    <row r="1077" spans="1:3" x14ac:dyDescent="0.3">
      <c r="A1077">
        <v>140408</v>
      </c>
      <c r="B1077">
        <v>217</v>
      </c>
      <c r="C1077" s="1">
        <v>668580637050</v>
      </c>
    </row>
    <row r="1078" spans="1:3" x14ac:dyDescent="0.3">
      <c r="A1078">
        <v>140409</v>
      </c>
      <c r="B1078">
        <v>217</v>
      </c>
      <c r="C1078" s="1">
        <v>787089197756</v>
      </c>
    </row>
    <row r="1079" spans="1:3" x14ac:dyDescent="0.3">
      <c r="A1079">
        <v>140410</v>
      </c>
      <c r="B1079">
        <v>217</v>
      </c>
      <c r="C1079" s="1">
        <v>947902826920</v>
      </c>
    </row>
    <row r="1080" spans="1:3" x14ac:dyDescent="0.3">
      <c r="A1080">
        <v>140411</v>
      </c>
      <c r="B1080">
        <v>217</v>
      </c>
      <c r="C1080" s="1">
        <v>988294751940</v>
      </c>
    </row>
    <row r="1081" spans="1:3" x14ac:dyDescent="0.3">
      <c r="A1081">
        <v>140412</v>
      </c>
      <c r="B1081">
        <v>217</v>
      </c>
      <c r="C1081" s="1">
        <v>1135476850016</v>
      </c>
    </row>
    <row r="1082" spans="1:3" x14ac:dyDescent="0.3">
      <c r="A1082">
        <v>140401</v>
      </c>
      <c r="B1082">
        <v>219</v>
      </c>
      <c r="C1082" s="1">
        <v>143824998326</v>
      </c>
    </row>
    <row r="1083" spans="1:3" x14ac:dyDescent="0.3">
      <c r="A1083">
        <v>140402</v>
      </c>
      <c r="B1083">
        <v>219</v>
      </c>
      <c r="C1083" s="1">
        <v>164616427423</v>
      </c>
    </row>
    <row r="1084" spans="1:3" x14ac:dyDescent="0.3">
      <c r="A1084">
        <v>140403</v>
      </c>
      <c r="B1084">
        <v>219</v>
      </c>
      <c r="C1084" s="1">
        <v>189128974901</v>
      </c>
    </row>
    <row r="1085" spans="1:3" x14ac:dyDescent="0.3">
      <c r="A1085">
        <v>140404</v>
      </c>
      <c r="B1085">
        <v>219</v>
      </c>
      <c r="C1085" s="1">
        <v>196051281690</v>
      </c>
    </row>
    <row r="1086" spans="1:3" x14ac:dyDescent="0.3">
      <c r="A1086">
        <v>140405</v>
      </c>
      <c r="B1086">
        <v>219</v>
      </c>
      <c r="C1086" s="1">
        <v>233145699615</v>
      </c>
    </row>
    <row r="1087" spans="1:3" x14ac:dyDescent="0.3">
      <c r="A1087">
        <v>140406</v>
      </c>
      <c r="B1087">
        <v>219</v>
      </c>
      <c r="C1087" s="1">
        <v>298049557968</v>
      </c>
    </row>
    <row r="1088" spans="1:3" x14ac:dyDescent="0.3">
      <c r="A1088">
        <v>140407</v>
      </c>
      <c r="B1088">
        <v>219</v>
      </c>
      <c r="C1088" s="1">
        <v>271786613002</v>
      </c>
    </row>
    <row r="1089" spans="1:3" x14ac:dyDescent="0.3">
      <c r="A1089">
        <v>140408</v>
      </c>
      <c r="B1089">
        <v>219</v>
      </c>
      <c r="C1089" s="1">
        <v>377604130950</v>
      </c>
    </row>
    <row r="1090" spans="1:3" x14ac:dyDescent="0.3">
      <c r="A1090">
        <v>140409</v>
      </c>
      <c r="B1090">
        <v>219</v>
      </c>
      <c r="C1090" s="1">
        <v>319847725491</v>
      </c>
    </row>
    <row r="1091" spans="1:3" x14ac:dyDescent="0.3">
      <c r="A1091">
        <v>140410</v>
      </c>
      <c r="B1091">
        <v>219</v>
      </c>
      <c r="C1091" s="1">
        <v>1600048781847</v>
      </c>
    </row>
    <row r="1092" spans="1:3" x14ac:dyDescent="0.3">
      <c r="A1092">
        <v>140411</v>
      </c>
      <c r="B1092">
        <v>219</v>
      </c>
      <c r="C1092" s="1">
        <v>1708525088289</v>
      </c>
    </row>
    <row r="1093" spans="1:3" x14ac:dyDescent="0.3">
      <c r="A1093">
        <v>140412</v>
      </c>
      <c r="B1093">
        <v>219</v>
      </c>
      <c r="C1093" s="1">
        <v>1814656842798</v>
      </c>
    </row>
    <row r="1094" spans="1:3" x14ac:dyDescent="0.3">
      <c r="A1094">
        <v>140401</v>
      </c>
      <c r="B1094">
        <v>221</v>
      </c>
      <c r="C1094" s="1">
        <v>-370636645662</v>
      </c>
    </row>
    <row r="1095" spans="1:3" x14ac:dyDescent="0.3">
      <c r="A1095">
        <v>140402</v>
      </c>
      <c r="B1095">
        <v>221</v>
      </c>
      <c r="C1095" s="1">
        <v>-863848278373</v>
      </c>
    </row>
    <row r="1096" spans="1:3" x14ac:dyDescent="0.3">
      <c r="A1096">
        <v>140403</v>
      </c>
      <c r="B1096">
        <v>221</v>
      </c>
      <c r="C1096" s="1">
        <v>-1283167851362</v>
      </c>
    </row>
    <row r="1097" spans="1:3" x14ac:dyDescent="0.3">
      <c r="A1097">
        <v>140404</v>
      </c>
      <c r="B1097">
        <v>221</v>
      </c>
      <c r="C1097" s="1">
        <v>-1777564774402</v>
      </c>
    </row>
    <row r="1098" spans="1:3" x14ac:dyDescent="0.3">
      <c r="A1098">
        <v>140405</v>
      </c>
      <c r="B1098">
        <v>221</v>
      </c>
      <c r="C1098" s="1">
        <v>-2354147726435</v>
      </c>
    </row>
    <row r="1099" spans="1:3" x14ac:dyDescent="0.3">
      <c r="A1099">
        <v>140406</v>
      </c>
      <c r="B1099">
        <v>221</v>
      </c>
      <c r="C1099" s="1">
        <v>-3044217515300</v>
      </c>
    </row>
    <row r="1100" spans="1:3" x14ac:dyDescent="0.3">
      <c r="A1100">
        <v>140407</v>
      </c>
      <c r="B1100">
        <v>221</v>
      </c>
      <c r="C1100" s="1">
        <v>-3614593098373</v>
      </c>
    </row>
    <row r="1101" spans="1:3" x14ac:dyDescent="0.3">
      <c r="A1101">
        <v>140408</v>
      </c>
      <c r="B1101">
        <v>221</v>
      </c>
      <c r="C1101" s="1">
        <v>-4101058129515</v>
      </c>
    </row>
    <row r="1102" spans="1:3" x14ac:dyDescent="0.3">
      <c r="A1102">
        <v>140409</v>
      </c>
      <c r="B1102">
        <v>221</v>
      </c>
      <c r="C1102" s="1">
        <v>-4533762202879</v>
      </c>
    </row>
    <row r="1103" spans="1:3" x14ac:dyDescent="0.3">
      <c r="A1103">
        <v>140410</v>
      </c>
      <c r="B1103">
        <v>221</v>
      </c>
      <c r="C1103" s="1">
        <v>-5089712411748</v>
      </c>
    </row>
    <row r="1104" spans="1:3" x14ac:dyDescent="0.3">
      <c r="A1104">
        <v>140411</v>
      </c>
      <c r="B1104">
        <v>221</v>
      </c>
      <c r="C1104" s="1">
        <v>-5642526962624</v>
      </c>
    </row>
    <row r="1105" spans="1:3" x14ac:dyDescent="0.3">
      <c r="A1105">
        <v>140412</v>
      </c>
      <c r="B1105">
        <v>221</v>
      </c>
      <c r="C1105" s="1">
        <v>-6083369257755</v>
      </c>
    </row>
    <row r="1106" spans="1:3" x14ac:dyDescent="0.3">
      <c r="A1106">
        <v>140401</v>
      </c>
      <c r="B1106">
        <v>1001</v>
      </c>
      <c r="C1106" s="1">
        <v>167461475341</v>
      </c>
    </row>
    <row r="1107" spans="1:3" x14ac:dyDescent="0.3">
      <c r="A1107">
        <v>140402</v>
      </c>
      <c r="B1107">
        <v>1001</v>
      </c>
      <c r="C1107" s="1">
        <v>324157365070</v>
      </c>
    </row>
    <row r="1108" spans="1:3" x14ac:dyDescent="0.3">
      <c r="A1108">
        <v>140403</v>
      </c>
      <c r="B1108">
        <v>1001</v>
      </c>
      <c r="C1108" s="1">
        <v>493858621426</v>
      </c>
    </row>
    <row r="1109" spans="1:3" x14ac:dyDescent="0.3">
      <c r="A1109">
        <v>140404</v>
      </c>
      <c r="B1109">
        <v>1001</v>
      </c>
      <c r="C1109" s="1">
        <v>647369123478</v>
      </c>
    </row>
    <row r="1110" spans="1:3" x14ac:dyDescent="0.3">
      <c r="A1110">
        <v>140405</v>
      </c>
      <c r="B1110">
        <v>1001</v>
      </c>
      <c r="C1110" s="1">
        <v>831731527143</v>
      </c>
    </row>
    <row r="1111" spans="1:3" x14ac:dyDescent="0.3">
      <c r="A1111">
        <v>140406</v>
      </c>
      <c r="B1111">
        <v>1001</v>
      </c>
      <c r="C1111" s="1">
        <v>1003104585329</v>
      </c>
    </row>
    <row r="1112" spans="1:3" x14ac:dyDescent="0.3">
      <c r="A1112">
        <v>140407</v>
      </c>
      <c r="B1112">
        <v>1001</v>
      </c>
      <c r="C1112" s="1">
        <v>1150452889412</v>
      </c>
    </row>
    <row r="1113" spans="1:3" x14ac:dyDescent="0.3">
      <c r="A1113">
        <v>140408</v>
      </c>
      <c r="B1113">
        <v>1001</v>
      </c>
      <c r="C1113" s="1">
        <v>1401149960345</v>
      </c>
    </row>
    <row r="1114" spans="1:3" x14ac:dyDescent="0.3">
      <c r="A1114">
        <v>140409</v>
      </c>
      <c r="B1114">
        <v>1001</v>
      </c>
      <c r="C1114" s="1">
        <v>1653101683711</v>
      </c>
    </row>
    <row r="1115" spans="1:3" x14ac:dyDescent="0.3">
      <c r="A1115">
        <v>140410</v>
      </c>
      <c r="B1115">
        <v>1001</v>
      </c>
      <c r="C1115" s="1">
        <v>1899741663154</v>
      </c>
    </row>
    <row r="1116" spans="1:3" x14ac:dyDescent="0.3">
      <c r="A1116">
        <v>140411</v>
      </c>
      <c r="B1116">
        <v>1001</v>
      </c>
      <c r="C1116" s="1">
        <v>2034486665766</v>
      </c>
    </row>
    <row r="1117" spans="1:3" x14ac:dyDescent="0.3">
      <c r="A1117">
        <v>140412</v>
      </c>
      <c r="B1117">
        <v>1001</v>
      </c>
      <c r="C1117" s="1">
        <v>2351070338607</v>
      </c>
    </row>
    <row r="1118" spans="1:3" x14ac:dyDescent="0.3">
      <c r="A1118">
        <v>140401</v>
      </c>
      <c r="B1118">
        <v>1002</v>
      </c>
      <c r="C1118" s="1">
        <v>44264729711</v>
      </c>
    </row>
    <row r="1119" spans="1:3" x14ac:dyDescent="0.3">
      <c r="A1119">
        <v>140402</v>
      </c>
      <c r="B1119">
        <v>1002</v>
      </c>
      <c r="C1119" s="1">
        <v>38079793127</v>
      </c>
    </row>
    <row r="1120" spans="1:3" x14ac:dyDescent="0.3">
      <c r="A1120">
        <v>140403</v>
      </c>
      <c r="B1120">
        <v>1002</v>
      </c>
      <c r="C1120" s="1">
        <v>39604031200</v>
      </c>
    </row>
    <row r="1121" spans="1:3" x14ac:dyDescent="0.3">
      <c r="A1121">
        <v>140404</v>
      </c>
      <c r="B1121">
        <v>1002</v>
      </c>
      <c r="C1121" s="1">
        <v>34275420727</v>
      </c>
    </row>
    <row r="1122" spans="1:3" x14ac:dyDescent="0.3">
      <c r="A1122">
        <v>140405</v>
      </c>
      <c r="B1122">
        <v>1002</v>
      </c>
      <c r="C1122" s="1">
        <v>35406686014</v>
      </c>
    </row>
    <row r="1123" spans="1:3" x14ac:dyDescent="0.3">
      <c r="A1123">
        <v>140406</v>
      </c>
      <c r="B1123">
        <v>1002</v>
      </c>
      <c r="C1123" s="1">
        <v>39065256595</v>
      </c>
    </row>
    <row r="1124" spans="1:3" x14ac:dyDescent="0.3">
      <c r="A1124">
        <v>140407</v>
      </c>
      <c r="B1124">
        <v>1002</v>
      </c>
      <c r="C1124" s="1">
        <v>41172091282</v>
      </c>
    </row>
    <row r="1125" spans="1:3" x14ac:dyDescent="0.3">
      <c r="A1125">
        <v>140408</v>
      </c>
      <c r="B1125">
        <v>1002</v>
      </c>
      <c r="C1125" s="1">
        <v>52626153549</v>
      </c>
    </row>
    <row r="1126" spans="1:3" x14ac:dyDescent="0.3">
      <c r="A1126">
        <v>140409</v>
      </c>
      <c r="B1126">
        <v>1002</v>
      </c>
      <c r="C1126" s="1">
        <v>56624942577</v>
      </c>
    </row>
    <row r="1127" spans="1:3" x14ac:dyDescent="0.3">
      <c r="A1127">
        <v>140410</v>
      </c>
      <c r="B1127">
        <v>1002</v>
      </c>
      <c r="C1127" s="1">
        <v>58355189330</v>
      </c>
    </row>
    <row r="1128" spans="1:3" x14ac:dyDescent="0.3">
      <c r="A1128">
        <v>140411</v>
      </c>
      <c r="B1128">
        <v>1002</v>
      </c>
      <c r="C1128" s="1">
        <v>66033998294</v>
      </c>
    </row>
    <row r="1129" spans="1:3" x14ac:dyDescent="0.3">
      <c r="A1129">
        <v>140412</v>
      </c>
      <c r="B1129">
        <v>1002</v>
      </c>
      <c r="C1129" s="1">
        <v>89110792565</v>
      </c>
    </row>
    <row r="1130" spans="1:3" x14ac:dyDescent="0.3">
      <c r="A1130">
        <v>140401</v>
      </c>
      <c r="B1130">
        <v>1003</v>
      </c>
      <c r="C1130" s="1">
        <v>17103454193</v>
      </c>
    </row>
    <row r="1131" spans="1:3" x14ac:dyDescent="0.3">
      <c r="A1131">
        <v>140402</v>
      </c>
      <c r="B1131">
        <v>1003</v>
      </c>
      <c r="C1131" s="1">
        <v>29532404989</v>
      </c>
    </row>
    <row r="1132" spans="1:3" x14ac:dyDescent="0.3">
      <c r="A1132">
        <v>140403</v>
      </c>
      <c r="B1132">
        <v>1003</v>
      </c>
      <c r="C1132" s="1">
        <v>73912820662</v>
      </c>
    </row>
    <row r="1133" spans="1:3" x14ac:dyDescent="0.3">
      <c r="A1133">
        <v>140404</v>
      </c>
      <c r="B1133">
        <v>1003</v>
      </c>
      <c r="C1133" s="1">
        <v>75838799515</v>
      </c>
    </row>
    <row r="1134" spans="1:3" x14ac:dyDescent="0.3">
      <c r="A1134">
        <v>140405</v>
      </c>
      <c r="B1134">
        <v>1003</v>
      </c>
      <c r="C1134" s="1">
        <v>88876296214</v>
      </c>
    </row>
    <row r="1135" spans="1:3" x14ac:dyDescent="0.3">
      <c r="A1135">
        <v>140406</v>
      </c>
      <c r="B1135">
        <v>1003</v>
      </c>
      <c r="C1135" s="1">
        <v>95107556701</v>
      </c>
    </row>
    <row r="1136" spans="1:3" x14ac:dyDescent="0.3">
      <c r="A1136">
        <v>140407</v>
      </c>
      <c r="B1136">
        <v>1003</v>
      </c>
      <c r="C1136" s="1">
        <v>112639645410</v>
      </c>
    </row>
    <row r="1137" spans="1:3" x14ac:dyDescent="0.3">
      <c r="A1137">
        <v>140408</v>
      </c>
      <c r="B1137">
        <v>1003</v>
      </c>
      <c r="C1137" s="1">
        <v>151597809617</v>
      </c>
    </row>
    <row r="1138" spans="1:3" x14ac:dyDescent="0.3">
      <c r="A1138">
        <v>140409</v>
      </c>
      <c r="B1138">
        <v>1003</v>
      </c>
      <c r="C1138" s="1">
        <v>176972625034</v>
      </c>
    </row>
    <row r="1139" spans="1:3" x14ac:dyDescent="0.3">
      <c r="A1139">
        <v>140410</v>
      </c>
      <c r="B1139">
        <v>1003</v>
      </c>
      <c r="C1139" s="1">
        <v>190982522366</v>
      </c>
    </row>
    <row r="1140" spans="1:3" x14ac:dyDescent="0.3">
      <c r="A1140">
        <v>140411</v>
      </c>
      <c r="B1140">
        <v>1003</v>
      </c>
      <c r="C1140" s="1">
        <v>205386846566</v>
      </c>
    </row>
    <row r="1141" spans="1:3" x14ac:dyDescent="0.3">
      <c r="A1141">
        <v>140412</v>
      </c>
      <c r="B1141">
        <v>1003</v>
      </c>
      <c r="C1141" s="1">
        <v>209190432152</v>
      </c>
    </row>
    <row r="1142" spans="1:3" x14ac:dyDescent="0.3">
      <c r="A1142">
        <v>140401</v>
      </c>
      <c r="B1142">
        <v>1004</v>
      </c>
      <c r="C1142" s="1">
        <v>-1483033722</v>
      </c>
    </row>
    <row r="1143" spans="1:3" x14ac:dyDescent="0.3">
      <c r="A1143">
        <v>140402</v>
      </c>
      <c r="B1143">
        <v>1004</v>
      </c>
      <c r="C1143" s="1">
        <v>3134548198</v>
      </c>
    </row>
    <row r="1144" spans="1:3" x14ac:dyDescent="0.3">
      <c r="A1144">
        <v>140403</v>
      </c>
      <c r="B1144">
        <v>1004</v>
      </c>
      <c r="C1144" s="1">
        <v>1866081099</v>
      </c>
    </row>
    <row r="1145" spans="1:3" x14ac:dyDescent="0.3">
      <c r="A1145">
        <v>140404</v>
      </c>
      <c r="B1145">
        <v>1004</v>
      </c>
      <c r="C1145" s="1">
        <v>-6853315561</v>
      </c>
    </row>
    <row r="1146" spans="1:3" x14ac:dyDescent="0.3">
      <c r="A1146">
        <v>140405</v>
      </c>
      <c r="B1146">
        <v>1004</v>
      </c>
      <c r="C1146" s="1">
        <v>-10190347084</v>
      </c>
    </row>
    <row r="1147" spans="1:3" x14ac:dyDescent="0.3">
      <c r="A1147">
        <v>140406</v>
      </c>
      <c r="B1147">
        <v>1004</v>
      </c>
      <c r="C1147" s="1">
        <v>-16880250754</v>
      </c>
    </row>
    <row r="1148" spans="1:3" x14ac:dyDescent="0.3">
      <c r="A1148">
        <v>140407</v>
      </c>
      <c r="B1148">
        <v>1004</v>
      </c>
      <c r="C1148" s="1">
        <v>-7003123403</v>
      </c>
    </row>
    <row r="1149" spans="1:3" x14ac:dyDescent="0.3">
      <c r="A1149">
        <v>140408</v>
      </c>
      <c r="B1149">
        <v>1004</v>
      </c>
      <c r="C1149" s="1">
        <v>4537648714</v>
      </c>
    </row>
    <row r="1150" spans="1:3" x14ac:dyDescent="0.3">
      <c r="A1150">
        <v>140409</v>
      </c>
      <c r="B1150">
        <v>1004</v>
      </c>
      <c r="C1150" s="1">
        <v>6509632547</v>
      </c>
    </row>
    <row r="1151" spans="1:3" x14ac:dyDescent="0.3">
      <c r="A1151">
        <v>140410</v>
      </c>
      <c r="B1151">
        <v>1004</v>
      </c>
      <c r="C1151" s="1">
        <v>-9869107933</v>
      </c>
    </row>
    <row r="1152" spans="1:3" x14ac:dyDescent="0.3">
      <c r="A1152">
        <v>140411</v>
      </c>
      <c r="B1152">
        <v>1004</v>
      </c>
      <c r="C1152" s="1">
        <v>-1211279873</v>
      </c>
    </row>
    <row r="1153" spans="1:3" x14ac:dyDescent="0.3">
      <c r="A1153">
        <v>140412</v>
      </c>
      <c r="B1153">
        <v>1004</v>
      </c>
      <c r="C1153" s="1">
        <v>24507073983</v>
      </c>
    </row>
    <row r="1154" spans="1:3" x14ac:dyDescent="0.3">
      <c r="A1154">
        <v>140401</v>
      </c>
      <c r="B1154">
        <v>1006</v>
      </c>
      <c r="C1154" s="1">
        <v>12777928883</v>
      </c>
    </row>
    <row r="1155" spans="1:3" x14ac:dyDescent="0.3">
      <c r="A1155">
        <v>140402</v>
      </c>
      <c r="B1155">
        <v>1006</v>
      </c>
      <c r="C1155" s="1">
        <v>21822635992</v>
      </c>
    </row>
    <row r="1156" spans="1:3" x14ac:dyDescent="0.3">
      <c r="A1156">
        <v>140403</v>
      </c>
      <c r="B1156">
        <v>1006</v>
      </c>
      <c r="C1156" s="1">
        <v>25596575678</v>
      </c>
    </row>
    <row r="1157" spans="1:3" x14ac:dyDescent="0.3">
      <c r="A1157">
        <v>140404</v>
      </c>
      <c r="B1157">
        <v>1006</v>
      </c>
      <c r="C1157" s="1">
        <v>21915091423</v>
      </c>
    </row>
    <row r="1158" spans="1:3" x14ac:dyDescent="0.3">
      <c r="A1158">
        <v>140405</v>
      </c>
      <c r="B1158">
        <v>1006</v>
      </c>
      <c r="C1158" s="1">
        <v>30729542830</v>
      </c>
    </row>
    <row r="1159" spans="1:3" x14ac:dyDescent="0.3">
      <c r="A1159">
        <v>140406</v>
      </c>
      <c r="B1159">
        <v>1006</v>
      </c>
      <c r="C1159" s="1">
        <v>34490474222</v>
      </c>
    </row>
    <row r="1160" spans="1:3" x14ac:dyDescent="0.3">
      <c r="A1160">
        <v>140407</v>
      </c>
      <c r="B1160">
        <v>1006</v>
      </c>
      <c r="C1160" s="1">
        <v>48549392079</v>
      </c>
    </row>
    <row r="1161" spans="1:3" x14ac:dyDescent="0.3">
      <c r="A1161">
        <v>140408</v>
      </c>
      <c r="B1161">
        <v>1006</v>
      </c>
      <c r="C1161" s="1">
        <v>122228341295</v>
      </c>
    </row>
    <row r="1162" spans="1:3" x14ac:dyDescent="0.3">
      <c r="A1162">
        <v>140409</v>
      </c>
      <c r="B1162">
        <v>1006</v>
      </c>
      <c r="C1162" s="1">
        <v>138600814836</v>
      </c>
    </row>
    <row r="1163" spans="1:3" x14ac:dyDescent="0.3">
      <c r="A1163">
        <v>140410</v>
      </c>
      <c r="B1163">
        <v>1006</v>
      </c>
      <c r="C1163" s="1">
        <v>166191847890</v>
      </c>
    </row>
    <row r="1164" spans="1:3" x14ac:dyDescent="0.3">
      <c r="A1164">
        <v>140411</v>
      </c>
      <c r="B1164">
        <v>1006</v>
      </c>
      <c r="C1164" s="1">
        <v>176976275986</v>
      </c>
    </row>
    <row r="1165" spans="1:3" x14ac:dyDescent="0.3">
      <c r="A1165">
        <v>140412</v>
      </c>
      <c r="B1165">
        <v>1006</v>
      </c>
      <c r="C1165" s="1">
        <v>202006952337</v>
      </c>
    </row>
    <row r="1166" spans="1:3" x14ac:dyDescent="0.3">
      <c r="A1166">
        <v>140401</v>
      </c>
      <c r="B1166">
        <v>1008</v>
      </c>
      <c r="C1166" s="1">
        <v>26342449527</v>
      </c>
    </row>
    <row r="1167" spans="1:3" x14ac:dyDescent="0.3">
      <c r="A1167">
        <v>140402</v>
      </c>
      <c r="B1167">
        <v>1008</v>
      </c>
      <c r="C1167" s="1">
        <v>41854747032</v>
      </c>
    </row>
    <row r="1168" spans="1:3" x14ac:dyDescent="0.3">
      <c r="A1168">
        <v>140403</v>
      </c>
      <c r="B1168">
        <v>1008</v>
      </c>
      <c r="C1168" s="1">
        <v>61995098523</v>
      </c>
    </row>
    <row r="1169" spans="1:3" x14ac:dyDescent="0.3">
      <c r="A1169">
        <v>140404</v>
      </c>
      <c r="B1169">
        <v>1008</v>
      </c>
      <c r="C1169" s="1">
        <v>68567481920</v>
      </c>
    </row>
    <row r="1170" spans="1:3" x14ac:dyDescent="0.3">
      <c r="A1170">
        <v>140405</v>
      </c>
      <c r="B1170">
        <v>1008</v>
      </c>
      <c r="C1170" s="1">
        <v>88762238699</v>
      </c>
    </row>
    <row r="1171" spans="1:3" x14ac:dyDescent="0.3">
      <c r="A1171">
        <v>140406</v>
      </c>
      <c r="B1171">
        <v>1008</v>
      </c>
      <c r="C1171" s="1">
        <v>104997621212</v>
      </c>
    </row>
    <row r="1172" spans="1:3" x14ac:dyDescent="0.3">
      <c r="A1172">
        <v>140407</v>
      </c>
      <c r="B1172">
        <v>1008</v>
      </c>
      <c r="C1172" s="1">
        <v>137398540758</v>
      </c>
    </row>
    <row r="1173" spans="1:3" x14ac:dyDescent="0.3">
      <c r="A1173">
        <v>140408</v>
      </c>
      <c r="B1173">
        <v>1008</v>
      </c>
      <c r="C1173" s="1">
        <v>179323948362</v>
      </c>
    </row>
    <row r="1174" spans="1:3" x14ac:dyDescent="0.3">
      <c r="A1174">
        <v>140409</v>
      </c>
      <c r="B1174">
        <v>1008</v>
      </c>
      <c r="C1174" s="1">
        <v>215509219524</v>
      </c>
    </row>
    <row r="1175" spans="1:3" x14ac:dyDescent="0.3">
      <c r="A1175">
        <v>140410</v>
      </c>
      <c r="B1175">
        <v>1008</v>
      </c>
      <c r="C1175" s="1">
        <v>276604888979</v>
      </c>
    </row>
    <row r="1176" spans="1:3" x14ac:dyDescent="0.3">
      <c r="A1176">
        <v>140411</v>
      </c>
      <c r="B1176">
        <v>1008</v>
      </c>
      <c r="C1176" s="1">
        <v>299981162826</v>
      </c>
    </row>
    <row r="1177" spans="1:3" x14ac:dyDescent="0.3">
      <c r="A1177">
        <v>140412</v>
      </c>
      <c r="B1177">
        <v>1008</v>
      </c>
      <c r="C1177" s="1">
        <v>407664958561</v>
      </c>
    </row>
    <row r="1178" spans="1:3" x14ac:dyDescent="0.3">
      <c r="A1178">
        <v>140401</v>
      </c>
      <c r="B1178">
        <v>1021</v>
      </c>
      <c r="C1178" s="1">
        <v>116854411642</v>
      </c>
    </row>
    <row r="1179" spans="1:3" x14ac:dyDescent="0.3">
      <c r="A1179">
        <v>140402</v>
      </c>
      <c r="B1179">
        <v>1021</v>
      </c>
      <c r="C1179" s="1">
        <v>187255610326</v>
      </c>
    </row>
    <row r="1180" spans="1:3" x14ac:dyDescent="0.3">
      <c r="A1180">
        <v>140403</v>
      </c>
      <c r="B1180">
        <v>1021</v>
      </c>
      <c r="C1180" s="1">
        <v>228675497827</v>
      </c>
    </row>
    <row r="1181" spans="1:3" x14ac:dyDescent="0.3">
      <c r="A1181">
        <v>140404</v>
      </c>
      <c r="B1181">
        <v>1021</v>
      </c>
      <c r="C1181" s="1">
        <v>285627118000</v>
      </c>
    </row>
    <row r="1182" spans="1:3" x14ac:dyDescent="0.3">
      <c r="A1182">
        <v>140405</v>
      </c>
      <c r="B1182">
        <v>1021</v>
      </c>
      <c r="C1182" s="1">
        <v>332724609162</v>
      </c>
    </row>
    <row r="1183" spans="1:3" x14ac:dyDescent="0.3">
      <c r="A1183">
        <v>140406</v>
      </c>
      <c r="B1183">
        <v>1021</v>
      </c>
      <c r="C1183" s="1">
        <v>417982531236</v>
      </c>
    </row>
    <row r="1184" spans="1:3" x14ac:dyDescent="0.3">
      <c r="A1184">
        <v>140407</v>
      </c>
      <c r="B1184">
        <v>1021</v>
      </c>
      <c r="C1184" s="1">
        <v>481232477476</v>
      </c>
    </row>
    <row r="1185" spans="1:3" x14ac:dyDescent="0.3">
      <c r="A1185">
        <v>140408</v>
      </c>
      <c r="B1185">
        <v>1021</v>
      </c>
      <c r="C1185" s="1">
        <v>548711570103</v>
      </c>
    </row>
    <row r="1186" spans="1:3" x14ac:dyDescent="0.3">
      <c r="A1186">
        <v>140409</v>
      </c>
      <c r="B1186">
        <v>1021</v>
      </c>
      <c r="C1186" s="1">
        <v>589044805778</v>
      </c>
    </row>
    <row r="1187" spans="1:3" x14ac:dyDescent="0.3">
      <c r="A1187">
        <v>140410</v>
      </c>
      <c r="B1187">
        <v>1021</v>
      </c>
      <c r="C1187" s="1">
        <v>622785039864</v>
      </c>
    </row>
    <row r="1188" spans="1:3" x14ac:dyDescent="0.3">
      <c r="A1188">
        <v>140411</v>
      </c>
      <c r="B1188">
        <v>1021</v>
      </c>
      <c r="C1188" s="1">
        <v>695514530842</v>
      </c>
    </row>
    <row r="1189" spans="1:3" x14ac:dyDescent="0.3">
      <c r="A1189">
        <v>140412</v>
      </c>
      <c r="B1189">
        <v>1021</v>
      </c>
      <c r="C1189" s="1">
        <v>735431474019</v>
      </c>
    </row>
    <row r="1190" spans="1:3" x14ac:dyDescent="0.3">
      <c r="A1190">
        <v>140401</v>
      </c>
      <c r="B1190">
        <v>1031</v>
      </c>
      <c r="C1190" s="1">
        <v>2537087911</v>
      </c>
    </row>
    <row r="1191" spans="1:3" x14ac:dyDescent="0.3">
      <c r="A1191">
        <v>140402</v>
      </c>
      <c r="B1191">
        <v>1031</v>
      </c>
      <c r="C1191" s="1">
        <v>10079933894</v>
      </c>
    </row>
    <row r="1192" spans="1:3" x14ac:dyDescent="0.3">
      <c r="A1192">
        <v>140403</v>
      </c>
      <c r="B1192">
        <v>1031</v>
      </c>
      <c r="C1192" s="1">
        <v>8179163086</v>
      </c>
    </row>
    <row r="1193" spans="1:3" x14ac:dyDescent="0.3">
      <c r="A1193">
        <v>140404</v>
      </c>
      <c r="B1193">
        <v>1031</v>
      </c>
      <c r="C1193" s="1">
        <v>3032082474</v>
      </c>
    </row>
    <row r="1194" spans="1:3" x14ac:dyDescent="0.3">
      <c r="A1194">
        <v>140405</v>
      </c>
      <c r="B1194">
        <v>1031</v>
      </c>
      <c r="C1194" s="1">
        <v>3343368420</v>
      </c>
    </row>
    <row r="1195" spans="1:3" x14ac:dyDescent="0.3">
      <c r="A1195">
        <v>140406</v>
      </c>
      <c r="B1195">
        <v>1031</v>
      </c>
      <c r="C1195" s="1">
        <v>7393926099</v>
      </c>
    </row>
    <row r="1196" spans="1:3" x14ac:dyDescent="0.3">
      <c r="A1196">
        <v>140407</v>
      </c>
      <c r="B1196">
        <v>1031</v>
      </c>
      <c r="C1196" s="1">
        <v>7578052058</v>
      </c>
    </row>
    <row r="1197" spans="1:3" x14ac:dyDescent="0.3">
      <c r="A1197">
        <v>140408</v>
      </c>
      <c r="B1197">
        <v>1031</v>
      </c>
      <c r="C1197" s="1">
        <v>17738276152</v>
      </c>
    </row>
    <row r="1198" spans="1:3" x14ac:dyDescent="0.3">
      <c r="A1198">
        <v>140409</v>
      </c>
      <c r="B1198">
        <v>1031</v>
      </c>
      <c r="C1198" s="1">
        <v>22757077194</v>
      </c>
    </row>
    <row r="1199" spans="1:3" x14ac:dyDescent="0.3">
      <c r="A1199">
        <v>140410</v>
      </c>
      <c r="B1199">
        <v>1031</v>
      </c>
      <c r="C1199" s="1">
        <v>31363256757</v>
      </c>
    </row>
    <row r="1200" spans="1:3" x14ac:dyDescent="0.3">
      <c r="A1200">
        <v>140411</v>
      </c>
      <c r="B1200">
        <v>1031</v>
      </c>
      <c r="C1200" s="1">
        <v>38812851672</v>
      </c>
    </row>
    <row r="1201" spans="1:3" x14ac:dyDescent="0.3">
      <c r="A1201">
        <v>140412</v>
      </c>
      <c r="B1201">
        <v>1031</v>
      </c>
      <c r="C1201" s="1">
        <v>34771044838</v>
      </c>
    </row>
    <row r="1202" spans="1:3" x14ac:dyDescent="0.3">
      <c r="A1202">
        <v>140401</v>
      </c>
      <c r="B1202">
        <v>1041</v>
      </c>
      <c r="C1202" s="1">
        <v>-6300763973</v>
      </c>
    </row>
    <row r="1203" spans="1:3" x14ac:dyDescent="0.3">
      <c r="A1203">
        <v>140402</v>
      </c>
      <c r="B1203">
        <v>1041</v>
      </c>
      <c r="C1203" s="1">
        <v>-7095983833</v>
      </c>
    </row>
    <row r="1204" spans="1:3" x14ac:dyDescent="0.3">
      <c r="A1204">
        <v>140403</v>
      </c>
      <c r="B1204">
        <v>1041</v>
      </c>
      <c r="C1204" s="1">
        <v>-13653519509</v>
      </c>
    </row>
    <row r="1205" spans="1:3" x14ac:dyDescent="0.3">
      <c r="A1205">
        <v>140404</v>
      </c>
      <c r="B1205">
        <v>1041</v>
      </c>
      <c r="C1205" s="1">
        <v>-22662861502</v>
      </c>
    </row>
    <row r="1206" spans="1:3" x14ac:dyDescent="0.3">
      <c r="A1206">
        <v>140405</v>
      </c>
      <c r="B1206">
        <v>1041</v>
      </c>
      <c r="C1206" s="1">
        <v>-29487627913</v>
      </c>
    </row>
    <row r="1207" spans="1:3" x14ac:dyDescent="0.3">
      <c r="A1207">
        <v>140406</v>
      </c>
      <c r="B1207">
        <v>1041</v>
      </c>
      <c r="C1207" s="1">
        <v>-35027029792</v>
      </c>
    </row>
    <row r="1208" spans="1:3" x14ac:dyDescent="0.3">
      <c r="A1208">
        <v>140407</v>
      </c>
      <c r="B1208">
        <v>1041</v>
      </c>
      <c r="C1208" s="1">
        <v>-42770819708</v>
      </c>
    </row>
    <row r="1209" spans="1:3" x14ac:dyDescent="0.3">
      <c r="A1209">
        <v>140408</v>
      </c>
      <c r="B1209">
        <v>1041</v>
      </c>
      <c r="C1209" s="1">
        <v>-31691752812</v>
      </c>
    </row>
    <row r="1210" spans="1:3" x14ac:dyDescent="0.3">
      <c r="A1210">
        <v>140409</v>
      </c>
      <c r="B1210">
        <v>1041</v>
      </c>
      <c r="C1210" s="1">
        <v>-21836673717</v>
      </c>
    </row>
    <row r="1211" spans="1:3" x14ac:dyDescent="0.3">
      <c r="A1211">
        <v>140410</v>
      </c>
      <c r="B1211">
        <v>1041</v>
      </c>
      <c r="C1211" s="1">
        <v>-27088140659</v>
      </c>
    </row>
    <row r="1212" spans="1:3" x14ac:dyDescent="0.3">
      <c r="A1212">
        <v>140411</v>
      </c>
      <c r="B1212">
        <v>1041</v>
      </c>
      <c r="C1212" s="1">
        <v>-56838152759</v>
      </c>
    </row>
    <row r="1213" spans="1:3" x14ac:dyDescent="0.3">
      <c r="A1213">
        <v>140412</v>
      </c>
      <c r="B1213">
        <v>1041</v>
      </c>
      <c r="C1213" s="1">
        <v>-43859731768</v>
      </c>
    </row>
    <row r="1214" spans="1:3" x14ac:dyDescent="0.3">
      <c r="A1214">
        <v>140401</v>
      </c>
      <c r="B1214">
        <v>1101</v>
      </c>
      <c r="C1214" s="1">
        <v>9615068702</v>
      </c>
    </row>
    <row r="1215" spans="1:3" x14ac:dyDescent="0.3">
      <c r="A1215">
        <v>140402</v>
      </c>
      <c r="B1215">
        <v>1101</v>
      </c>
      <c r="C1215" s="1">
        <v>24047986554</v>
      </c>
    </row>
    <row r="1216" spans="1:3" x14ac:dyDescent="0.3">
      <c r="A1216">
        <v>140403</v>
      </c>
      <c r="B1216">
        <v>1101</v>
      </c>
      <c r="C1216" s="1">
        <v>23242247564</v>
      </c>
    </row>
    <row r="1217" spans="1:3" x14ac:dyDescent="0.3">
      <c r="A1217">
        <v>140404</v>
      </c>
      <c r="B1217">
        <v>1101</v>
      </c>
      <c r="C1217" s="1">
        <v>138511393215</v>
      </c>
    </row>
    <row r="1218" spans="1:3" x14ac:dyDescent="0.3">
      <c r="A1218">
        <v>140405</v>
      </c>
      <c r="B1218">
        <v>1101</v>
      </c>
      <c r="C1218" s="1">
        <v>138737135103</v>
      </c>
    </row>
    <row r="1219" spans="1:3" x14ac:dyDescent="0.3">
      <c r="A1219">
        <v>140406</v>
      </c>
      <c r="B1219">
        <v>1101</v>
      </c>
      <c r="C1219" s="1">
        <v>200370415739</v>
      </c>
    </row>
    <row r="1220" spans="1:3" x14ac:dyDescent="0.3">
      <c r="A1220">
        <v>140407</v>
      </c>
      <c r="B1220">
        <v>1101</v>
      </c>
      <c r="C1220" s="1">
        <v>263974966919</v>
      </c>
    </row>
    <row r="1221" spans="1:3" x14ac:dyDescent="0.3">
      <c r="A1221">
        <v>140408</v>
      </c>
      <c r="B1221">
        <v>1101</v>
      </c>
      <c r="C1221" s="1">
        <v>355385013296</v>
      </c>
    </row>
    <row r="1222" spans="1:3" x14ac:dyDescent="0.3">
      <c r="A1222">
        <v>140409</v>
      </c>
      <c r="B1222">
        <v>1101</v>
      </c>
      <c r="C1222" s="1">
        <v>497937210379</v>
      </c>
    </row>
    <row r="1223" spans="1:3" x14ac:dyDescent="0.3">
      <c r="A1223">
        <v>140410</v>
      </c>
      <c r="B1223">
        <v>1101</v>
      </c>
      <c r="C1223" s="1">
        <v>599999515767</v>
      </c>
    </row>
    <row r="1224" spans="1:3" x14ac:dyDescent="0.3">
      <c r="A1224">
        <v>140411</v>
      </c>
      <c r="B1224">
        <v>1101</v>
      </c>
      <c r="C1224" s="1">
        <v>660592874400</v>
      </c>
    </row>
    <row r="1225" spans="1:3" x14ac:dyDescent="0.3">
      <c r="A1225">
        <v>140412</v>
      </c>
      <c r="B1225">
        <v>1101</v>
      </c>
      <c r="C1225" s="1">
        <v>726419154233</v>
      </c>
    </row>
    <row r="1226" spans="1:3" x14ac:dyDescent="0.3">
      <c r="A1226">
        <v>140401</v>
      </c>
      <c r="B1226">
        <v>1102</v>
      </c>
      <c r="C1226" s="1">
        <v>16895297994</v>
      </c>
    </row>
    <row r="1227" spans="1:3" x14ac:dyDescent="0.3">
      <c r="A1227">
        <v>140402</v>
      </c>
      <c r="B1227">
        <v>1102</v>
      </c>
      <c r="C1227" s="1">
        <v>48308913650</v>
      </c>
    </row>
    <row r="1228" spans="1:3" x14ac:dyDescent="0.3">
      <c r="A1228">
        <v>140403</v>
      </c>
      <c r="B1228">
        <v>1102</v>
      </c>
      <c r="C1228" s="1">
        <v>62430045508</v>
      </c>
    </row>
    <row r="1229" spans="1:3" x14ac:dyDescent="0.3">
      <c r="A1229">
        <v>140404</v>
      </c>
      <c r="B1229">
        <v>1102</v>
      </c>
      <c r="C1229" s="1">
        <v>69074703601</v>
      </c>
    </row>
    <row r="1230" spans="1:3" x14ac:dyDescent="0.3">
      <c r="A1230">
        <v>140405</v>
      </c>
      <c r="B1230">
        <v>1102</v>
      </c>
      <c r="C1230" s="1">
        <v>86625097893</v>
      </c>
    </row>
    <row r="1231" spans="1:3" x14ac:dyDescent="0.3">
      <c r="A1231">
        <v>140406</v>
      </c>
      <c r="B1231">
        <v>1102</v>
      </c>
      <c r="C1231" s="1">
        <v>109471939632</v>
      </c>
    </row>
    <row r="1232" spans="1:3" x14ac:dyDescent="0.3">
      <c r="A1232">
        <v>140407</v>
      </c>
      <c r="B1232">
        <v>1102</v>
      </c>
      <c r="C1232" s="1">
        <v>111761079363</v>
      </c>
    </row>
    <row r="1233" spans="1:3" x14ac:dyDescent="0.3">
      <c r="A1233">
        <v>140408</v>
      </c>
      <c r="B1233">
        <v>1102</v>
      </c>
      <c r="C1233" s="1">
        <v>146104447657</v>
      </c>
    </row>
    <row r="1234" spans="1:3" x14ac:dyDescent="0.3">
      <c r="A1234">
        <v>140409</v>
      </c>
      <c r="B1234">
        <v>1102</v>
      </c>
      <c r="C1234" s="1">
        <v>164236044097</v>
      </c>
    </row>
    <row r="1235" spans="1:3" x14ac:dyDescent="0.3">
      <c r="A1235">
        <v>140410</v>
      </c>
      <c r="B1235">
        <v>1102</v>
      </c>
      <c r="C1235" s="1">
        <v>182496011734</v>
      </c>
    </row>
    <row r="1236" spans="1:3" x14ac:dyDescent="0.3">
      <c r="A1236">
        <v>140411</v>
      </c>
      <c r="B1236">
        <v>1102</v>
      </c>
      <c r="C1236" s="1">
        <v>208270812313</v>
      </c>
    </row>
    <row r="1237" spans="1:3" x14ac:dyDescent="0.3">
      <c r="A1237">
        <v>140412</v>
      </c>
      <c r="B1237">
        <v>1102</v>
      </c>
      <c r="C1237" s="1">
        <v>207192485661</v>
      </c>
    </row>
    <row r="1238" spans="1:3" x14ac:dyDescent="0.3">
      <c r="A1238">
        <v>140401</v>
      </c>
      <c r="B1238">
        <v>1121</v>
      </c>
      <c r="C1238" s="1">
        <v>-1255497445</v>
      </c>
    </row>
    <row r="1239" spans="1:3" x14ac:dyDescent="0.3">
      <c r="A1239">
        <v>140402</v>
      </c>
      <c r="B1239">
        <v>1121</v>
      </c>
      <c r="C1239" s="1">
        <v>686183381</v>
      </c>
    </row>
    <row r="1240" spans="1:3" x14ac:dyDescent="0.3">
      <c r="A1240">
        <v>140403</v>
      </c>
      <c r="B1240">
        <v>1121</v>
      </c>
      <c r="C1240" s="1">
        <v>-3853870847</v>
      </c>
    </row>
    <row r="1241" spans="1:3" x14ac:dyDescent="0.3">
      <c r="A1241">
        <v>140404</v>
      </c>
      <c r="B1241">
        <v>1121</v>
      </c>
      <c r="C1241" s="1">
        <v>-11919182687</v>
      </c>
    </row>
    <row r="1242" spans="1:3" x14ac:dyDescent="0.3">
      <c r="A1242">
        <v>140405</v>
      </c>
      <c r="B1242">
        <v>1121</v>
      </c>
      <c r="C1242" s="1">
        <v>-16453479558</v>
      </c>
    </row>
    <row r="1243" spans="1:3" x14ac:dyDescent="0.3">
      <c r="A1243">
        <v>140406</v>
      </c>
      <c r="B1243">
        <v>1121</v>
      </c>
      <c r="C1243" s="1">
        <v>-17360402797</v>
      </c>
    </row>
    <row r="1244" spans="1:3" x14ac:dyDescent="0.3">
      <c r="A1244">
        <v>140407</v>
      </c>
      <c r="B1244">
        <v>1121</v>
      </c>
      <c r="C1244" s="1">
        <v>-23902212966</v>
      </c>
    </row>
    <row r="1245" spans="1:3" x14ac:dyDescent="0.3">
      <c r="A1245">
        <v>140408</v>
      </c>
      <c r="B1245">
        <v>1121</v>
      </c>
      <c r="C1245" s="1">
        <v>-20744854484</v>
      </c>
    </row>
    <row r="1246" spans="1:3" x14ac:dyDescent="0.3">
      <c r="A1246">
        <v>140409</v>
      </c>
      <c r="B1246">
        <v>1121</v>
      </c>
      <c r="C1246" s="1">
        <v>-25690620813</v>
      </c>
    </row>
    <row r="1247" spans="1:3" x14ac:dyDescent="0.3">
      <c r="A1247">
        <v>140410</v>
      </c>
      <c r="B1247">
        <v>1121</v>
      </c>
      <c r="C1247" s="1">
        <v>-33296338213</v>
      </c>
    </row>
    <row r="1248" spans="1:3" x14ac:dyDescent="0.3">
      <c r="A1248">
        <v>140411</v>
      </c>
      <c r="B1248">
        <v>1121</v>
      </c>
      <c r="C1248" s="1">
        <v>-41456822973</v>
      </c>
    </row>
    <row r="1249" spans="1:3" x14ac:dyDescent="0.3">
      <c r="A1249">
        <v>140412</v>
      </c>
      <c r="B1249">
        <v>1121</v>
      </c>
      <c r="C1249" s="1">
        <v>-55097013254</v>
      </c>
    </row>
    <row r="1250" spans="1:3" x14ac:dyDescent="0.3">
      <c r="A1250">
        <v>140401</v>
      </c>
      <c r="B1250">
        <v>1131</v>
      </c>
      <c r="C1250" s="1">
        <v>13798388405</v>
      </c>
    </row>
    <row r="1251" spans="1:3" x14ac:dyDescent="0.3">
      <c r="A1251">
        <v>140402</v>
      </c>
      <c r="B1251">
        <v>1131</v>
      </c>
      <c r="C1251" s="1">
        <v>27597212835</v>
      </c>
    </row>
    <row r="1252" spans="1:3" x14ac:dyDescent="0.3">
      <c r="A1252">
        <v>140403</v>
      </c>
      <c r="B1252">
        <v>1131</v>
      </c>
      <c r="C1252" s="1">
        <v>37376636536</v>
      </c>
    </row>
    <row r="1253" spans="1:3" x14ac:dyDescent="0.3">
      <c r="A1253">
        <v>140404</v>
      </c>
      <c r="B1253">
        <v>1131</v>
      </c>
      <c r="C1253" s="1">
        <v>33695694751</v>
      </c>
    </row>
    <row r="1254" spans="1:3" x14ac:dyDescent="0.3">
      <c r="A1254">
        <v>140405</v>
      </c>
      <c r="B1254">
        <v>1131</v>
      </c>
      <c r="C1254" s="1">
        <v>40672892690</v>
      </c>
    </row>
    <row r="1255" spans="1:3" x14ac:dyDescent="0.3">
      <c r="A1255">
        <v>140406</v>
      </c>
      <c r="B1255">
        <v>1131</v>
      </c>
      <c r="C1255" s="1">
        <v>52414761466</v>
      </c>
    </row>
    <row r="1256" spans="1:3" x14ac:dyDescent="0.3">
      <c r="A1256">
        <v>140407</v>
      </c>
      <c r="B1256">
        <v>1131</v>
      </c>
      <c r="C1256" s="1">
        <v>58294493317</v>
      </c>
    </row>
    <row r="1257" spans="1:3" x14ac:dyDescent="0.3">
      <c r="A1257">
        <v>140408</v>
      </c>
      <c r="B1257">
        <v>1131</v>
      </c>
      <c r="C1257" s="1">
        <v>75659314260</v>
      </c>
    </row>
    <row r="1258" spans="1:3" x14ac:dyDescent="0.3">
      <c r="A1258">
        <v>140409</v>
      </c>
      <c r="B1258">
        <v>1131</v>
      </c>
      <c r="C1258" s="1">
        <v>74884373633</v>
      </c>
    </row>
    <row r="1259" spans="1:3" x14ac:dyDescent="0.3">
      <c r="A1259">
        <v>140410</v>
      </c>
      <c r="B1259">
        <v>1131</v>
      </c>
      <c r="C1259" s="1">
        <v>68561756279</v>
      </c>
    </row>
    <row r="1260" spans="1:3" x14ac:dyDescent="0.3">
      <c r="A1260">
        <v>140411</v>
      </c>
      <c r="B1260">
        <v>1131</v>
      </c>
      <c r="C1260" s="1">
        <v>71894678494</v>
      </c>
    </row>
    <row r="1261" spans="1:3" x14ac:dyDescent="0.3">
      <c r="A1261">
        <v>140412</v>
      </c>
      <c r="B1261">
        <v>1131</v>
      </c>
      <c r="C1261" s="1">
        <v>75754875821</v>
      </c>
    </row>
    <row r="1262" spans="1:3" x14ac:dyDescent="0.3">
      <c r="A1262">
        <v>140401</v>
      </c>
      <c r="B1262">
        <v>1141</v>
      </c>
      <c r="C1262" s="1">
        <v>13781068529</v>
      </c>
    </row>
    <row r="1263" spans="1:3" x14ac:dyDescent="0.3">
      <c r="A1263">
        <v>140402</v>
      </c>
      <c r="B1263">
        <v>1141</v>
      </c>
      <c r="C1263" s="1">
        <v>25844464540</v>
      </c>
    </row>
    <row r="1264" spans="1:3" x14ac:dyDescent="0.3">
      <c r="A1264">
        <v>140403</v>
      </c>
      <c r="B1264">
        <v>1141</v>
      </c>
      <c r="C1264" s="1">
        <v>33296819595</v>
      </c>
    </row>
    <row r="1265" spans="1:3" x14ac:dyDescent="0.3">
      <c r="A1265">
        <v>140404</v>
      </c>
      <c r="B1265">
        <v>1141</v>
      </c>
      <c r="C1265" s="1">
        <v>34856849843</v>
      </c>
    </row>
    <row r="1266" spans="1:3" x14ac:dyDescent="0.3">
      <c r="A1266">
        <v>140405</v>
      </c>
      <c r="B1266">
        <v>1141</v>
      </c>
      <c r="C1266" s="1">
        <v>47382827901</v>
      </c>
    </row>
    <row r="1267" spans="1:3" x14ac:dyDescent="0.3">
      <c r="A1267">
        <v>140406</v>
      </c>
      <c r="B1267">
        <v>1141</v>
      </c>
      <c r="C1267" s="1">
        <v>65563393399</v>
      </c>
    </row>
    <row r="1268" spans="1:3" x14ac:dyDescent="0.3">
      <c r="A1268">
        <v>140407</v>
      </c>
      <c r="B1268">
        <v>1141</v>
      </c>
      <c r="C1268" s="1">
        <v>74060774129</v>
      </c>
    </row>
    <row r="1269" spans="1:3" x14ac:dyDescent="0.3">
      <c r="A1269">
        <v>140408</v>
      </c>
      <c r="B1269">
        <v>1141</v>
      </c>
      <c r="C1269" s="1">
        <v>89718477456</v>
      </c>
    </row>
    <row r="1270" spans="1:3" x14ac:dyDescent="0.3">
      <c r="A1270">
        <v>140409</v>
      </c>
      <c r="B1270">
        <v>1141</v>
      </c>
      <c r="C1270" s="1">
        <v>90963709307</v>
      </c>
    </row>
    <row r="1271" spans="1:3" x14ac:dyDescent="0.3">
      <c r="A1271">
        <v>140410</v>
      </c>
      <c r="B1271">
        <v>1141</v>
      </c>
      <c r="C1271" s="1">
        <v>95994873610</v>
      </c>
    </row>
    <row r="1272" spans="1:3" x14ac:dyDescent="0.3">
      <c r="A1272">
        <v>140411</v>
      </c>
      <c r="B1272">
        <v>1141</v>
      </c>
      <c r="C1272" s="1">
        <v>103257105483</v>
      </c>
    </row>
    <row r="1273" spans="1:3" x14ac:dyDescent="0.3">
      <c r="A1273">
        <v>140412</v>
      </c>
      <c r="B1273">
        <v>1141</v>
      </c>
      <c r="C1273" s="1">
        <v>97662985908</v>
      </c>
    </row>
    <row r="1274" spans="1:3" x14ac:dyDescent="0.3">
      <c r="A1274">
        <v>140401</v>
      </c>
      <c r="B1274">
        <v>1202</v>
      </c>
      <c r="C1274" s="1">
        <v>45143871464</v>
      </c>
    </row>
    <row r="1275" spans="1:3" x14ac:dyDescent="0.3">
      <c r="A1275">
        <v>140402</v>
      </c>
      <c r="B1275">
        <v>1202</v>
      </c>
      <c r="C1275" s="1">
        <v>-47014106118</v>
      </c>
    </row>
    <row r="1276" spans="1:3" x14ac:dyDescent="0.3">
      <c r="A1276">
        <v>140403</v>
      </c>
      <c r="B1276">
        <v>1202</v>
      </c>
      <c r="C1276" s="1">
        <v>-113158739063</v>
      </c>
    </row>
    <row r="1277" spans="1:3" x14ac:dyDescent="0.3">
      <c r="A1277">
        <v>140404</v>
      </c>
      <c r="B1277">
        <v>1202</v>
      </c>
      <c r="C1277" s="1">
        <v>-274555695064</v>
      </c>
    </row>
    <row r="1278" spans="1:3" x14ac:dyDescent="0.3">
      <c r="A1278">
        <v>140405</v>
      </c>
      <c r="B1278">
        <v>1202</v>
      </c>
      <c r="C1278" s="1">
        <v>-444399630350</v>
      </c>
    </row>
    <row r="1279" spans="1:3" x14ac:dyDescent="0.3">
      <c r="A1279">
        <v>140406</v>
      </c>
      <c r="B1279">
        <v>1202</v>
      </c>
      <c r="C1279" s="1">
        <v>519961877988</v>
      </c>
    </row>
    <row r="1280" spans="1:3" x14ac:dyDescent="0.3">
      <c r="A1280">
        <v>140407</v>
      </c>
      <c r="B1280">
        <v>1202</v>
      </c>
      <c r="C1280" s="1">
        <v>544327466658</v>
      </c>
    </row>
    <row r="1281" spans="1:3" x14ac:dyDescent="0.3">
      <c r="A1281">
        <v>140408</v>
      </c>
      <c r="B1281">
        <v>1202</v>
      </c>
      <c r="C1281" s="1">
        <v>575790136865</v>
      </c>
    </row>
    <row r="1282" spans="1:3" x14ac:dyDescent="0.3">
      <c r="A1282">
        <v>140409</v>
      </c>
      <c r="B1282">
        <v>1202</v>
      </c>
      <c r="C1282" s="1">
        <v>597314834295</v>
      </c>
    </row>
    <row r="1283" spans="1:3" x14ac:dyDescent="0.3">
      <c r="A1283">
        <v>140410</v>
      </c>
      <c r="B1283">
        <v>1202</v>
      </c>
      <c r="C1283" s="1">
        <v>615149516856</v>
      </c>
    </row>
    <row r="1284" spans="1:3" x14ac:dyDescent="0.3">
      <c r="A1284">
        <v>140411</v>
      </c>
      <c r="B1284">
        <v>1202</v>
      </c>
      <c r="C1284" s="1">
        <v>638530522662</v>
      </c>
    </row>
    <row r="1285" spans="1:3" x14ac:dyDescent="0.3">
      <c r="A1285">
        <v>140412</v>
      </c>
      <c r="B1285">
        <v>1202</v>
      </c>
      <c r="C1285" s="1">
        <v>668442425415</v>
      </c>
    </row>
    <row r="1286" spans="1:3" x14ac:dyDescent="0.3">
      <c r="A1286">
        <v>140401</v>
      </c>
      <c r="B1286">
        <v>1301</v>
      </c>
      <c r="C1286" s="1">
        <v>-119258558545</v>
      </c>
    </row>
    <row r="1287" spans="1:3" x14ac:dyDescent="0.3">
      <c r="A1287">
        <v>140402</v>
      </c>
      <c r="B1287">
        <v>1301</v>
      </c>
      <c r="C1287" s="1">
        <v>733049854287</v>
      </c>
    </row>
    <row r="1288" spans="1:3" x14ac:dyDescent="0.3">
      <c r="A1288">
        <v>140403</v>
      </c>
      <c r="B1288">
        <v>1301</v>
      </c>
      <c r="C1288" s="1">
        <v>970293518070</v>
      </c>
    </row>
    <row r="1289" spans="1:3" x14ac:dyDescent="0.3">
      <c r="A1289">
        <v>140404</v>
      </c>
      <c r="B1289">
        <v>1301</v>
      </c>
      <c r="C1289" s="1">
        <v>1018199229229</v>
      </c>
    </row>
    <row r="1290" spans="1:3" x14ac:dyDescent="0.3">
      <c r="A1290">
        <v>140405</v>
      </c>
      <c r="B1290">
        <v>1301</v>
      </c>
      <c r="C1290" s="1">
        <v>2229349895645</v>
      </c>
    </row>
    <row r="1291" spans="1:3" x14ac:dyDescent="0.3">
      <c r="A1291">
        <v>140406</v>
      </c>
      <c r="B1291">
        <v>1301</v>
      </c>
      <c r="C1291" s="1">
        <v>2493489740040</v>
      </c>
    </row>
    <row r="1292" spans="1:3" x14ac:dyDescent="0.3">
      <c r="A1292">
        <v>140407</v>
      </c>
      <c r="B1292">
        <v>1301</v>
      </c>
      <c r="C1292" s="1">
        <v>2752439649431</v>
      </c>
    </row>
    <row r="1293" spans="1:3" x14ac:dyDescent="0.3">
      <c r="A1293">
        <v>140408</v>
      </c>
      <c r="B1293">
        <v>1301</v>
      </c>
      <c r="C1293" s="1">
        <v>3138789095099</v>
      </c>
    </row>
    <row r="1294" spans="1:3" x14ac:dyDescent="0.3">
      <c r="A1294">
        <v>140409</v>
      </c>
      <c r="B1294">
        <v>1301</v>
      </c>
      <c r="C1294" s="1">
        <v>3411627176898</v>
      </c>
    </row>
    <row r="1295" spans="1:3" x14ac:dyDescent="0.3">
      <c r="A1295">
        <v>140410</v>
      </c>
      <c r="B1295">
        <v>1301</v>
      </c>
      <c r="C1295" s="1">
        <v>4069704973338</v>
      </c>
    </row>
    <row r="1296" spans="1:3" x14ac:dyDescent="0.3">
      <c r="A1296">
        <v>140411</v>
      </c>
      <c r="B1296">
        <v>1301</v>
      </c>
      <c r="C1296" s="1">
        <v>4667413940168</v>
      </c>
    </row>
    <row r="1297" spans="1:3" x14ac:dyDescent="0.3">
      <c r="A1297">
        <v>140412</v>
      </c>
      <c r="B1297">
        <v>1301</v>
      </c>
      <c r="C1297" s="1">
        <v>5186447733068</v>
      </c>
    </row>
    <row r="1298" spans="1:3" x14ac:dyDescent="0.3">
      <c r="A1298">
        <v>140401</v>
      </c>
      <c r="B1298">
        <v>1302</v>
      </c>
      <c r="C1298" s="1">
        <v>65445779514</v>
      </c>
    </row>
    <row r="1299" spans="1:3" x14ac:dyDescent="0.3">
      <c r="A1299">
        <v>140402</v>
      </c>
      <c r="B1299">
        <v>1302</v>
      </c>
      <c r="C1299" s="1">
        <v>135410680871</v>
      </c>
    </row>
    <row r="1300" spans="1:3" x14ac:dyDescent="0.3">
      <c r="A1300">
        <v>140403</v>
      </c>
      <c r="B1300">
        <v>1302</v>
      </c>
      <c r="C1300" s="1">
        <v>148076839619</v>
      </c>
    </row>
    <row r="1301" spans="1:3" x14ac:dyDescent="0.3">
      <c r="A1301">
        <v>140404</v>
      </c>
      <c r="B1301">
        <v>1302</v>
      </c>
      <c r="C1301" s="1">
        <v>172354283774</v>
      </c>
    </row>
    <row r="1302" spans="1:3" x14ac:dyDescent="0.3">
      <c r="A1302">
        <v>140405</v>
      </c>
      <c r="B1302">
        <v>1302</v>
      </c>
      <c r="C1302" s="1">
        <v>208023199270</v>
      </c>
    </row>
    <row r="1303" spans="1:3" x14ac:dyDescent="0.3">
      <c r="A1303">
        <v>140406</v>
      </c>
      <c r="B1303">
        <v>1302</v>
      </c>
      <c r="C1303" s="1">
        <v>226296234008</v>
      </c>
    </row>
    <row r="1304" spans="1:3" x14ac:dyDescent="0.3">
      <c r="A1304">
        <v>140407</v>
      </c>
      <c r="B1304">
        <v>1302</v>
      </c>
      <c r="C1304" s="1">
        <v>265497129146</v>
      </c>
    </row>
    <row r="1305" spans="1:3" x14ac:dyDescent="0.3">
      <c r="A1305">
        <v>140408</v>
      </c>
      <c r="B1305">
        <v>1302</v>
      </c>
      <c r="C1305" s="1">
        <v>286773739989</v>
      </c>
    </row>
    <row r="1306" spans="1:3" x14ac:dyDescent="0.3">
      <c r="A1306">
        <v>140409</v>
      </c>
      <c r="B1306">
        <v>1302</v>
      </c>
      <c r="C1306" s="1">
        <v>318297477523</v>
      </c>
    </row>
    <row r="1307" spans="1:3" x14ac:dyDescent="0.3">
      <c r="A1307">
        <v>140410</v>
      </c>
      <c r="B1307">
        <v>1302</v>
      </c>
      <c r="C1307" s="1">
        <v>326992886086</v>
      </c>
    </row>
    <row r="1308" spans="1:3" x14ac:dyDescent="0.3">
      <c r="A1308">
        <v>140411</v>
      </c>
      <c r="B1308">
        <v>1302</v>
      </c>
      <c r="C1308" s="1">
        <v>368685189776</v>
      </c>
    </row>
    <row r="1309" spans="1:3" x14ac:dyDescent="0.3">
      <c r="A1309">
        <v>140412</v>
      </c>
      <c r="B1309">
        <v>1302</v>
      </c>
      <c r="C1309" s="1">
        <v>400870975160</v>
      </c>
    </row>
    <row r="1310" spans="1:3" x14ac:dyDescent="0.3">
      <c r="A1310">
        <v>140401</v>
      </c>
      <c r="B1310">
        <v>1303</v>
      </c>
      <c r="C1310" s="1">
        <v>30282604418</v>
      </c>
    </row>
    <row r="1311" spans="1:3" x14ac:dyDescent="0.3">
      <c r="A1311">
        <v>140402</v>
      </c>
      <c r="B1311">
        <v>1303</v>
      </c>
      <c r="C1311" s="1">
        <v>52558935416</v>
      </c>
    </row>
    <row r="1312" spans="1:3" x14ac:dyDescent="0.3">
      <c r="A1312">
        <v>140403</v>
      </c>
      <c r="B1312">
        <v>1303</v>
      </c>
      <c r="C1312" s="1">
        <v>74011499911</v>
      </c>
    </row>
    <row r="1313" spans="1:3" x14ac:dyDescent="0.3">
      <c r="A1313">
        <v>140404</v>
      </c>
      <c r="B1313">
        <v>1303</v>
      </c>
      <c r="C1313" s="1">
        <v>78676956717</v>
      </c>
    </row>
    <row r="1314" spans="1:3" x14ac:dyDescent="0.3">
      <c r="A1314">
        <v>140405</v>
      </c>
      <c r="B1314">
        <v>1303</v>
      </c>
      <c r="C1314" s="1">
        <v>88837072449</v>
      </c>
    </row>
    <row r="1315" spans="1:3" x14ac:dyDescent="0.3">
      <c r="A1315">
        <v>140406</v>
      </c>
      <c r="B1315">
        <v>1303</v>
      </c>
      <c r="C1315" s="1">
        <v>95995244908</v>
      </c>
    </row>
    <row r="1316" spans="1:3" x14ac:dyDescent="0.3">
      <c r="A1316">
        <v>140407</v>
      </c>
      <c r="B1316">
        <v>1303</v>
      </c>
      <c r="C1316" s="1">
        <v>125742406716</v>
      </c>
    </row>
    <row r="1317" spans="1:3" x14ac:dyDescent="0.3">
      <c r="A1317">
        <v>140408</v>
      </c>
      <c r="B1317">
        <v>1303</v>
      </c>
      <c r="C1317" s="1">
        <v>144302950757</v>
      </c>
    </row>
    <row r="1318" spans="1:3" x14ac:dyDescent="0.3">
      <c r="A1318">
        <v>140409</v>
      </c>
      <c r="B1318">
        <v>1303</v>
      </c>
      <c r="C1318" s="1">
        <v>149499971768</v>
      </c>
    </row>
    <row r="1319" spans="1:3" x14ac:dyDescent="0.3">
      <c r="A1319">
        <v>140410</v>
      </c>
      <c r="B1319">
        <v>1303</v>
      </c>
      <c r="C1319" s="1">
        <v>168389294711</v>
      </c>
    </row>
    <row r="1320" spans="1:3" x14ac:dyDescent="0.3">
      <c r="A1320">
        <v>140411</v>
      </c>
      <c r="B1320">
        <v>1303</v>
      </c>
      <c r="C1320" s="1">
        <v>190892586719</v>
      </c>
    </row>
    <row r="1321" spans="1:3" x14ac:dyDescent="0.3">
      <c r="A1321">
        <v>140412</v>
      </c>
      <c r="B1321">
        <v>1303</v>
      </c>
      <c r="C1321" s="1">
        <v>223972122330</v>
      </c>
    </row>
    <row r="1322" spans="1:3" x14ac:dyDescent="0.3">
      <c r="A1322">
        <v>140401</v>
      </c>
      <c r="B1322">
        <v>1304</v>
      </c>
      <c r="C1322" s="1">
        <v>47694947644</v>
      </c>
    </row>
    <row r="1323" spans="1:3" x14ac:dyDescent="0.3">
      <c r="A1323">
        <v>140402</v>
      </c>
      <c r="B1323">
        <v>1304</v>
      </c>
      <c r="C1323" s="1">
        <v>57742854783</v>
      </c>
    </row>
    <row r="1324" spans="1:3" x14ac:dyDescent="0.3">
      <c r="A1324">
        <v>140403</v>
      </c>
      <c r="B1324">
        <v>1304</v>
      </c>
      <c r="C1324" s="1">
        <v>70988031380</v>
      </c>
    </row>
    <row r="1325" spans="1:3" x14ac:dyDescent="0.3">
      <c r="A1325">
        <v>140404</v>
      </c>
      <c r="B1325">
        <v>1304</v>
      </c>
      <c r="C1325" s="1">
        <v>70015844120</v>
      </c>
    </row>
    <row r="1326" spans="1:3" x14ac:dyDescent="0.3">
      <c r="A1326">
        <v>140405</v>
      </c>
      <c r="B1326">
        <v>1304</v>
      </c>
      <c r="C1326" s="1">
        <v>73438499249</v>
      </c>
    </row>
    <row r="1327" spans="1:3" x14ac:dyDescent="0.3">
      <c r="A1327">
        <v>140406</v>
      </c>
      <c r="B1327">
        <v>1304</v>
      </c>
      <c r="C1327" s="1">
        <v>87053187723</v>
      </c>
    </row>
    <row r="1328" spans="1:3" x14ac:dyDescent="0.3">
      <c r="A1328">
        <v>140407</v>
      </c>
      <c r="B1328">
        <v>1304</v>
      </c>
      <c r="C1328" s="1">
        <v>105390976041</v>
      </c>
    </row>
    <row r="1329" spans="1:3" x14ac:dyDescent="0.3">
      <c r="A1329">
        <v>140408</v>
      </c>
      <c r="B1329">
        <v>1304</v>
      </c>
      <c r="C1329" s="1">
        <v>103876349121</v>
      </c>
    </row>
    <row r="1330" spans="1:3" x14ac:dyDescent="0.3">
      <c r="A1330">
        <v>140409</v>
      </c>
      <c r="B1330">
        <v>1304</v>
      </c>
      <c r="C1330" s="1">
        <v>132617744174</v>
      </c>
    </row>
    <row r="1331" spans="1:3" x14ac:dyDescent="0.3">
      <c r="A1331">
        <v>140410</v>
      </c>
      <c r="B1331">
        <v>1304</v>
      </c>
      <c r="C1331" s="1">
        <v>161936572769</v>
      </c>
    </row>
    <row r="1332" spans="1:3" x14ac:dyDescent="0.3">
      <c r="A1332">
        <v>140411</v>
      </c>
      <c r="B1332">
        <v>1304</v>
      </c>
      <c r="C1332" s="1">
        <v>193316957912</v>
      </c>
    </row>
    <row r="1333" spans="1:3" x14ac:dyDescent="0.3">
      <c r="A1333">
        <v>140412</v>
      </c>
      <c r="B1333">
        <v>1304</v>
      </c>
      <c r="C1333" s="1">
        <v>213057905005</v>
      </c>
    </row>
    <row r="1334" spans="1:3" x14ac:dyDescent="0.3">
      <c r="A1334">
        <v>140401</v>
      </c>
      <c r="B1334">
        <v>1308</v>
      </c>
      <c r="C1334" s="1">
        <v>44269203320</v>
      </c>
    </row>
    <row r="1335" spans="1:3" x14ac:dyDescent="0.3">
      <c r="A1335">
        <v>140402</v>
      </c>
      <c r="B1335">
        <v>1308</v>
      </c>
      <c r="C1335" s="1">
        <v>68613624275</v>
      </c>
    </row>
    <row r="1336" spans="1:3" x14ac:dyDescent="0.3">
      <c r="A1336">
        <v>140403</v>
      </c>
      <c r="B1336">
        <v>1308</v>
      </c>
      <c r="C1336" s="1">
        <v>89615229893</v>
      </c>
    </row>
    <row r="1337" spans="1:3" x14ac:dyDescent="0.3">
      <c r="A1337">
        <v>140404</v>
      </c>
      <c r="B1337">
        <v>1308</v>
      </c>
      <c r="C1337" s="1">
        <v>106251815870</v>
      </c>
    </row>
    <row r="1338" spans="1:3" x14ac:dyDescent="0.3">
      <c r="A1338">
        <v>140405</v>
      </c>
      <c r="B1338">
        <v>1308</v>
      </c>
      <c r="C1338" s="1">
        <v>144819963994</v>
      </c>
    </row>
    <row r="1339" spans="1:3" x14ac:dyDescent="0.3">
      <c r="A1339">
        <v>140406</v>
      </c>
      <c r="B1339">
        <v>1308</v>
      </c>
      <c r="C1339" s="1">
        <v>147544574945</v>
      </c>
    </row>
    <row r="1340" spans="1:3" x14ac:dyDescent="0.3">
      <c r="A1340">
        <v>140407</v>
      </c>
      <c r="B1340">
        <v>1308</v>
      </c>
      <c r="C1340" s="1">
        <v>187026727393</v>
      </c>
    </row>
    <row r="1341" spans="1:3" x14ac:dyDescent="0.3">
      <c r="A1341">
        <v>140408</v>
      </c>
      <c r="B1341">
        <v>1308</v>
      </c>
      <c r="C1341" s="1">
        <v>226171747743</v>
      </c>
    </row>
    <row r="1342" spans="1:3" x14ac:dyDescent="0.3">
      <c r="A1342">
        <v>140409</v>
      </c>
      <c r="B1342">
        <v>1308</v>
      </c>
      <c r="C1342" s="1">
        <v>263624131539</v>
      </c>
    </row>
    <row r="1343" spans="1:3" x14ac:dyDescent="0.3">
      <c r="A1343">
        <v>140410</v>
      </c>
      <c r="B1343">
        <v>1308</v>
      </c>
      <c r="C1343" s="1">
        <v>293879717327</v>
      </c>
    </row>
    <row r="1344" spans="1:3" x14ac:dyDescent="0.3">
      <c r="A1344">
        <v>140411</v>
      </c>
      <c r="B1344">
        <v>1308</v>
      </c>
      <c r="C1344" s="1">
        <v>311643611229</v>
      </c>
    </row>
    <row r="1345" spans="1:3" x14ac:dyDescent="0.3">
      <c r="A1345">
        <v>140412</v>
      </c>
      <c r="B1345">
        <v>1308</v>
      </c>
      <c r="C1345" s="1">
        <v>326271619480</v>
      </c>
    </row>
    <row r="1346" spans="1:3" x14ac:dyDescent="0.3">
      <c r="A1346">
        <v>140401</v>
      </c>
      <c r="B1346">
        <v>1309</v>
      </c>
      <c r="C1346" s="1">
        <v>72853521966</v>
      </c>
    </row>
    <row r="1347" spans="1:3" x14ac:dyDescent="0.3">
      <c r="A1347">
        <v>140402</v>
      </c>
      <c r="B1347">
        <v>1309</v>
      </c>
      <c r="C1347" s="1">
        <v>106853149230</v>
      </c>
    </row>
    <row r="1348" spans="1:3" x14ac:dyDescent="0.3">
      <c r="A1348">
        <v>140403</v>
      </c>
      <c r="B1348">
        <v>1309</v>
      </c>
      <c r="C1348" s="1">
        <v>129291208140</v>
      </c>
    </row>
    <row r="1349" spans="1:3" x14ac:dyDescent="0.3">
      <c r="A1349">
        <v>140404</v>
      </c>
      <c r="B1349">
        <v>1309</v>
      </c>
      <c r="C1349" s="1">
        <v>151108656479</v>
      </c>
    </row>
    <row r="1350" spans="1:3" x14ac:dyDescent="0.3">
      <c r="A1350">
        <v>140405</v>
      </c>
      <c r="B1350">
        <v>1309</v>
      </c>
      <c r="C1350" s="1">
        <v>180202848839</v>
      </c>
    </row>
    <row r="1351" spans="1:3" x14ac:dyDescent="0.3">
      <c r="A1351">
        <v>140406</v>
      </c>
      <c r="B1351">
        <v>1309</v>
      </c>
      <c r="C1351" s="1">
        <v>218001647975</v>
      </c>
    </row>
    <row r="1352" spans="1:3" x14ac:dyDescent="0.3">
      <c r="A1352">
        <v>140407</v>
      </c>
      <c r="B1352">
        <v>1309</v>
      </c>
      <c r="C1352" s="1">
        <v>256166013757</v>
      </c>
    </row>
    <row r="1353" spans="1:3" x14ac:dyDescent="0.3">
      <c r="A1353">
        <v>140408</v>
      </c>
      <c r="B1353">
        <v>1309</v>
      </c>
      <c r="C1353" s="1">
        <v>299426714459</v>
      </c>
    </row>
    <row r="1354" spans="1:3" x14ac:dyDescent="0.3">
      <c r="A1354">
        <v>140409</v>
      </c>
      <c r="B1354">
        <v>1309</v>
      </c>
      <c r="C1354" s="1">
        <v>333093147516</v>
      </c>
    </row>
    <row r="1355" spans="1:3" x14ac:dyDescent="0.3">
      <c r="A1355">
        <v>140410</v>
      </c>
      <c r="B1355">
        <v>1309</v>
      </c>
      <c r="C1355" s="1">
        <v>406992323658</v>
      </c>
    </row>
    <row r="1356" spans="1:3" x14ac:dyDescent="0.3">
      <c r="A1356">
        <v>140411</v>
      </c>
      <c r="B1356">
        <v>1309</v>
      </c>
      <c r="C1356" s="1">
        <v>434665408046</v>
      </c>
    </row>
    <row r="1357" spans="1:3" x14ac:dyDescent="0.3">
      <c r="A1357">
        <v>140412</v>
      </c>
      <c r="B1357">
        <v>1309</v>
      </c>
      <c r="C1357" s="1">
        <v>511622102002</v>
      </c>
    </row>
    <row r="1358" spans="1:3" x14ac:dyDescent="0.3">
      <c r="A1358">
        <v>140401</v>
      </c>
      <c r="B1358">
        <v>1310</v>
      </c>
      <c r="C1358" s="1">
        <v>-3653984868</v>
      </c>
    </row>
    <row r="1359" spans="1:3" x14ac:dyDescent="0.3">
      <c r="A1359">
        <v>140402</v>
      </c>
      <c r="B1359">
        <v>1310</v>
      </c>
      <c r="C1359" s="1">
        <v>-7685527165</v>
      </c>
    </row>
    <row r="1360" spans="1:3" x14ac:dyDescent="0.3">
      <c r="A1360">
        <v>140403</v>
      </c>
      <c r="B1360">
        <v>1310</v>
      </c>
      <c r="C1360" s="1">
        <v>-5556782760</v>
      </c>
    </row>
    <row r="1361" spans="1:3" x14ac:dyDescent="0.3">
      <c r="A1361">
        <v>140404</v>
      </c>
      <c r="B1361">
        <v>1310</v>
      </c>
      <c r="C1361" s="1">
        <v>-16035633221</v>
      </c>
    </row>
    <row r="1362" spans="1:3" x14ac:dyDescent="0.3">
      <c r="A1362">
        <v>140405</v>
      </c>
      <c r="B1362">
        <v>1310</v>
      </c>
      <c r="C1362" s="1">
        <v>-20932730900</v>
      </c>
    </row>
    <row r="1363" spans="1:3" x14ac:dyDescent="0.3">
      <c r="A1363">
        <v>140406</v>
      </c>
      <c r="B1363">
        <v>1310</v>
      </c>
      <c r="C1363" s="1">
        <v>-28295565079</v>
      </c>
    </row>
    <row r="1364" spans="1:3" x14ac:dyDescent="0.3">
      <c r="A1364">
        <v>140407</v>
      </c>
      <c r="B1364">
        <v>1310</v>
      </c>
      <c r="C1364" s="1">
        <v>-26665121455</v>
      </c>
    </row>
    <row r="1365" spans="1:3" x14ac:dyDescent="0.3">
      <c r="A1365">
        <v>140408</v>
      </c>
      <c r="B1365">
        <v>1310</v>
      </c>
      <c r="C1365" s="1">
        <v>-25928262559</v>
      </c>
    </row>
    <row r="1366" spans="1:3" x14ac:dyDescent="0.3">
      <c r="A1366">
        <v>140409</v>
      </c>
      <c r="B1366">
        <v>1310</v>
      </c>
      <c r="C1366" s="1">
        <v>-26292187974</v>
      </c>
    </row>
    <row r="1367" spans="1:3" x14ac:dyDescent="0.3">
      <c r="A1367">
        <v>140410</v>
      </c>
      <c r="B1367">
        <v>1310</v>
      </c>
      <c r="C1367" s="1">
        <v>-26917430157</v>
      </c>
    </row>
    <row r="1368" spans="1:3" x14ac:dyDescent="0.3">
      <c r="A1368">
        <v>140411</v>
      </c>
      <c r="B1368">
        <v>1310</v>
      </c>
      <c r="C1368" s="1">
        <v>-24605626794</v>
      </c>
    </row>
    <row r="1369" spans="1:3" x14ac:dyDescent="0.3">
      <c r="A1369">
        <v>140412</v>
      </c>
      <c r="B1369">
        <v>1310</v>
      </c>
      <c r="C1369" s="1">
        <v>-31111101865</v>
      </c>
    </row>
    <row r="1370" spans="1:3" x14ac:dyDescent="0.3">
      <c r="A1370">
        <v>140401</v>
      </c>
      <c r="B1370">
        <v>1321</v>
      </c>
      <c r="C1370" s="1">
        <v>4711084517</v>
      </c>
    </row>
    <row r="1371" spans="1:3" x14ac:dyDescent="0.3">
      <c r="A1371">
        <v>140402</v>
      </c>
      <c r="B1371">
        <v>1321</v>
      </c>
      <c r="C1371" s="1">
        <v>14040293606</v>
      </c>
    </row>
    <row r="1372" spans="1:3" x14ac:dyDescent="0.3">
      <c r="A1372">
        <v>140403</v>
      </c>
      <c r="B1372">
        <v>1321</v>
      </c>
      <c r="C1372" s="1">
        <v>18570535502</v>
      </c>
    </row>
    <row r="1373" spans="1:3" x14ac:dyDescent="0.3">
      <c r="A1373">
        <v>140404</v>
      </c>
      <c r="B1373">
        <v>1321</v>
      </c>
      <c r="C1373" s="1">
        <v>16312899205</v>
      </c>
    </row>
    <row r="1374" spans="1:3" x14ac:dyDescent="0.3">
      <c r="A1374">
        <v>140405</v>
      </c>
      <c r="B1374">
        <v>1321</v>
      </c>
      <c r="C1374" s="1">
        <v>19582987296</v>
      </c>
    </row>
    <row r="1375" spans="1:3" x14ac:dyDescent="0.3">
      <c r="A1375">
        <v>140406</v>
      </c>
      <c r="B1375">
        <v>1321</v>
      </c>
      <c r="C1375" s="1">
        <v>25963886633</v>
      </c>
    </row>
    <row r="1376" spans="1:3" x14ac:dyDescent="0.3">
      <c r="A1376">
        <v>140407</v>
      </c>
      <c r="B1376">
        <v>1321</v>
      </c>
      <c r="C1376" s="1">
        <v>32625107683</v>
      </c>
    </row>
    <row r="1377" spans="1:3" x14ac:dyDescent="0.3">
      <c r="A1377">
        <v>140408</v>
      </c>
      <c r="B1377">
        <v>1321</v>
      </c>
      <c r="C1377" s="1">
        <v>43179369791</v>
      </c>
    </row>
    <row r="1378" spans="1:3" x14ac:dyDescent="0.3">
      <c r="A1378">
        <v>140409</v>
      </c>
      <c r="B1378">
        <v>1321</v>
      </c>
      <c r="C1378" s="1">
        <v>47935344528</v>
      </c>
    </row>
    <row r="1379" spans="1:3" x14ac:dyDescent="0.3">
      <c r="A1379">
        <v>140410</v>
      </c>
      <c r="B1379">
        <v>1321</v>
      </c>
      <c r="C1379" s="1">
        <v>51570873152</v>
      </c>
    </row>
    <row r="1380" spans="1:3" x14ac:dyDescent="0.3">
      <c r="A1380">
        <v>140411</v>
      </c>
      <c r="B1380">
        <v>1321</v>
      </c>
      <c r="C1380" s="1">
        <v>55191525109</v>
      </c>
    </row>
    <row r="1381" spans="1:3" x14ac:dyDescent="0.3">
      <c r="A1381">
        <v>140412</v>
      </c>
      <c r="B1381">
        <v>1321</v>
      </c>
      <c r="C1381" s="1">
        <v>57816925023</v>
      </c>
    </row>
    <row r="1382" spans="1:3" x14ac:dyDescent="0.3">
      <c r="A1382">
        <v>140401</v>
      </c>
      <c r="B1382">
        <v>1331</v>
      </c>
      <c r="C1382" s="1">
        <v>2501518535</v>
      </c>
    </row>
    <row r="1383" spans="1:3" x14ac:dyDescent="0.3">
      <c r="A1383">
        <v>140402</v>
      </c>
      <c r="B1383">
        <v>1331</v>
      </c>
      <c r="C1383" s="1">
        <v>8148197175</v>
      </c>
    </row>
    <row r="1384" spans="1:3" x14ac:dyDescent="0.3">
      <c r="A1384">
        <v>140403</v>
      </c>
      <c r="B1384">
        <v>1331</v>
      </c>
      <c r="C1384" s="1">
        <v>9913042746</v>
      </c>
    </row>
    <row r="1385" spans="1:3" x14ac:dyDescent="0.3">
      <c r="A1385">
        <v>140404</v>
      </c>
      <c r="B1385">
        <v>1331</v>
      </c>
      <c r="C1385" s="1">
        <v>5258441774</v>
      </c>
    </row>
    <row r="1386" spans="1:3" x14ac:dyDescent="0.3">
      <c r="A1386">
        <v>140405</v>
      </c>
      <c r="B1386">
        <v>1331</v>
      </c>
      <c r="C1386" s="1">
        <v>5509397372</v>
      </c>
    </row>
    <row r="1387" spans="1:3" x14ac:dyDescent="0.3">
      <c r="A1387">
        <v>140406</v>
      </c>
      <c r="B1387">
        <v>1331</v>
      </c>
      <c r="C1387" s="1">
        <v>6888249423</v>
      </c>
    </row>
    <row r="1388" spans="1:3" x14ac:dyDescent="0.3">
      <c r="A1388">
        <v>140407</v>
      </c>
      <c r="B1388">
        <v>1331</v>
      </c>
      <c r="C1388" s="1">
        <v>3712121680</v>
      </c>
    </row>
    <row r="1389" spans="1:3" x14ac:dyDescent="0.3">
      <c r="A1389">
        <v>140408</v>
      </c>
      <c r="B1389">
        <v>1331</v>
      </c>
      <c r="C1389" s="1">
        <v>9005914199</v>
      </c>
    </row>
    <row r="1390" spans="1:3" x14ac:dyDescent="0.3">
      <c r="A1390">
        <v>140409</v>
      </c>
      <c r="B1390">
        <v>1331</v>
      </c>
      <c r="C1390" s="1">
        <v>10686611910</v>
      </c>
    </row>
    <row r="1391" spans="1:3" x14ac:dyDescent="0.3">
      <c r="A1391">
        <v>140410</v>
      </c>
      <c r="B1391">
        <v>1331</v>
      </c>
      <c r="C1391" s="1">
        <v>6757161062</v>
      </c>
    </row>
    <row r="1392" spans="1:3" x14ac:dyDescent="0.3">
      <c r="A1392">
        <v>140411</v>
      </c>
      <c r="B1392">
        <v>1331</v>
      </c>
      <c r="C1392" s="1">
        <v>4110023589</v>
      </c>
    </row>
    <row r="1393" spans="1:3" x14ac:dyDescent="0.3">
      <c r="A1393">
        <v>140412</v>
      </c>
      <c r="B1393">
        <v>1331</v>
      </c>
      <c r="C1393" s="1">
        <v>-1198096004</v>
      </c>
    </row>
    <row r="1394" spans="1:3" x14ac:dyDescent="0.3">
      <c r="A1394">
        <v>140401</v>
      </c>
      <c r="B1394">
        <v>1351</v>
      </c>
      <c r="C1394" s="1">
        <v>19969957275</v>
      </c>
    </row>
    <row r="1395" spans="1:3" x14ac:dyDescent="0.3">
      <c r="A1395">
        <v>140402</v>
      </c>
      <c r="B1395">
        <v>1351</v>
      </c>
      <c r="C1395" s="1">
        <v>31273573163</v>
      </c>
    </row>
    <row r="1396" spans="1:3" x14ac:dyDescent="0.3">
      <c r="A1396">
        <v>140403</v>
      </c>
      <c r="B1396">
        <v>1351</v>
      </c>
      <c r="C1396" s="1">
        <v>38563131093</v>
      </c>
    </row>
    <row r="1397" spans="1:3" x14ac:dyDescent="0.3">
      <c r="A1397">
        <v>140404</v>
      </c>
      <c r="B1397">
        <v>1351</v>
      </c>
      <c r="C1397" s="1">
        <v>36925678756</v>
      </c>
    </row>
    <row r="1398" spans="1:3" x14ac:dyDescent="0.3">
      <c r="A1398">
        <v>140405</v>
      </c>
      <c r="B1398">
        <v>1351</v>
      </c>
      <c r="C1398" s="1">
        <v>47159178260</v>
      </c>
    </row>
    <row r="1399" spans="1:3" x14ac:dyDescent="0.3">
      <c r="A1399">
        <v>140406</v>
      </c>
      <c r="B1399">
        <v>1351</v>
      </c>
      <c r="C1399" s="1">
        <v>51800409428</v>
      </c>
    </row>
    <row r="1400" spans="1:3" x14ac:dyDescent="0.3">
      <c r="A1400">
        <v>140407</v>
      </c>
      <c r="B1400">
        <v>1351</v>
      </c>
      <c r="C1400" s="1">
        <v>59850760069</v>
      </c>
    </row>
    <row r="1401" spans="1:3" x14ac:dyDescent="0.3">
      <c r="A1401">
        <v>140408</v>
      </c>
      <c r="B1401">
        <v>1351</v>
      </c>
      <c r="C1401" s="1">
        <v>71371294502</v>
      </c>
    </row>
    <row r="1402" spans="1:3" x14ac:dyDescent="0.3">
      <c r="A1402">
        <v>140409</v>
      </c>
      <c r="B1402">
        <v>1351</v>
      </c>
      <c r="C1402" s="1">
        <v>79758666725</v>
      </c>
    </row>
    <row r="1403" spans="1:3" x14ac:dyDescent="0.3">
      <c r="A1403">
        <v>140410</v>
      </c>
      <c r="B1403">
        <v>1351</v>
      </c>
      <c r="C1403" s="1">
        <v>79286255129</v>
      </c>
    </row>
    <row r="1404" spans="1:3" x14ac:dyDescent="0.3">
      <c r="A1404">
        <v>140411</v>
      </c>
      <c r="B1404">
        <v>1351</v>
      </c>
      <c r="C1404" s="1">
        <v>86597300637</v>
      </c>
    </row>
    <row r="1405" spans="1:3" x14ac:dyDescent="0.3">
      <c r="A1405">
        <v>140412</v>
      </c>
      <c r="B1405">
        <v>1351</v>
      </c>
      <c r="C1405" s="1">
        <v>95410829913</v>
      </c>
    </row>
    <row r="1406" spans="1:3" x14ac:dyDescent="0.3">
      <c r="A1406">
        <v>140401</v>
      </c>
      <c r="B1406">
        <v>1361</v>
      </c>
      <c r="C1406" s="1">
        <v>6062719134</v>
      </c>
    </row>
    <row r="1407" spans="1:3" x14ac:dyDescent="0.3">
      <c r="A1407">
        <v>140402</v>
      </c>
      <c r="B1407">
        <v>1361</v>
      </c>
      <c r="C1407" s="1">
        <v>13001714030</v>
      </c>
    </row>
    <row r="1408" spans="1:3" x14ac:dyDescent="0.3">
      <c r="A1408">
        <v>140403</v>
      </c>
      <c r="B1408">
        <v>1361</v>
      </c>
      <c r="C1408" s="1">
        <v>25601144365</v>
      </c>
    </row>
    <row r="1409" spans="1:3" x14ac:dyDescent="0.3">
      <c r="A1409">
        <v>140404</v>
      </c>
      <c r="B1409">
        <v>1361</v>
      </c>
      <c r="C1409" s="1">
        <v>23520585390</v>
      </c>
    </row>
    <row r="1410" spans="1:3" x14ac:dyDescent="0.3">
      <c r="A1410">
        <v>140405</v>
      </c>
      <c r="B1410">
        <v>1361</v>
      </c>
      <c r="C1410" s="1">
        <v>25748128546</v>
      </c>
    </row>
    <row r="1411" spans="1:3" x14ac:dyDescent="0.3">
      <c r="A1411">
        <v>140406</v>
      </c>
      <c r="B1411">
        <v>1361</v>
      </c>
      <c r="C1411" s="1">
        <v>37122960847</v>
      </c>
    </row>
    <row r="1412" spans="1:3" x14ac:dyDescent="0.3">
      <c r="A1412">
        <v>140407</v>
      </c>
      <c r="B1412">
        <v>1361</v>
      </c>
      <c r="C1412" s="1">
        <v>39906764554</v>
      </c>
    </row>
    <row r="1413" spans="1:3" x14ac:dyDescent="0.3">
      <c r="A1413">
        <v>140408</v>
      </c>
      <c r="B1413">
        <v>1361</v>
      </c>
      <c r="C1413" s="1">
        <v>58746728200</v>
      </c>
    </row>
    <row r="1414" spans="1:3" x14ac:dyDescent="0.3">
      <c r="A1414">
        <v>140409</v>
      </c>
      <c r="B1414">
        <v>1361</v>
      </c>
      <c r="C1414" s="1">
        <v>64905042831</v>
      </c>
    </row>
    <row r="1415" spans="1:3" x14ac:dyDescent="0.3">
      <c r="A1415">
        <v>140410</v>
      </c>
      <c r="B1415">
        <v>1361</v>
      </c>
      <c r="C1415" s="1">
        <v>72155891857</v>
      </c>
    </row>
    <row r="1416" spans="1:3" x14ac:dyDescent="0.3">
      <c r="A1416">
        <v>140411</v>
      </c>
      <c r="B1416">
        <v>1361</v>
      </c>
      <c r="C1416" s="1">
        <v>75965334161</v>
      </c>
    </row>
    <row r="1417" spans="1:3" x14ac:dyDescent="0.3">
      <c r="A1417">
        <v>140412</v>
      </c>
      <c r="B1417">
        <v>1361</v>
      </c>
      <c r="C1417" s="1">
        <v>62001696436</v>
      </c>
    </row>
    <row r="1418" spans="1:3" x14ac:dyDescent="0.3">
      <c r="A1418">
        <v>140401</v>
      </c>
      <c r="B1418">
        <v>1371</v>
      </c>
      <c r="C1418" s="1">
        <v>3294183348</v>
      </c>
    </row>
    <row r="1419" spans="1:3" x14ac:dyDescent="0.3">
      <c r="A1419">
        <v>140402</v>
      </c>
      <c r="B1419">
        <v>1371</v>
      </c>
      <c r="C1419" s="1">
        <v>6304882512</v>
      </c>
    </row>
    <row r="1420" spans="1:3" x14ac:dyDescent="0.3">
      <c r="A1420">
        <v>140403</v>
      </c>
      <c r="B1420">
        <v>1371</v>
      </c>
      <c r="C1420" s="1">
        <v>5228275267</v>
      </c>
    </row>
    <row r="1421" spans="1:3" x14ac:dyDescent="0.3">
      <c r="A1421">
        <v>140404</v>
      </c>
      <c r="B1421">
        <v>1371</v>
      </c>
      <c r="C1421" s="1">
        <v>-1456322828</v>
      </c>
    </row>
    <row r="1422" spans="1:3" x14ac:dyDescent="0.3">
      <c r="A1422">
        <v>140405</v>
      </c>
      <c r="B1422">
        <v>1371</v>
      </c>
      <c r="C1422" s="1">
        <v>-1852875347</v>
      </c>
    </row>
    <row r="1423" spans="1:3" x14ac:dyDescent="0.3">
      <c r="A1423">
        <v>140406</v>
      </c>
      <c r="B1423">
        <v>1371</v>
      </c>
      <c r="C1423" s="1">
        <v>-5651916320</v>
      </c>
    </row>
    <row r="1424" spans="1:3" x14ac:dyDescent="0.3">
      <c r="A1424">
        <v>140407</v>
      </c>
      <c r="B1424">
        <v>1371</v>
      </c>
      <c r="C1424" s="1">
        <v>-6759179962</v>
      </c>
    </row>
    <row r="1425" spans="1:3" x14ac:dyDescent="0.3">
      <c r="A1425">
        <v>140408</v>
      </c>
      <c r="B1425">
        <v>1371</v>
      </c>
      <c r="C1425" s="1">
        <v>-400414884</v>
      </c>
    </row>
    <row r="1426" spans="1:3" x14ac:dyDescent="0.3">
      <c r="A1426">
        <v>140409</v>
      </c>
      <c r="B1426">
        <v>1371</v>
      </c>
      <c r="C1426" s="1">
        <v>-5084499815</v>
      </c>
    </row>
    <row r="1427" spans="1:3" x14ac:dyDescent="0.3">
      <c r="A1427">
        <v>140410</v>
      </c>
      <c r="B1427">
        <v>1371</v>
      </c>
      <c r="C1427" s="1">
        <v>-10364493021</v>
      </c>
    </row>
    <row r="1428" spans="1:3" x14ac:dyDescent="0.3">
      <c r="A1428">
        <v>140411</v>
      </c>
      <c r="B1428">
        <v>1371</v>
      </c>
      <c r="C1428" s="1">
        <v>-18979754113</v>
      </c>
    </row>
    <row r="1429" spans="1:3" x14ac:dyDescent="0.3">
      <c r="A1429">
        <v>140412</v>
      </c>
      <c r="B1429">
        <v>1371</v>
      </c>
      <c r="C1429" s="1">
        <v>-33815543327</v>
      </c>
    </row>
    <row r="1430" spans="1:3" x14ac:dyDescent="0.3">
      <c r="A1430">
        <v>140401</v>
      </c>
      <c r="B1430">
        <v>1381</v>
      </c>
      <c r="C1430" s="1">
        <v>11301561294</v>
      </c>
    </row>
    <row r="1431" spans="1:3" x14ac:dyDescent="0.3">
      <c r="A1431">
        <v>140402</v>
      </c>
      <c r="B1431">
        <v>1381</v>
      </c>
      <c r="C1431" s="1">
        <v>23035789840</v>
      </c>
    </row>
    <row r="1432" spans="1:3" x14ac:dyDescent="0.3">
      <c r="A1432">
        <v>140403</v>
      </c>
      <c r="B1432">
        <v>1381</v>
      </c>
      <c r="C1432" s="1">
        <v>33003984426</v>
      </c>
    </row>
    <row r="1433" spans="1:3" x14ac:dyDescent="0.3">
      <c r="A1433">
        <v>140404</v>
      </c>
      <c r="B1433">
        <v>1381</v>
      </c>
      <c r="C1433" s="1">
        <v>33888696408</v>
      </c>
    </row>
    <row r="1434" spans="1:3" x14ac:dyDescent="0.3">
      <c r="A1434">
        <v>140405</v>
      </c>
      <c r="B1434">
        <v>1381</v>
      </c>
      <c r="C1434" s="1">
        <v>41370123377</v>
      </c>
    </row>
    <row r="1435" spans="1:3" x14ac:dyDescent="0.3">
      <c r="A1435">
        <v>140406</v>
      </c>
      <c r="B1435">
        <v>1381</v>
      </c>
      <c r="C1435" s="1">
        <v>52565962920</v>
      </c>
    </row>
    <row r="1436" spans="1:3" x14ac:dyDescent="0.3">
      <c r="A1436">
        <v>140407</v>
      </c>
      <c r="B1436">
        <v>1381</v>
      </c>
      <c r="C1436" s="1">
        <v>65008406428</v>
      </c>
    </row>
    <row r="1437" spans="1:3" x14ac:dyDescent="0.3">
      <c r="A1437">
        <v>140408</v>
      </c>
      <c r="B1437">
        <v>1381</v>
      </c>
      <c r="C1437" s="1">
        <v>82325139426</v>
      </c>
    </row>
    <row r="1438" spans="1:3" x14ac:dyDescent="0.3">
      <c r="A1438">
        <v>140409</v>
      </c>
      <c r="B1438">
        <v>1381</v>
      </c>
      <c r="C1438" s="1">
        <v>97321234188</v>
      </c>
    </row>
    <row r="1439" spans="1:3" x14ac:dyDescent="0.3">
      <c r="A1439">
        <v>140410</v>
      </c>
      <c r="B1439">
        <v>1381</v>
      </c>
      <c r="C1439" s="1">
        <v>104862403798</v>
      </c>
    </row>
    <row r="1440" spans="1:3" x14ac:dyDescent="0.3">
      <c r="A1440">
        <v>140411</v>
      </c>
      <c r="B1440">
        <v>1381</v>
      </c>
      <c r="C1440" s="1">
        <v>125745833307</v>
      </c>
    </row>
    <row r="1441" spans="1:3" x14ac:dyDescent="0.3">
      <c r="A1441">
        <v>140412</v>
      </c>
      <c r="B1441">
        <v>1381</v>
      </c>
      <c r="C1441" s="1">
        <v>139080560953</v>
      </c>
    </row>
    <row r="1442" spans="1:3" x14ac:dyDescent="0.3">
      <c r="A1442">
        <v>140401</v>
      </c>
      <c r="B1442">
        <v>1391</v>
      </c>
      <c r="C1442" s="1">
        <v>1549756218</v>
      </c>
    </row>
    <row r="1443" spans="1:3" x14ac:dyDescent="0.3">
      <c r="A1443">
        <v>140402</v>
      </c>
      <c r="B1443">
        <v>1391</v>
      </c>
      <c r="C1443" s="1">
        <v>4686590771</v>
      </c>
    </row>
    <row r="1444" spans="1:3" x14ac:dyDescent="0.3">
      <c r="A1444">
        <v>140403</v>
      </c>
      <c r="B1444">
        <v>1391</v>
      </c>
      <c r="C1444" s="1">
        <v>5103379735</v>
      </c>
    </row>
    <row r="1445" spans="1:3" x14ac:dyDescent="0.3">
      <c r="A1445">
        <v>140404</v>
      </c>
      <c r="B1445">
        <v>1391</v>
      </c>
      <c r="C1445" s="1">
        <v>800941602</v>
      </c>
    </row>
    <row r="1446" spans="1:3" x14ac:dyDescent="0.3">
      <c r="A1446">
        <v>140405</v>
      </c>
      <c r="B1446">
        <v>1391</v>
      </c>
      <c r="C1446" s="1">
        <v>-2086406604</v>
      </c>
    </row>
    <row r="1447" spans="1:3" x14ac:dyDescent="0.3">
      <c r="A1447">
        <v>140406</v>
      </c>
      <c r="B1447">
        <v>1391</v>
      </c>
      <c r="C1447" s="1">
        <v>-192294489</v>
      </c>
    </row>
    <row r="1448" spans="1:3" x14ac:dyDescent="0.3">
      <c r="A1448">
        <v>140407</v>
      </c>
      <c r="B1448">
        <v>1391</v>
      </c>
      <c r="C1448" s="1">
        <v>-3570262489</v>
      </c>
    </row>
    <row r="1449" spans="1:3" x14ac:dyDescent="0.3">
      <c r="A1449">
        <v>140408</v>
      </c>
      <c r="B1449">
        <v>1391</v>
      </c>
      <c r="C1449" s="1">
        <v>-265148197</v>
      </c>
    </row>
    <row r="1450" spans="1:3" x14ac:dyDescent="0.3">
      <c r="A1450">
        <v>140409</v>
      </c>
      <c r="B1450">
        <v>1391</v>
      </c>
      <c r="C1450" s="1">
        <v>-5646859278</v>
      </c>
    </row>
    <row r="1451" spans="1:3" x14ac:dyDescent="0.3">
      <c r="A1451">
        <v>140410</v>
      </c>
      <c r="B1451">
        <v>1391</v>
      </c>
      <c r="C1451" s="1">
        <v>-4822808596</v>
      </c>
    </row>
    <row r="1452" spans="1:3" x14ac:dyDescent="0.3">
      <c r="A1452">
        <v>140411</v>
      </c>
      <c r="B1452">
        <v>1391</v>
      </c>
      <c r="C1452" s="1">
        <v>3694108800</v>
      </c>
    </row>
    <row r="1453" spans="1:3" x14ac:dyDescent="0.3">
      <c r="A1453">
        <v>140412</v>
      </c>
      <c r="B1453">
        <v>1391</v>
      </c>
      <c r="C1453" s="1">
        <v>-7638700924</v>
      </c>
    </row>
    <row r="1454" spans="1:3" x14ac:dyDescent="0.3">
      <c r="A1454">
        <v>140401</v>
      </c>
      <c r="B1454">
        <v>1401</v>
      </c>
      <c r="C1454" s="1">
        <v>3460321082</v>
      </c>
    </row>
    <row r="1455" spans="1:3" x14ac:dyDescent="0.3">
      <c r="A1455">
        <v>140402</v>
      </c>
      <c r="B1455">
        <v>1401</v>
      </c>
      <c r="C1455" s="1">
        <v>14163959470</v>
      </c>
    </row>
    <row r="1456" spans="1:3" x14ac:dyDescent="0.3">
      <c r="A1456">
        <v>140403</v>
      </c>
      <c r="B1456">
        <v>1401</v>
      </c>
      <c r="C1456" s="1">
        <v>20532509523</v>
      </c>
    </row>
    <row r="1457" spans="1:3" x14ac:dyDescent="0.3">
      <c r="A1457">
        <v>140404</v>
      </c>
      <c r="B1457">
        <v>1401</v>
      </c>
      <c r="C1457" s="1">
        <v>13294506774</v>
      </c>
    </row>
    <row r="1458" spans="1:3" x14ac:dyDescent="0.3">
      <c r="A1458">
        <v>140405</v>
      </c>
      <c r="B1458">
        <v>1401</v>
      </c>
      <c r="C1458" s="1">
        <v>9522779590</v>
      </c>
    </row>
    <row r="1459" spans="1:3" x14ac:dyDescent="0.3">
      <c r="A1459">
        <v>140406</v>
      </c>
      <c r="B1459">
        <v>1401</v>
      </c>
      <c r="C1459" s="1">
        <v>3674151475</v>
      </c>
    </row>
    <row r="1460" spans="1:3" x14ac:dyDescent="0.3">
      <c r="A1460">
        <v>140407</v>
      </c>
      <c r="B1460">
        <v>1401</v>
      </c>
      <c r="C1460" s="1">
        <v>3690021427</v>
      </c>
    </row>
    <row r="1461" spans="1:3" x14ac:dyDescent="0.3">
      <c r="A1461">
        <v>140408</v>
      </c>
      <c r="B1461">
        <v>1401</v>
      </c>
      <c r="C1461" s="1">
        <v>14306815598</v>
      </c>
    </row>
    <row r="1462" spans="1:3" x14ac:dyDescent="0.3">
      <c r="A1462">
        <v>140409</v>
      </c>
      <c r="B1462">
        <v>1401</v>
      </c>
      <c r="C1462" s="1">
        <v>19848504318</v>
      </c>
    </row>
    <row r="1463" spans="1:3" x14ac:dyDescent="0.3">
      <c r="A1463">
        <v>140410</v>
      </c>
      <c r="B1463">
        <v>1401</v>
      </c>
      <c r="C1463" s="1">
        <v>24974713916</v>
      </c>
    </row>
    <row r="1464" spans="1:3" x14ac:dyDescent="0.3">
      <c r="A1464">
        <v>140411</v>
      </c>
      <c r="B1464">
        <v>1401</v>
      </c>
      <c r="C1464" s="1">
        <v>11542156734</v>
      </c>
    </row>
    <row r="1465" spans="1:3" x14ac:dyDescent="0.3">
      <c r="A1465">
        <v>140412</v>
      </c>
      <c r="B1465">
        <v>1401</v>
      </c>
      <c r="C1465" s="1">
        <v>3458537066</v>
      </c>
    </row>
    <row r="1466" spans="1:3" x14ac:dyDescent="0.3">
      <c r="A1466">
        <v>140401</v>
      </c>
      <c r="B1466">
        <v>1501</v>
      </c>
      <c r="C1466" s="1">
        <v>12716893004</v>
      </c>
    </row>
    <row r="1467" spans="1:3" x14ac:dyDescent="0.3">
      <c r="A1467">
        <v>140402</v>
      </c>
      <c r="B1467">
        <v>1501</v>
      </c>
      <c r="C1467" s="1">
        <v>34209679163</v>
      </c>
    </row>
    <row r="1468" spans="1:3" x14ac:dyDescent="0.3">
      <c r="A1468">
        <v>140403</v>
      </c>
      <c r="B1468">
        <v>1501</v>
      </c>
      <c r="C1468" s="1">
        <v>46327030179</v>
      </c>
    </row>
    <row r="1469" spans="1:3" x14ac:dyDescent="0.3">
      <c r="A1469">
        <v>140404</v>
      </c>
      <c r="B1469">
        <v>1501</v>
      </c>
      <c r="C1469" s="1">
        <v>46277979776</v>
      </c>
    </row>
    <row r="1470" spans="1:3" x14ac:dyDescent="0.3">
      <c r="A1470">
        <v>140405</v>
      </c>
      <c r="B1470">
        <v>1501</v>
      </c>
      <c r="C1470" s="1">
        <v>54009907424</v>
      </c>
    </row>
    <row r="1471" spans="1:3" x14ac:dyDescent="0.3">
      <c r="A1471">
        <v>140406</v>
      </c>
      <c r="B1471">
        <v>1501</v>
      </c>
      <c r="C1471" s="1">
        <v>72591505557</v>
      </c>
    </row>
    <row r="1472" spans="1:3" x14ac:dyDescent="0.3">
      <c r="A1472">
        <v>140407</v>
      </c>
      <c r="B1472">
        <v>1501</v>
      </c>
      <c r="C1472" s="1">
        <v>84214737942</v>
      </c>
    </row>
    <row r="1473" spans="1:3" x14ac:dyDescent="0.3">
      <c r="A1473">
        <v>140408</v>
      </c>
      <c r="B1473">
        <v>1501</v>
      </c>
      <c r="C1473" s="1">
        <v>125496173896</v>
      </c>
    </row>
    <row r="1474" spans="1:3" x14ac:dyDescent="0.3">
      <c r="A1474">
        <v>140409</v>
      </c>
      <c r="B1474">
        <v>1501</v>
      </c>
      <c r="C1474" s="1">
        <v>175159953277</v>
      </c>
    </row>
    <row r="1475" spans="1:3" x14ac:dyDescent="0.3">
      <c r="A1475">
        <v>140410</v>
      </c>
      <c r="B1475">
        <v>1501</v>
      </c>
      <c r="C1475" s="1">
        <v>208561907351</v>
      </c>
    </row>
    <row r="1476" spans="1:3" x14ac:dyDescent="0.3">
      <c r="A1476">
        <v>140411</v>
      </c>
      <c r="B1476">
        <v>1501</v>
      </c>
      <c r="C1476" s="1">
        <v>237326767556</v>
      </c>
    </row>
    <row r="1477" spans="1:3" x14ac:dyDescent="0.3">
      <c r="A1477">
        <v>140412</v>
      </c>
      <c r="B1477">
        <v>1501</v>
      </c>
      <c r="C1477" s="1">
        <v>249279355448</v>
      </c>
    </row>
    <row r="1478" spans="1:3" x14ac:dyDescent="0.3">
      <c r="A1478">
        <v>140401</v>
      </c>
      <c r="B1478">
        <v>1502</v>
      </c>
      <c r="C1478" s="1">
        <v>47738409011</v>
      </c>
    </row>
    <row r="1479" spans="1:3" x14ac:dyDescent="0.3">
      <c r="A1479">
        <v>140402</v>
      </c>
      <c r="B1479">
        <v>1502</v>
      </c>
      <c r="C1479" s="1">
        <v>98974030653</v>
      </c>
    </row>
    <row r="1480" spans="1:3" x14ac:dyDescent="0.3">
      <c r="A1480">
        <v>140403</v>
      </c>
      <c r="B1480">
        <v>1502</v>
      </c>
      <c r="C1480" s="1">
        <v>134479464873</v>
      </c>
    </row>
    <row r="1481" spans="1:3" x14ac:dyDescent="0.3">
      <c r="A1481">
        <v>140404</v>
      </c>
      <c r="B1481">
        <v>1502</v>
      </c>
      <c r="C1481" s="1">
        <v>164401443872</v>
      </c>
    </row>
    <row r="1482" spans="1:3" x14ac:dyDescent="0.3">
      <c r="A1482">
        <v>140405</v>
      </c>
      <c r="B1482">
        <v>1502</v>
      </c>
      <c r="C1482" s="1">
        <v>216881065732</v>
      </c>
    </row>
    <row r="1483" spans="1:3" x14ac:dyDescent="0.3">
      <c r="A1483">
        <v>140406</v>
      </c>
      <c r="B1483">
        <v>1502</v>
      </c>
      <c r="C1483" s="1">
        <v>252537301072</v>
      </c>
    </row>
    <row r="1484" spans="1:3" x14ac:dyDescent="0.3">
      <c r="A1484">
        <v>140407</v>
      </c>
      <c r="B1484">
        <v>1502</v>
      </c>
      <c r="C1484" s="1">
        <v>270846830296</v>
      </c>
    </row>
    <row r="1485" spans="1:3" x14ac:dyDescent="0.3">
      <c r="A1485">
        <v>140408</v>
      </c>
      <c r="B1485">
        <v>1502</v>
      </c>
      <c r="C1485" s="1">
        <v>304942122855</v>
      </c>
    </row>
    <row r="1486" spans="1:3" x14ac:dyDescent="0.3">
      <c r="A1486">
        <v>140409</v>
      </c>
      <c r="B1486">
        <v>1502</v>
      </c>
      <c r="C1486" s="1">
        <v>347091992214</v>
      </c>
    </row>
    <row r="1487" spans="1:3" x14ac:dyDescent="0.3">
      <c r="A1487">
        <v>140410</v>
      </c>
      <c r="B1487">
        <v>1502</v>
      </c>
      <c r="C1487" s="1">
        <v>379829302663</v>
      </c>
    </row>
    <row r="1488" spans="1:3" x14ac:dyDescent="0.3">
      <c r="A1488">
        <v>140411</v>
      </c>
      <c r="B1488">
        <v>1502</v>
      </c>
      <c r="C1488" s="1">
        <v>410466997933</v>
      </c>
    </row>
    <row r="1489" spans="1:3" x14ac:dyDescent="0.3">
      <c r="A1489">
        <v>140412</v>
      </c>
      <c r="B1489">
        <v>1502</v>
      </c>
      <c r="C1489" s="1">
        <v>423484395837</v>
      </c>
    </row>
    <row r="1490" spans="1:3" x14ac:dyDescent="0.3">
      <c r="A1490">
        <v>140401</v>
      </c>
      <c r="B1490">
        <v>1521</v>
      </c>
      <c r="C1490" s="1">
        <v>4433420045</v>
      </c>
    </row>
    <row r="1491" spans="1:3" x14ac:dyDescent="0.3">
      <c r="A1491">
        <v>140402</v>
      </c>
      <c r="B1491">
        <v>1521</v>
      </c>
      <c r="C1491" s="1">
        <v>1547500901</v>
      </c>
    </row>
    <row r="1492" spans="1:3" x14ac:dyDescent="0.3">
      <c r="A1492">
        <v>140403</v>
      </c>
      <c r="B1492">
        <v>1521</v>
      </c>
      <c r="C1492" s="1">
        <v>-1576847616</v>
      </c>
    </row>
    <row r="1493" spans="1:3" x14ac:dyDescent="0.3">
      <c r="A1493">
        <v>140404</v>
      </c>
      <c r="B1493">
        <v>1521</v>
      </c>
      <c r="C1493" s="1">
        <v>-5604213854</v>
      </c>
    </row>
    <row r="1494" spans="1:3" x14ac:dyDescent="0.3">
      <c r="A1494">
        <v>140405</v>
      </c>
      <c r="B1494">
        <v>1521</v>
      </c>
      <c r="C1494" s="1">
        <v>-9739913884</v>
      </c>
    </row>
    <row r="1495" spans="1:3" x14ac:dyDescent="0.3">
      <c r="A1495">
        <v>140406</v>
      </c>
      <c r="B1495">
        <v>1521</v>
      </c>
      <c r="C1495" s="1">
        <v>2985761099</v>
      </c>
    </row>
    <row r="1496" spans="1:3" x14ac:dyDescent="0.3">
      <c r="A1496">
        <v>140407</v>
      </c>
      <c r="B1496">
        <v>1521</v>
      </c>
      <c r="C1496" s="1">
        <v>3326047790</v>
      </c>
    </row>
    <row r="1497" spans="1:3" x14ac:dyDescent="0.3">
      <c r="A1497">
        <v>140408</v>
      </c>
      <c r="B1497">
        <v>1521</v>
      </c>
      <c r="C1497" s="1">
        <v>7055088413</v>
      </c>
    </row>
    <row r="1498" spans="1:3" x14ac:dyDescent="0.3">
      <c r="A1498">
        <v>140409</v>
      </c>
      <c r="B1498">
        <v>1521</v>
      </c>
      <c r="C1498" s="1">
        <v>4411903803</v>
      </c>
    </row>
    <row r="1499" spans="1:3" x14ac:dyDescent="0.3">
      <c r="A1499">
        <v>140410</v>
      </c>
      <c r="B1499">
        <v>1521</v>
      </c>
      <c r="C1499" s="1">
        <v>3476525078</v>
      </c>
    </row>
    <row r="1500" spans="1:3" x14ac:dyDescent="0.3">
      <c r="A1500">
        <v>140411</v>
      </c>
      <c r="B1500">
        <v>1521</v>
      </c>
      <c r="C1500" s="1">
        <v>4566891902</v>
      </c>
    </row>
    <row r="1501" spans="1:3" x14ac:dyDescent="0.3">
      <c r="A1501">
        <v>140412</v>
      </c>
      <c r="B1501">
        <v>1521</v>
      </c>
      <c r="C1501" s="1">
        <v>-6434922741</v>
      </c>
    </row>
    <row r="1502" spans="1:3" x14ac:dyDescent="0.3">
      <c r="A1502">
        <v>140401</v>
      </c>
      <c r="B1502">
        <v>1531</v>
      </c>
      <c r="C1502" s="1">
        <v>20242408276</v>
      </c>
    </row>
    <row r="1503" spans="1:3" x14ac:dyDescent="0.3">
      <c r="A1503">
        <v>140402</v>
      </c>
      <c r="B1503">
        <v>1531</v>
      </c>
      <c r="C1503" s="1">
        <v>42736685239</v>
      </c>
    </row>
    <row r="1504" spans="1:3" x14ac:dyDescent="0.3">
      <c r="A1504">
        <v>140403</v>
      </c>
      <c r="B1504">
        <v>1531</v>
      </c>
      <c r="C1504" s="1">
        <v>53661203830</v>
      </c>
    </row>
    <row r="1505" spans="1:3" x14ac:dyDescent="0.3">
      <c r="A1505">
        <v>140404</v>
      </c>
      <c r="B1505">
        <v>1531</v>
      </c>
      <c r="C1505" s="1">
        <v>57023530771</v>
      </c>
    </row>
    <row r="1506" spans="1:3" x14ac:dyDescent="0.3">
      <c r="A1506">
        <v>140405</v>
      </c>
      <c r="B1506">
        <v>1531</v>
      </c>
      <c r="C1506" s="1">
        <v>61026126436</v>
      </c>
    </row>
    <row r="1507" spans="1:3" x14ac:dyDescent="0.3">
      <c r="A1507">
        <v>140406</v>
      </c>
      <c r="B1507">
        <v>1531</v>
      </c>
      <c r="C1507" s="1">
        <v>69659962155</v>
      </c>
    </row>
    <row r="1508" spans="1:3" x14ac:dyDescent="0.3">
      <c r="A1508">
        <v>140407</v>
      </c>
      <c r="B1508">
        <v>1531</v>
      </c>
      <c r="C1508" s="1">
        <v>66620353822</v>
      </c>
    </row>
    <row r="1509" spans="1:3" x14ac:dyDescent="0.3">
      <c r="A1509">
        <v>140408</v>
      </c>
      <c r="B1509">
        <v>1531</v>
      </c>
      <c r="C1509" s="1">
        <v>82417471961</v>
      </c>
    </row>
    <row r="1510" spans="1:3" x14ac:dyDescent="0.3">
      <c r="A1510">
        <v>140409</v>
      </c>
      <c r="B1510">
        <v>1531</v>
      </c>
      <c r="C1510" s="1">
        <v>90379533111</v>
      </c>
    </row>
    <row r="1511" spans="1:3" x14ac:dyDescent="0.3">
      <c r="A1511">
        <v>140410</v>
      </c>
      <c r="B1511">
        <v>1531</v>
      </c>
      <c r="C1511" s="1">
        <v>96004970758</v>
      </c>
    </row>
    <row r="1512" spans="1:3" x14ac:dyDescent="0.3">
      <c r="A1512">
        <v>140411</v>
      </c>
      <c r="B1512">
        <v>1531</v>
      </c>
      <c r="C1512" s="1">
        <v>109783877518</v>
      </c>
    </row>
    <row r="1513" spans="1:3" x14ac:dyDescent="0.3">
      <c r="A1513">
        <v>140412</v>
      </c>
      <c r="B1513">
        <v>1531</v>
      </c>
      <c r="C1513" s="1">
        <v>119769877344</v>
      </c>
    </row>
    <row r="1514" spans="1:3" x14ac:dyDescent="0.3">
      <c r="A1514">
        <v>140401</v>
      </c>
      <c r="B1514">
        <v>1601</v>
      </c>
      <c r="C1514" s="1">
        <v>96369195161</v>
      </c>
    </row>
    <row r="1515" spans="1:3" x14ac:dyDescent="0.3">
      <c r="A1515">
        <v>140402</v>
      </c>
      <c r="B1515">
        <v>1601</v>
      </c>
      <c r="C1515" s="1">
        <v>125378791971</v>
      </c>
    </row>
    <row r="1516" spans="1:3" x14ac:dyDescent="0.3">
      <c r="A1516">
        <v>140403</v>
      </c>
      <c r="B1516">
        <v>1601</v>
      </c>
      <c r="C1516" s="1">
        <v>94567149571</v>
      </c>
    </row>
    <row r="1517" spans="1:3" x14ac:dyDescent="0.3">
      <c r="A1517">
        <v>140404</v>
      </c>
      <c r="B1517">
        <v>1601</v>
      </c>
      <c r="C1517" s="1">
        <v>90407262047</v>
      </c>
    </row>
    <row r="1518" spans="1:3" x14ac:dyDescent="0.3">
      <c r="A1518">
        <v>140405</v>
      </c>
      <c r="B1518">
        <v>1601</v>
      </c>
      <c r="C1518" s="1">
        <v>613445243093</v>
      </c>
    </row>
    <row r="1519" spans="1:3" x14ac:dyDescent="0.3">
      <c r="A1519">
        <v>140406</v>
      </c>
      <c r="B1519">
        <v>1601</v>
      </c>
      <c r="C1519" s="1">
        <v>663350722174</v>
      </c>
    </row>
    <row r="1520" spans="1:3" x14ac:dyDescent="0.3">
      <c r="A1520">
        <v>140407</v>
      </c>
      <c r="B1520">
        <v>1601</v>
      </c>
      <c r="C1520" s="1">
        <v>696218278561</v>
      </c>
    </row>
    <row r="1521" spans="1:3" x14ac:dyDescent="0.3">
      <c r="A1521">
        <v>140408</v>
      </c>
      <c r="B1521">
        <v>1601</v>
      </c>
      <c r="C1521" s="1">
        <v>729490254069</v>
      </c>
    </row>
    <row r="1522" spans="1:3" x14ac:dyDescent="0.3">
      <c r="A1522">
        <v>140409</v>
      </c>
      <c r="B1522">
        <v>1601</v>
      </c>
      <c r="C1522" s="1">
        <v>753350678652</v>
      </c>
    </row>
    <row r="1523" spans="1:3" x14ac:dyDescent="0.3">
      <c r="A1523">
        <v>140410</v>
      </c>
      <c r="B1523">
        <v>1601</v>
      </c>
      <c r="C1523" s="1">
        <v>787986401076</v>
      </c>
    </row>
    <row r="1524" spans="1:3" x14ac:dyDescent="0.3">
      <c r="A1524">
        <v>140411</v>
      </c>
      <c r="B1524">
        <v>1601</v>
      </c>
      <c r="C1524" s="1">
        <v>802034112654</v>
      </c>
    </row>
    <row r="1525" spans="1:3" x14ac:dyDescent="0.3">
      <c r="A1525">
        <v>140412</v>
      </c>
      <c r="B1525">
        <v>1601</v>
      </c>
      <c r="C1525" s="1">
        <v>830043861313</v>
      </c>
    </row>
    <row r="1526" spans="1:3" x14ac:dyDescent="0.3">
      <c r="A1526">
        <v>140401</v>
      </c>
      <c r="B1526">
        <v>1602</v>
      </c>
      <c r="C1526" s="1">
        <v>61402324962</v>
      </c>
    </row>
    <row r="1527" spans="1:3" x14ac:dyDescent="0.3">
      <c r="A1527">
        <v>140402</v>
      </c>
      <c r="B1527">
        <v>1602</v>
      </c>
      <c r="C1527" s="1">
        <v>152717500786</v>
      </c>
    </row>
    <row r="1528" spans="1:3" x14ac:dyDescent="0.3">
      <c r="A1528">
        <v>140403</v>
      </c>
      <c r="B1528">
        <v>1602</v>
      </c>
      <c r="C1528" s="1">
        <v>228373185343</v>
      </c>
    </row>
    <row r="1529" spans="1:3" x14ac:dyDescent="0.3">
      <c r="A1529">
        <v>140404</v>
      </c>
      <c r="B1529">
        <v>1602</v>
      </c>
      <c r="C1529" s="1">
        <v>276126659918</v>
      </c>
    </row>
    <row r="1530" spans="1:3" x14ac:dyDescent="0.3">
      <c r="A1530">
        <v>140405</v>
      </c>
      <c r="B1530">
        <v>1602</v>
      </c>
      <c r="C1530" s="1">
        <v>322856773650</v>
      </c>
    </row>
    <row r="1531" spans="1:3" x14ac:dyDescent="0.3">
      <c r="A1531">
        <v>140406</v>
      </c>
      <c r="B1531">
        <v>1602</v>
      </c>
      <c r="C1531" s="1">
        <v>363635882640</v>
      </c>
    </row>
    <row r="1532" spans="1:3" x14ac:dyDescent="0.3">
      <c r="A1532">
        <v>140407</v>
      </c>
      <c r="B1532">
        <v>1602</v>
      </c>
      <c r="C1532" s="1">
        <v>457918674834</v>
      </c>
    </row>
    <row r="1533" spans="1:3" x14ac:dyDescent="0.3">
      <c r="A1533">
        <v>140408</v>
      </c>
      <c r="B1533">
        <v>1602</v>
      </c>
      <c r="C1533" s="1">
        <v>535508006986</v>
      </c>
    </row>
    <row r="1534" spans="1:3" x14ac:dyDescent="0.3">
      <c r="A1534">
        <v>140409</v>
      </c>
      <c r="B1534">
        <v>1602</v>
      </c>
      <c r="C1534" s="1">
        <v>621850775747</v>
      </c>
    </row>
    <row r="1535" spans="1:3" x14ac:dyDescent="0.3">
      <c r="A1535">
        <v>140410</v>
      </c>
      <c r="B1535">
        <v>1602</v>
      </c>
      <c r="C1535" s="1">
        <v>683819601401</v>
      </c>
    </row>
    <row r="1536" spans="1:3" x14ac:dyDescent="0.3">
      <c r="A1536">
        <v>140411</v>
      </c>
      <c r="B1536">
        <v>1602</v>
      </c>
      <c r="C1536" s="1">
        <v>755950040098</v>
      </c>
    </row>
    <row r="1537" spans="1:3" x14ac:dyDescent="0.3">
      <c r="A1537">
        <v>140412</v>
      </c>
      <c r="B1537">
        <v>1602</v>
      </c>
      <c r="C1537" s="1">
        <v>832639496112</v>
      </c>
    </row>
    <row r="1538" spans="1:3" x14ac:dyDescent="0.3">
      <c r="A1538">
        <v>140401</v>
      </c>
      <c r="B1538">
        <v>1604</v>
      </c>
      <c r="C1538" s="1">
        <v>20587473737</v>
      </c>
    </row>
    <row r="1539" spans="1:3" x14ac:dyDescent="0.3">
      <c r="A1539">
        <v>140402</v>
      </c>
      <c r="B1539">
        <v>1604</v>
      </c>
      <c r="C1539" s="1">
        <v>38177727208</v>
      </c>
    </row>
    <row r="1540" spans="1:3" x14ac:dyDescent="0.3">
      <c r="A1540">
        <v>140403</v>
      </c>
      <c r="B1540">
        <v>1604</v>
      </c>
      <c r="C1540" s="1">
        <v>48140713755</v>
      </c>
    </row>
    <row r="1541" spans="1:3" x14ac:dyDescent="0.3">
      <c r="A1541">
        <v>140404</v>
      </c>
      <c r="B1541">
        <v>1604</v>
      </c>
      <c r="C1541" s="1">
        <v>46350285899</v>
      </c>
    </row>
    <row r="1542" spans="1:3" x14ac:dyDescent="0.3">
      <c r="A1542">
        <v>140405</v>
      </c>
      <c r="B1542">
        <v>1604</v>
      </c>
      <c r="C1542" s="1">
        <v>54711448621</v>
      </c>
    </row>
    <row r="1543" spans="1:3" x14ac:dyDescent="0.3">
      <c r="A1543">
        <v>140406</v>
      </c>
      <c r="B1543">
        <v>1604</v>
      </c>
      <c r="C1543" s="1">
        <v>107075039184</v>
      </c>
    </row>
    <row r="1544" spans="1:3" x14ac:dyDescent="0.3">
      <c r="A1544">
        <v>140407</v>
      </c>
      <c r="B1544">
        <v>1604</v>
      </c>
      <c r="C1544" s="1">
        <v>121199994340</v>
      </c>
    </row>
    <row r="1545" spans="1:3" x14ac:dyDescent="0.3">
      <c r="A1545">
        <v>140408</v>
      </c>
      <c r="B1545">
        <v>1604</v>
      </c>
      <c r="C1545" s="1">
        <v>151449697646</v>
      </c>
    </row>
    <row r="1546" spans="1:3" x14ac:dyDescent="0.3">
      <c r="A1546">
        <v>140409</v>
      </c>
      <c r="B1546">
        <v>1604</v>
      </c>
      <c r="C1546" s="1">
        <v>164915273109</v>
      </c>
    </row>
    <row r="1547" spans="1:3" x14ac:dyDescent="0.3">
      <c r="A1547">
        <v>140410</v>
      </c>
      <c r="B1547">
        <v>1604</v>
      </c>
      <c r="C1547" s="1">
        <v>186673617485</v>
      </c>
    </row>
    <row r="1548" spans="1:3" x14ac:dyDescent="0.3">
      <c r="A1548">
        <v>140411</v>
      </c>
      <c r="B1548">
        <v>1604</v>
      </c>
      <c r="C1548" s="1">
        <v>230757727993</v>
      </c>
    </row>
    <row r="1549" spans="1:3" x14ac:dyDescent="0.3">
      <c r="A1549">
        <v>140412</v>
      </c>
      <c r="B1549">
        <v>1604</v>
      </c>
      <c r="C1549" s="1">
        <v>242370817758</v>
      </c>
    </row>
    <row r="1550" spans="1:3" x14ac:dyDescent="0.3">
      <c r="A1550">
        <v>140401</v>
      </c>
      <c r="B1550">
        <v>1621</v>
      </c>
      <c r="C1550" s="1">
        <v>45681966906</v>
      </c>
    </row>
    <row r="1551" spans="1:3" x14ac:dyDescent="0.3">
      <c r="A1551">
        <v>140402</v>
      </c>
      <c r="B1551">
        <v>1621</v>
      </c>
      <c r="C1551" s="1">
        <v>91406483609</v>
      </c>
    </row>
    <row r="1552" spans="1:3" x14ac:dyDescent="0.3">
      <c r="A1552">
        <v>140403</v>
      </c>
      <c r="B1552">
        <v>1621</v>
      </c>
      <c r="C1552" s="1">
        <v>143137837957</v>
      </c>
    </row>
    <row r="1553" spans="1:3" x14ac:dyDescent="0.3">
      <c r="A1553">
        <v>140404</v>
      </c>
      <c r="B1553">
        <v>1621</v>
      </c>
      <c r="C1553" s="1">
        <v>179668440430</v>
      </c>
    </row>
    <row r="1554" spans="1:3" x14ac:dyDescent="0.3">
      <c r="A1554">
        <v>140405</v>
      </c>
      <c r="B1554">
        <v>1621</v>
      </c>
      <c r="C1554" s="1">
        <v>237132851843</v>
      </c>
    </row>
    <row r="1555" spans="1:3" x14ac:dyDescent="0.3">
      <c r="A1555">
        <v>140406</v>
      </c>
      <c r="B1555">
        <v>1621</v>
      </c>
      <c r="C1555" s="1">
        <v>291357492994</v>
      </c>
    </row>
    <row r="1556" spans="1:3" x14ac:dyDescent="0.3">
      <c r="A1556">
        <v>140407</v>
      </c>
      <c r="B1556">
        <v>1621</v>
      </c>
      <c r="C1556" s="1">
        <v>336982804494</v>
      </c>
    </row>
    <row r="1557" spans="1:3" x14ac:dyDescent="0.3">
      <c r="A1557">
        <v>140408</v>
      </c>
      <c r="B1557">
        <v>1621</v>
      </c>
      <c r="C1557" s="1">
        <v>391631776905</v>
      </c>
    </row>
    <row r="1558" spans="1:3" x14ac:dyDescent="0.3">
      <c r="A1558">
        <v>140409</v>
      </c>
      <c r="B1558">
        <v>1621</v>
      </c>
      <c r="C1558" s="1">
        <v>440910127134</v>
      </c>
    </row>
    <row r="1559" spans="1:3" x14ac:dyDescent="0.3">
      <c r="A1559">
        <v>140410</v>
      </c>
      <c r="B1559">
        <v>1621</v>
      </c>
      <c r="C1559" s="1">
        <v>490828715004</v>
      </c>
    </row>
    <row r="1560" spans="1:3" x14ac:dyDescent="0.3">
      <c r="A1560">
        <v>140411</v>
      </c>
      <c r="B1560">
        <v>1621</v>
      </c>
      <c r="C1560" s="1">
        <v>545446957049</v>
      </c>
    </row>
    <row r="1561" spans="1:3" x14ac:dyDescent="0.3">
      <c r="A1561">
        <v>140412</v>
      </c>
      <c r="B1561">
        <v>1621</v>
      </c>
      <c r="C1561" s="1">
        <v>603159847336</v>
      </c>
    </row>
    <row r="1562" spans="1:3" x14ac:dyDescent="0.3">
      <c r="A1562">
        <v>140401</v>
      </c>
      <c r="B1562">
        <v>1631</v>
      </c>
      <c r="C1562" s="1">
        <v>61235331199</v>
      </c>
    </row>
    <row r="1563" spans="1:3" x14ac:dyDescent="0.3">
      <c r="A1563">
        <v>140402</v>
      </c>
      <c r="B1563">
        <v>1631</v>
      </c>
      <c r="C1563" s="1">
        <v>184384293862</v>
      </c>
    </row>
    <row r="1564" spans="1:3" x14ac:dyDescent="0.3">
      <c r="A1564">
        <v>140403</v>
      </c>
      <c r="B1564">
        <v>1631</v>
      </c>
      <c r="C1564" s="1">
        <v>196748480420</v>
      </c>
    </row>
    <row r="1565" spans="1:3" x14ac:dyDescent="0.3">
      <c r="A1565">
        <v>140404</v>
      </c>
      <c r="B1565">
        <v>1631</v>
      </c>
      <c r="C1565" s="1">
        <v>327157121419</v>
      </c>
    </row>
    <row r="1566" spans="1:3" x14ac:dyDescent="0.3">
      <c r="A1566">
        <v>140405</v>
      </c>
      <c r="B1566">
        <v>1631</v>
      </c>
      <c r="C1566" s="1">
        <v>335442391300</v>
      </c>
    </row>
    <row r="1567" spans="1:3" x14ac:dyDescent="0.3">
      <c r="A1567">
        <v>140406</v>
      </c>
      <c r="B1567">
        <v>1631</v>
      </c>
      <c r="C1567" s="1">
        <v>528891696848</v>
      </c>
    </row>
    <row r="1568" spans="1:3" x14ac:dyDescent="0.3">
      <c r="A1568">
        <v>140407</v>
      </c>
      <c r="B1568">
        <v>1631</v>
      </c>
      <c r="C1568" s="1">
        <v>648732514684</v>
      </c>
    </row>
    <row r="1569" spans="1:3" x14ac:dyDescent="0.3">
      <c r="A1569">
        <v>140408</v>
      </c>
      <c r="B1569">
        <v>1631</v>
      </c>
      <c r="C1569" s="1">
        <v>704765826930</v>
      </c>
    </row>
    <row r="1570" spans="1:3" x14ac:dyDescent="0.3">
      <c r="A1570">
        <v>140409</v>
      </c>
      <c r="B1570">
        <v>1631</v>
      </c>
      <c r="C1570" s="1">
        <v>864894478488</v>
      </c>
    </row>
    <row r="1571" spans="1:3" x14ac:dyDescent="0.3">
      <c r="A1571">
        <v>140410</v>
      </c>
      <c r="B1571">
        <v>1631</v>
      </c>
      <c r="C1571" s="1">
        <v>993602365207</v>
      </c>
    </row>
    <row r="1572" spans="1:3" x14ac:dyDescent="0.3">
      <c r="A1572">
        <v>140411</v>
      </c>
      <c r="B1572">
        <v>1631</v>
      </c>
      <c r="C1572" s="1">
        <v>1166658782856</v>
      </c>
    </row>
    <row r="1573" spans="1:3" x14ac:dyDescent="0.3">
      <c r="A1573">
        <v>140412</v>
      </c>
      <c r="B1573">
        <v>1631</v>
      </c>
      <c r="C1573" s="1">
        <v>1452580707194</v>
      </c>
    </row>
    <row r="1574" spans="1:3" x14ac:dyDescent="0.3">
      <c r="A1574">
        <v>140401</v>
      </c>
      <c r="B1574">
        <v>1701</v>
      </c>
      <c r="C1574" s="1">
        <v>43581131939</v>
      </c>
    </row>
    <row r="1575" spans="1:3" x14ac:dyDescent="0.3">
      <c r="A1575">
        <v>140402</v>
      </c>
      <c r="B1575">
        <v>1701</v>
      </c>
      <c r="C1575" s="1">
        <v>63201848846</v>
      </c>
    </row>
    <row r="1576" spans="1:3" x14ac:dyDescent="0.3">
      <c r="A1576">
        <v>140403</v>
      </c>
      <c r="B1576">
        <v>1701</v>
      </c>
      <c r="C1576" s="1">
        <v>60856373191</v>
      </c>
    </row>
    <row r="1577" spans="1:3" x14ac:dyDescent="0.3">
      <c r="A1577">
        <v>140404</v>
      </c>
      <c r="B1577">
        <v>1701</v>
      </c>
      <c r="C1577" s="1">
        <v>45195875976</v>
      </c>
    </row>
    <row r="1578" spans="1:3" x14ac:dyDescent="0.3">
      <c r="A1578">
        <v>140405</v>
      </c>
      <c r="B1578">
        <v>1701</v>
      </c>
      <c r="C1578" s="1">
        <v>37452078849</v>
      </c>
    </row>
    <row r="1579" spans="1:3" x14ac:dyDescent="0.3">
      <c r="A1579">
        <v>140406</v>
      </c>
      <c r="B1579">
        <v>1701</v>
      </c>
      <c r="C1579" s="1">
        <v>24431461275</v>
      </c>
    </row>
    <row r="1580" spans="1:3" x14ac:dyDescent="0.3">
      <c r="A1580">
        <v>140407</v>
      </c>
      <c r="B1580">
        <v>1701</v>
      </c>
      <c r="C1580" s="1">
        <v>18309932783</v>
      </c>
    </row>
    <row r="1581" spans="1:3" x14ac:dyDescent="0.3">
      <c r="A1581">
        <v>140408</v>
      </c>
      <c r="B1581">
        <v>1701</v>
      </c>
      <c r="C1581" s="1">
        <v>8174892092</v>
      </c>
    </row>
    <row r="1582" spans="1:3" x14ac:dyDescent="0.3">
      <c r="A1582">
        <v>140409</v>
      </c>
      <c r="B1582">
        <v>1701</v>
      </c>
      <c r="C1582" s="1">
        <v>-2026065249</v>
      </c>
    </row>
    <row r="1583" spans="1:3" x14ac:dyDescent="0.3">
      <c r="A1583">
        <v>140410</v>
      </c>
      <c r="B1583">
        <v>1701</v>
      </c>
      <c r="C1583" s="1">
        <v>-14818161610</v>
      </c>
    </row>
    <row r="1584" spans="1:3" x14ac:dyDescent="0.3">
      <c r="A1584">
        <v>140411</v>
      </c>
      <c r="B1584">
        <v>1701</v>
      </c>
      <c r="C1584" s="1">
        <v>-35955340813</v>
      </c>
    </row>
    <row r="1585" spans="1:3" x14ac:dyDescent="0.3">
      <c r="A1585">
        <v>140412</v>
      </c>
      <c r="B1585">
        <v>1701</v>
      </c>
      <c r="C1585" s="1">
        <v>-64024764780</v>
      </c>
    </row>
    <row r="1586" spans="1:3" x14ac:dyDescent="0.3">
      <c r="A1586">
        <v>140401</v>
      </c>
      <c r="B1586">
        <v>1801</v>
      </c>
      <c r="C1586" s="1">
        <v>-19183707808</v>
      </c>
    </row>
    <row r="1587" spans="1:3" x14ac:dyDescent="0.3">
      <c r="A1587">
        <v>140402</v>
      </c>
      <c r="B1587">
        <v>1801</v>
      </c>
      <c r="C1587" s="1">
        <v>6954390905</v>
      </c>
    </row>
    <row r="1588" spans="1:3" x14ac:dyDescent="0.3">
      <c r="A1588">
        <v>140403</v>
      </c>
      <c r="B1588">
        <v>1801</v>
      </c>
      <c r="C1588" s="1">
        <v>27934157048</v>
      </c>
    </row>
    <row r="1589" spans="1:3" x14ac:dyDescent="0.3">
      <c r="A1589">
        <v>140404</v>
      </c>
      <c r="B1589">
        <v>1801</v>
      </c>
      <c r="C1589" s="1">
        <v>40822702223</v>
      </c>
    </row>
    <row r="1590" spans="1:3" x14ac:dyDescent="0.3">
      <c r="A1590">
        <v>140405</v>
      </c>
      <c r="B1590">
        <v>1801</v>
      </c>
      <c r="C1590" s="1">
        <v>46103489378</v>
      </c>
    </row>
    <row r="1591" spans="1:3" x14ac:dyDescent="0.3">
      <c r="A1591">
        <v>140406</v>
      </c>
      <c r="B1591">
        <v>1801</v>
      </c>
      <c r="C1591" s="1">
        <v>72511465754</v>
      </c>
    </row>
    <row r="1592" spans="1:3" x14ac:dyDescent="0.3">
      <c r="A1592">
        <v>140407</v>
      </c>
      <c r="B1592">
        <v>1801</v>
      </c>
      <c r="C1592" s="1">
        <v>101847466555</v>
      </c>
    </row>
    <row r="1593" spans="1:3" x14ac:dyDescent="0.3">
      <c r="A1593">
        <v>140408</v>
      </c>
      <c r="B1593">
        <v>1801</v>
      </c>
      <c r="C1593" s="1">
        <v>148867749346</v>
      </c>
    </row>
    <row r="1594" spans="1:3" x14ac:dyDescent="0.3">
      <c r="A1594">
        <v>140409</v>
      </c>
      <c r="B1594">
        <v>1801</v>
      </c>
      <c r="C1594" s="1">
        <v>200330705490</v>
      </c>
    </row>
    <row r="1595" spans="1:3" x14ac:dyDescent="0.3">
      <c r="A1595">
        <v>140410</v>
      </c>
      <c r="B1595">
        <v>1801</v>
      </c>
      <c r="C1595" s="1">
        <v>273370643546</v>
      </c>
    </row>
    <row r="1596" spans="1:3" x14ac:dyDescent="0.3">
      <c r="A1596">
        <v>140411</v>
      </c>
      <c r="B1596">
        <v>1801</v>
      </c>
      <c r="C1596" s="1">
        <v>334157666018</v>
      </c>
    </row>
    <row r="1597" spans="1:3" x14ac:dyDescent="0.3">
      <c r="A1597">
        <v>140412</v>
      </c>
      <c r="B1597">
        <v>1801</v>
      </c>
      <c r="C1597" s="1">
        <v>387206768174</v>
      </c>
    </row>
    <row r="1598" spans="1:3" x14ac:dyDescent="0.3">
      <c r="A1598">
        <v>140401</v>
      </c>
      <c r="B1598">
        <v>1802</v>
      </c>
      <c r="C1598" s="1">
        <v>27160112796</v>
      </c>
    </row>
    <row r="1599" spans="1:3" x14ac:dyDescent="0.3">
      <c r="A1599">
        <v>140402</v>
      </c>
      <c r="B1599">
        <v>1802</v>
      </c>
      <c r="C1599" s="1">
        <v>46848623898</v>
      </c>
    </row>
    <row r="1600" spans="1:3" x14ac:dyDescent="0.3">
      <c r="A1600">
        <v>140403</v>
      </c>
      <c r="B1600">
        <v>1802</v>
      </c>
      <c r="C1600" s="1">
        <v>81601290106</v>
      </c>
    </row>
    <row r="1601" spans="1:3" x14ac:dyDescent="0.3">
      <c r="A1601">
        <v>140404</v>
      </c>
      <c r="B1601">
        <v>1802</v>
      </c>
      <c r="C1601" s="1">
        <v>126856074291</v>
      </c>
    </row>
    <row r="1602" spans="1:3" x14ac:dyDescent="0.3">
      <c r="A1602">
        <v>140405</v>
      </c>
      <c r="B1602">
        <v>1802</v>
      </c>
      <c r="C1602" s="1">
        <v>171541448897</v>
      </c>
    </row>
    <row r="1603" spans="1:3" x14ac:dyDescent="0.3">
      <c r="A1603">
        <v>140406</v>
      </c>
      <c r="B1603">
        <v>1802</v>
      </c>
      <c r="C1603" s="1">
        <v>214022998014</v>
      </c>
    </row>
    <row r="1604" spans="1:3" x14ac:dyDescent="0.3">
      <c r="A1604">
        <v>140407</v>
      </c>
      <c r="B1604">
        <v>1802</v>
      </c>
      <c r="C1604" s="1">
        <v>334365671465</v>
      </c>
    </row>
    <row r="1605" spans="1:3" x14ac:dyDescent="0.3">
      <c r="A1605">
        <v>140408</v>
      </c>
      <c r="B1605">
        <v>1802</v>
      </c>
      <c r="C1605" s="1">
        <v>384805965892</v>
      </c>
    </row>
    <row r="1606" spans="1:3" x14ac:dyDescent="0.3">
      <c r="A1606">
        <v>140409</v>
      </c>
      <c r="B1606">
        <v>1802</v>
      </c>
      <c r="C1606" s="1">
        <v>439014200934</v>
      </c>
    </row>
    <row r="1607" spans="1:3" x14ac:dyDescent="0.3">
      <c r="A1607">
        <v>140410</v>
      </c>
      <c r="B1607">
        <v>1802</v>
      </c>
      <c r="C1607" s="1">
        <v>582208585249</v>
      </c>
    </row>
    <row r="1608" spans="1:3" x14ac:dyDescent="0.3">
      <c r="A1608">
        <v>140411</v>
      </c>
      <c r="B1608">
        <v>1802</v>
      </c>
      <c r="C1608" s="1">
        <v>667214274030</v>
      </c>
    </row>
    <row r="1609" spans="1:3" x14ac:dyDescent="0.3">
      <c r="A1609">
        <v>140412</v>
      </c>
      <c r="B1609">
        <v>1802</v>
      </c>
      <c r="C1609" s="1">
        <v>815483196807</v>
      </c>
    </row>
    <row r="1610" spans="1:3" x14ac:dyDescent="0.3">
      <c r="A1610">
        <v>140401</v>
      </c>
      <c r="B1610">
        <v>1803</v>
      </c>
      <c r="C1610" s="1">
        <v>-3455023034</v>
      </c>
    </row>
    <row r="1611" spans="1:3" x14ac:dyDescent="0.3">
      <c r="A1611">
        <v>140402</v>
      </c>
      <c r="B1611">
        <v>1803</v>
      </c>
      <c r="C1611" s="1">
        <v>-16172415005</v>
      </c>
    </row>
    <row r="1612" spans="1:3" x14ac:dyDescent="0.3">
      <c r="A1612">
        <v>140403</v>
      </c>
      <c r="B1612">
        <v>1803</v>
      </c>
      <c r="C1612" s="1">
        <v>-48617645575</v>
      </c>
    </row>
    <row r="1613" spans="1:3" x14ac:dyDescent="0.3">
      <c r="A1613">
        <v>140404</v>
      </c>
      <c r="B1613">
        <v>1803</v>
      </c>
      <c r="C1613" s="1">
        <v>-324838215536</v>
      </c>
    </row>
    <row r="1614" spans="1:3" x14ac:dyDescent="0.3">
      <c r="A1614">
        <v>140405</v>
      </c>
      <c r="B1614">
        <v>1803</v>
      </c>
      <c r="C1614" s="1">
        <v>-329971881652</v>
      </c>
    </row>
    <row r="1615" spans="1:3" x14ac:dyDescent="0.3">
      <c r="A1615">
        <v>140406</v>
      </c>
      <c r="B1615">
        <v>1803</v>
      </c>
      <c r="C1615" s="1">
        <v>-89001800843</v>
      </c>
    </row>
    <row r="1616" spans="1:3" x14ac:dyDescent="0.3">
      <c r="A1616">
        <v>140407</v>
      </c>
      <c r="B1616">
        <v>1803</v>
      </c>
      <c r="C1616" s="1">
        <v>-63218187479</v>
      </c>
    </row>
    <row r="1617" spans="1:3" x14ac:dyDescent="0.3">
      <c r="A1617">
        <v>140408</v>
      </c>
      <c r="B1617">
        <v>1803</v>
      </c>
      <c r="C1617" s="1">
        <v>-14679559522</v>
      </c>
    </row>
    <row r="1618" spans="1:3" x14ac:dyDescent="0.3">
      <c r="A1618">
        <v>140409</v>
      </c>
      <c r="B1618">
        <v>1803</v>
      </c>
      <c r="C1618" s="1">
        <v>-10527547588</v>
      </c>
    </row>
    <row r="1619" spans="1:3" x14ac:dyDescent="0.3">
      <c r="A1619">
        <v>140410</v>
      </c>
      <c r="B1619">
        <v>1803</v>
      </c>
      <c r="C1619" s="1">
        <v>-2624321653</v>
      </c>
    </row>
    <row r="1620" spans="1:3" x14ac:dyDescent="0.3">
      <c r="A1620">
        <v>140411</v>
      </c>
      <c r="B1620">
        <v>1803</v>
      </c>
      <c r="C1620" s="1">
        <v>-32406343077</v>
      </c>
    </row>
    <row r="1621" spans="1:3" x14ac:dyDescent="0.3">
      <c r="A1621">
        <v>140412</v>
      </c>
      <c r="B1621">
        <v>1803</v>
      </c>
      <c r="C1621" s="1">
        <v>183695441749</v>
      </c>
    </row>
    <row r="1622" spans="1:3" x14ac:dyDescent="0.3">
      <c r="A1622">
        <v>140401</v>
      </c>
      <c r="B1622">
        <v>1804</v>
      </c>
      <c r="C1622" s="1">
        <v>346752839163</v>
      </c>
    </row>
    <row r="1623" spans="1:3" x14ac:dyDescent="0.3">
      <c r="A1623">
        <v>140402</v>
      </c>
      <c r="B1623">
        <v>1804</v>
      </c>
      <c r="C1623" s="1">
        <v>468704389326</v>
      </c>
    </row>
    <row r="1624" spans="1:3" x14ac:dyDescent="0.3">
      <c r="A1624">
        <v>140403</v>
      </c>
      <c r="B1624">
        <v>1804</v>
      </c>
      <c r="C1624" s="1">
        <v>563643582290</v>
      </c>
    </row>
    <row r="1625" spans="1:3" x14ac:dyDescent="0.3">
      <c r="A1625">
        <v>140404</v>
      </c>
      <c r="B1625">
        <v>1804</v>
      </c>
      <c r="C1625" s="1">
        <v>696583955494</v>
      </c>
    </row>
    <row r="1626" spans="1:3" x14ac:dyDescent="0.3">
      <c r="A1626">
        <v>140405</v>
      </c>
      <c r="B1626">
        <v>1804</v>
      </c>
      <c r="C1626" s="1">
        <v>896534084275</v>
      </c>
    </row>
    <row r="1627" spans="1:3" x14ac:dyDescent="0.3">
      <c r="A1627">
        <v>140406</v>
      </c>
      <c r="B1627">
        <v>1804</v>
      </c>
      <c r="C1627" s="1">
        <v>1056669176297</v>
      </c>
    </row>
    <row r="1628" spans="1:3" x14ac:dyDescent="0.3">
      <c r="A1628">
        <v>140407</v>
      </c>
      <c r="B1628">
        <v>1804</v>
      </c>
      <c r="C1628" s="1">
        <v>1273883829611</v>
      </c>
    </row>
    <row r="1629" spans="1:3" x14ac:dyDescent="0.3">
      <c r="A1629">
        <v>140408</v>
      </c>
      <c r="B1629">
        <v>1804</v>
      </c>
      <c r="C1629" s="1">
        <v>1495106529403</v>
      </c>
    </row>
    <row r="1630" spans="1:3" x14ac:dyDescent="0.3">
      <c r="A1630">
        <v>140409</v>
      </c>
      <c r="B1630">
        <v>1804</v>
      </c>
      <c r="C1630" s="1">
        <v>1529275388710</v>
      </c>
    </row>
    <row r="1631" spans="1:3" x14ac:dyDescent="0.3">
      <c r="A1631">
        <v>140410</v>
      </c>
      <c r="B1631">
        <v>1804</v>
      </c>
      <c r="C1631" s="1">
        <v>1681882402121</v>
      </c>
    </row>
    <row r="1632" spans="1:3" x14ac:dyDescent="0.3">
      <c r="A1632">
        <v>140411</v>
      </c>
      <c r="B1632">
        <v>1804</v>
      </c>
      <c r="C1632" s="1">
        <v>1818006151877</v>
      </c>
    </row>
    <row r="1633" spans="1:3" x14ac:dyDescent="0.3">
      <c r="A1633">
        <v>140412</v>
      </c>
      <c r="B1633">
        <v>1804</v>
      </c>
      <c r="C1633" s="1">
        <v>2069189507537</v>
      </c>
    </row>
    <row r="1634" spans="1:3" x14ac:dyDescent="0.3">
      <c r="A1634">
        <v>140401</v>
      </c>
      <c r="B1634">
        <v>1805</v>
      </c>
      <c r="C1634" s="1">
        <v>46802659487</v>
      </c>
    </row>
    <row r="1635" spans="1:3" x14ac:dyDescent="0.3">
      <c r="A1635">
        <v>140402</v>
      </c>
      <c r="B1635">
        <v>1805</v>
      </c>
      <c r="C1635" s="1">
        <v>115304866242</v>
      </c>
    </row>
    <row r="1636" spans="1:3" x14ac:dyDescent="0.3">
      <c r="A1636">
        <v>140403</v>
      </c>
      <c r="B1636">
        <v>1805</v>
      </c>
      <c r="C1636" s="1">
        <v>150169465621</v>
      </c>
    </row>
    <row r="1637" spans="1:3" x14ac:dyDescent="0.3">
      <c r="A1637">
        <v>140404</v>
      </c>
      <c r="B1637">
        <v>1805</v>
      </c>
      <c r="C1637" s="1">
        <v>197001395863</v>
      </c>
    </row>
    <row r="1638" spans="1:3" x14ac:dyDescent="0.3">
      <c r="A1638">
        <v>140405</v>
      </c>
      <c r="B1638">
        <v>1805</v>
      </c>
      <c r="C1638" s="1">
        <v>212193477906</v>
      </c>
    </row>
    <row r="1639" spans="1:3" x14ac:dyDescent="0.3">
      <c r="A1639">
        <v>140406</v>
      </c>
      <c r="B1639">
        <v>1805</v>
      </c>
      <c r="C1639" s="1">
        <v>290175361904</v>
      </c>
    </row>
    <row r="1640" spans="1:3" x14ac:dyDescent="0.3">
      <c r="A1640">
        <v>140407</v>
      </c>
      <c r="B1640">
        <v>1805</v>
      </c>
      <c r="C1640" s="1">
        <v>376652193716</v>
      </c>
    </row>
    <row r="1641" spans="1:3" x14ac:dyDescent="0.3">
      <c r="A1641">
        <v>140408</v>
      </c>
      <c r="B1641">
        <v>1805</v>
      </c>
      <c r="C1641" s="1">
        <v>439595831369</v>
      </c>
    </row>
    <row r="1642" spans="1:3" x14ac:dyDescent="0.3">
      <c r="A1642">
        <v>140409</v>
      </c>
      <c r="B1642">
        <v>1805</v>
      </c>
      <c r="C1642" s="1">
        <v>525717340390</v>
      </c>
    </row>
    <row r="1643" spans="1:3" x14ac:dyDescent="0.3">
      <c r="A1643">
        <v>140410</v>
      </c>
      <c r="B1643">
        <v>1805</v>
      </c>
      <c r="C1643" s="1">
        <v>634905316959</v>
      </c>
    </row>
    <row r="1644" spans="1:3" x14ac:dyDescent="0.3">
      <c r="A1644">
        <v>140411</v>
      </c>
      <c r="B1644">
        <v>1805</v>
      </c>
      <c r="C1644" s="1">
        <v>729487316439</v>
      </c>
    </row>
    <row r="1645" spans="1:3" x14ac:dyDescent="0.3">
      <c r="A1645">
        <v>140412</v>
      </c>
      <c r="B1645">
        <v>1805</v>
      </c>
      <c r="C1645" s="1">
        <v>846130135181</v>
      </c>
    </row>
    <row r="1646" spans="1:3" x14ac:dyDescent="0.3">
      <c r="A1646">
        <v>140401</v>
      </c>
      <c r="B1646">
        <v>1807</v>
      </c>
      <c r="C1646" s="1">
        <v>-3866611237</v>
      </c>
    </row>
    <row r="1647" spans="1:3" x14ac:dyDescent="0.3">
      <c r="A1647">
        <v>140402</v>
      </c>
      <c r="B1647">
        <v>1807</v>
      </c>
      <c r="C1647" s="1">
        <v>-3185724625</v>
      </c>
    </row>
    <row r="1648" spans="1:3" x14ac:dyDescent="0.3">
      <c r="A1648">
        <v>140403</v>
      </c>
      <c r="B1648">
        <v>1807</v>
      </c>
      <c r="C1648" s="1">
        <v>-10723863238</v>
      </c>
    </row>
    <row r="1649" spans="1:3" x14ac:dyDescent="0.3">
      <c r="A1649">
        <v>140404</v>
      </c>
      <c r="B1649">
        <v>1807</v>
      </c>
      <c r="C1649" s="1">
        <v>-31838406617</v>
      </c>
    </row>
    <row r="1650" spans="1:3" x14ac:dyDescent="0.3">
      <c r="A1650">
        <v>140405</v>
      </c>
      <c r="B1650">
        <v>1807</v>
      </c>
      <c r="C1650" s="1">
        <v>-44860862015</v>
      </c>
    </row>
    <row r="1651" spans="1:3" x14ac:dyDescent="0.3">
      <c r="A1651">
        <v>140406</v>
      </c>
      <c r="B1651">
        <v>1807</v>
      </c>
      <c r="C1651" s="1">
        <v>-55290450269</v>
      </c>
    </row>
    <row r="1652" spans="1:3" x14ac:dyDescent="0.3">
      <c r="A1652">
        <v>140407</v>
      </c>
      <c r="B1652">
        <v>1807</v>
      </c>
      <c r="C1652" s="1">
        <v>-66765065827</v>
      </c>
    </row>
    <row r="1653" spans="1:3" x14ac:dyDescent="0.3">
      <c r="A1653">
        <v>140408</v>
      </c>
      <c r="B1653">
        <v>1807</v>
      </c>
      <c r="C1653" s="1">
        <v>-64652147182</v>
      </c>
    </row>
    <row r="1654" spans="1:3" x14ac:dyDescent="0.3">
      <c r="A1654">
        <v>140409</v>
      </c>
      <c r="B1654">
        <v>1807</v>
      </c>
      <c r="C1654" s="1">
        <v>-72018000026</v>
      </c>
    </row>
    <row r="1655" spans="1:3" x14ac:dyDescent="0.3">
      <c r="A1655">
        <v>140410</v>
      </c>
      <c r="B1655">
        <v>1807</v>
      </c>
      <c r="C1655" s="1">
        <v>-81666628315</v>
      </c>
    </row>
    <row r="1656" spans="1:3" x14ac:dyDescent="0.3">
      <c r="A1656">
        <v>140411</v>
      </c>
      <c r="B1656">
        <v>1807</v>
      </c>
      <c r="C1656" s="1">
        <v>-88479690346</v>
      </c>
    </row>
    <row r="1657" spans="1:3" x14ac:dyDescent="0.3">
      <c r="A1657">
        <v>140412</v>
      </c>
      <c r="B1657">
        <v>1807</v>
      </c>
      <c r="C1657" s="1">
        <v>-97693062495</v>
      </c>
    </row>
    <row r="1658" spans="1:3" x14ac:dyDescent="0.3">
      <c r="A1658">
        <v>140401</v>
      </c>
      <c r="B1658">
        <v>1808</v>
      </c>
      <c r="C1658" s="1">
        <v>8521931841</v>
      </c>
    </row>
    <row r="1659" spans="1:3" x14ac:dyDescent="0.3">
      <c r="A1659">
        <v>140402</v>
      </c>
      <c r="B1659">
        <v>1808</v>
      </c>
      <c r="C1659" s="1">
        <v>22607955616</v>
      </c>
    </row>
    <row r="1660" spans="1:3" x14ac:dyDescent="0.3">
      <c r="A1660">
        <v>140403</v>
      </c>
      <c r="B1660">
        <v>1808</v>
      </c>
      <c r="C1660" s="1">
        <v>32159649052</v>
      </c>
    </row>
    <row r="1661" spans="1:3" x14ac:dyDescent="0.3">
      <c r="A1661">
        <v>140404</v>
      </c>
      <c r="B1661">
        <v>1808</v>
      </c>
      <c r="C1661" s="1">
        <v>33652514219</v>
      </c>
    </row>
    <row r="1662" spans="1:3" x14ac:dyDescent="0.3">
      <c r="A1662">
        <v>140405</v>
      </c>
      <c r="B1662">
        <v>1808</v>
      </c>
      <c r="C1662" s="1">
        <v>41188965844</v>
      </c>
    </row>
    <row r="1663" spans="1:3" x14ac:dyDescent="0.3">
      <c r="A1663">
        <v>140406</v>
      </c>
      <c r="B1663">
        <v>1808</v>
      </c>
      <c r="C1663" s="1">
        <v>72204271194</v>
      </c>
    </row>
    <row r="1664" spans="1:3" x14ac:dyDescent="0.3">
      <c r="A1664">
        <v>140407</v>
      </c>
      <c r="B1664">
        <v>1808</v>
      </c>
      <c r="C1664" s="1">
        <v>78650590875</v>
      </c>
    </row>
    <row r="1665" spans="1:3" x14ac:dyDescent="0.3">
      <c r="A1665">
        <v>140408</v>
      </c>
      <c r="B1665">
        <v>1808</v>
      </c>
      <c r="C1665" s="1">
        <v>52740817263</v>
      </c>
    </row>
    <row r="1666" spans="1:3" x14ac:dyDescent="0.3">
      <c r="A1666">
        <v>140409</v>
      </c>
      <c r="B1666">
        <v>1808</v>
      </c>
      <c r="C1666" s="1">
        <v>100710810612</v>
      </c>
    </row>
    <row r="1667" spans="1:3" x14ac:dyDescent="0.3">
      <c r="A1667">
        <v>140410</v>
      </c>
      <c r="B1667">
        <v>1808</v>
      </c>
      <c r="C1667" s="1">
        <v>165326533904</v>
      </c>
    </row>
    <row r="1668" spans="1:3" x14ac:dyDescent="0.3">
      <c r="A1668">
        <v>140411</v>
      </c>
      <c r="B1668">
        <v>1808</v>
      </c>
      <c r="C1668" s="1">
        <v>274738823368</v>
      </c>
    </row>
    <row r="1669" spans="1:3" x14ac:dyDescent="0.3">
      <c r="A1669">
        <v>140412</v>
      </c>
      <c r="B1669">
        <v>1808</v>
      </c>
      <c r="C1669" s="1">
        <v>310091067126</v>
      </c>
    </row>
    <row r="1670" spans="1:3" x14ac:dyDescent="0.3">
      <c r="A1670">
        <v>140401</v>
      </c>
      <c r="B1670">
        <v>1821</v>
      </c>
      <c r="C1670" s="1">
        <v>-2421584282</v>
      </c>
    </row>
    <row r="1671" spans="1:3" x14ac:dyDescent="0.3">
      <c r="A1671">
        <v>140402</v>
      </c>
      <c r="B1671">
        <v>1821</v>
      </c>
      <c r="C1671" s="1">
        <v>4254166482</v>
      </c>
    </row>
    <row r="1672" spans="1:3" x14ac:dyDescent="0.3">
      <c r="A1672">
        <v>140403</v>
      </c>
      <c r="B1672">
        <v>1821</v>
      </c>
      <c r="C1672" s="1">
        <v>8525261726</v>
      </c>
    </row>
    <row r="1673" spans="1:3" x14ac:dyDescent="0.3">
      <c r="A1673">
        <v>140404</v>
      </c>
      <c r="B1673">
        <v>1821</v>
      </c>
      <c r="C1673" s="1">
        <v>-3920349625</v>
      </c>
    </row>
    <row r="1674" spans="1:3" x14ac:dyDescent="0.3">
      <c r="A1674">
        <v>140405</v>
      </c>
      <c r="B1674">
        <v>1821</v>
      </c>
      <c r="C1674" s="1">
        <v>-11753569251</v>
      </c>
    </row>
    <row r="1675" spans="1:3" x14ac:dyDescent="0.3">
      <c r="A1675">
        <v>140406</v>
      </c>
      <c r="B1675">
        <v>1821</v>
      </c>
      <c r="C1675" s="1">
        <v>-15349225719</v>
      </c>
    </row>
    <row r="1676" spans="1:3" x14ac:dyDescent="0.3">
      <c r="A1676">
        <v>140407</v>
      </c>
      <c r="B1676">
        <v>1821</v>
      </c>
      <c r="C1676" s="1">
        <v>-12004295042</v>
      </c>
    </row>
    <row r="1677" spans="1:3" x14ac:dyDescent="0.3">
      <c r="A1677">
        <v>140408</v>
      </c>
      <c r="B1677">
        <v>1821</v>
      </c>
      <c r="C1677" s="1">
        <v>-1839980425</v>
      </c>
    </row>
    <row r="1678" spans="1:3" x14ac:dyDescent="0.3">
      <c r="A1678">
        <v>140409</v>
      </c>
      <c r="B1678">
        <v>1821</v>
      </c>
      <c r="C1678" s="1">
        <v>-3838675515</v>
      </c>
    </row>
    <row r="1679" spans="1:3" x14ac:dyDescent="0.3">
      <c r="A1679">
        <v>140410</v>
      </c>
      <c r="B1679">
        <v>1821</v>
      </c>
      <c r="C1679" s="1">
        <v>-3091580411</v>
      </c>
    </row>
    <row r="1680" spans="1:3" x14ac:dyDescent="0.3">
      <c r="A1680">
        <v>140411</v>
      </c>
      <c r="B1680">
        <v>1821</v>
      </c>
      <c r="C1680" s="1">
        <v>-13766603763</v>
      </c>
    </row>
    <row r="1681" spans="1:3" x14ac:dyDescent="0.3">
      <c r="A1681">
        <v>140412</v>
      </c>
      <c r="B1681">
        <v>1821</v>
      </c>
      <c r="C1681" s="1">
        <v>-17196961782</v>
      </c>
    </row>
    <row r="1682" spans="1:3" x14ac:dyDescent="0.3">
      <c r="A1682">
        <v>140401</v>
      </c>
      <c r="B1682">
        <v>1831</v>
      </c>
      <c r="C1682" s="1">
        <v>29573358909</v>
      </c>
    </row>
    <row r="1683" spans="1:3" x14ac:dyDescent="0.3">
      <c r="A1683">
        <v>140402</v>
      </c>
      <c r="B1683">
        <v>1831</v>
      </c>
      <c r="C1683" s="1">
        <v>1059829409</v>
      </c>
    </row>
    <row r="1684" spans="1:3" x14ac:dyDescent="0.3">
      <c r="A1684">
        <v>140403</v>
      </c>
      <c r="B1684">
        <v>1831</v>
      </c>
      <c r="C1684" s="1">
        <v>-54923313618</v>
      </c>
    </row>
    <row r="1685" spans="1:3" x14ac:dyDescent="0.3">
      <c r="A1685">
        <v>140404</v>
      </c>
      <c r="B1685">
        <v>1831</v>
      </c>
      <c r="C1685" s="1">
        <v>-6785759800</v>
      </c>
    </row>
    <row r="1686" spans="1:3" x14ac:dyDescent="0.3">
      <c r="A1686">
        <v>140405</v>
      </c>
      <c r="B1686">
        <v>1831</v>
      </c>
      <c r="C1686" s="1">
        <v>63454672234</v>
      </c>
    </row>
    <row r="1687" spans="1:3" x14ac:dyDescent="0.3">
      <c r="A1687">
        <v>140406</v>
      </c>
      <c r="B1687">
        <v>1831</v>
      </c>
      <c r="C1687" s="1">
        <v>137358629738</v>
      </c>
    </row>
    <row r="1688" spans="1:3" x14ac:dyDescent="0.3">
      <c r="A1688">
        <v>140407</v>
      </c>
      <c r="B1688">
        <v>1831</v>
      </c>
      <c r="C1688" s="1">
        <v>281780965659</v>
      </c>
    </row>
    <row r="1689" spans="1:3" x14ac:dyDescent="0.3">
      <c r="A1689">
        <v>140408</v>
      </c>
      <c r="B1689">
        <v>1831</v>
      </c>
      <c r="C1689" s="1">
        <v>534180304944</v>
      </c>
    </row>
    <row r="1690" spans="1:3" x14ac:dyDescent="0.3">
      <c r="A1690">
        <v>140409</v>
      </c>
      <c r="B1690">
        <v>1831</v>
      </c>
      <c r="C1690" s="1">
        <v>671068250136</v>
      </c>
    </row>
    <row r="1691" spans="1:3" x14ac:dyDescent="0.3">
      <c r="A1691">
        <v>140410</v>
      </c>
      <c r="B1691">
        <v>1831</v>
      </c>
      <c r="C1691" s="1">
        <v>727725092849</v>
      </c>
    </row>
    <row r="1692" spans="1:3" x14ac:dyDescent="0.3">
      <c r="A1692">
        <v>140411</v>
      </c>
      <c r="B1692">
        <v>1831</v>
      </c>
      <c r="C1692" s="1">
        <v>941912588421</v>
      </c>
    </row>
    <row r="1693" spans="1:3" x14ac:dyDescent="0.3">
      <c r="A1693">
        <v>140412</v>
      </c>
      <c r="B1693">
        <v>1831</v>
      </c>
      <c r="C1693" s="1">
        <v>1138809117177</v>
      </c>
    </row>
    <row r="1694" spans="1:3" x14ac:dyDescent="0.3">
      <c r="A1694">
        <v>140401</v>
      </c>
      <c r="B1694">
        <v>1841</v>
      </c>
      <c r="C1694" s="1">
        <v>3716687370</v>
      </c>
    </row>
    <row r="1695" spans="1:3" x14ac:dyDescent="0.3">
      <c r="A1695">
        <v>140402</v>
      </c>
      <c r="B1695">
        <v>1841</v>
      </c>
      <c r="C1695" s="1">
        <v>5895083914</v>
      </c>
    </row>
    <row r="1696" spans="1:3" x14ac:dyDescent="0.3">
      <c r="A1696">
        <v>140403</v>
      </c>
      <c r="B1696">
        <v>1841</v>
      </c>
      <c r="C1696" s="1">
        <v>3690598593</v>
      </c>
    </row>
    <row r="1697" spans="1:3" x14ac:dyDescent="0.3">
      <c r="A1697">
        <v>140404</v>
      </c>
      <c r="B1697">
        <v>1841</v>
      </c>
      <c r="C1697" s="1">
        <v>-7750631093</v>
      </c>
    </row>
    <row r="1698" spans="1:3" x14ac:dyDescent="0.3">
      <c r="A1698">
        <v>140405</v>
      </c>
      <c r="B1698">
        <v>1841</v>
      </c>
      <c r="C1698" s="1">
        <v>-13909053452</v>
      </c>
    </row>
    <row r="1699" spans="1:3" x14ac:dyDescent="0.3">
      <c r="A1699">
        <v>140406</v>
      </c>
      <c r="B1699">
        <v>1841</v>
      </c>
      <c r="C1699" s="1">
        <v>-17210053566</v>
      </c>
    </row>
    <row r="1700" spans="1:3" x14ac:dyDescent="0.3">
      <c r="A1700">
        <v>140407</v>
      </c>
      <c r="B1700">
        <v>1841</v>
      </c>
      <c r="C1700" s="1">
        <v>-19795556101</v>
      </c>
    </row>
    <row r="1701" spans="1:3" x14ac:dyDescent="0.3">
      <c r="A1701">
        <v>140408</v>
      </c>
      <c r="B1701">
        <v>1841</v>
      </c>
      <c r="C1701" s="1">
        <v>-16215801284</v>
      </c>
    </row>
    <row r="1702" spans="1:3" x14ac:dyDescent="0.3">
      <c r="A1702">
        <v>140409</v>
      </c>
      <c r="B1702">
        <v>1841</v>
      </c>
      <c r="C1702" s="1">
        <v>-23091683204</v>
      </c>
    </row>
    <row r="1703" spans="1:3" x14ac:dyDescent="0.3">
      <c r="A1703">
        <v>140410</v>
      </c>
      <c r="B1703">
        <v>1841</v>
      </c>
      <c r="C1703" s="1">
        <v>-25216366313</v>
      </c>
    </row>
    <row r="1704" spans="1:3" x14ac:dyDescent="0.3">
      <c r="A1704">
        <v>140411</v>
      </c>
      <c r="B1704">
        <v>1841</v>
      </c>
      <c r="C1704" s="1">
        <v>-30558992950</v>
      </c>
    </row>
    <row r="1705" spans="1:3" x14ac:dyDescent="0.3">
      <c r="A1705">
        <v>140412</v>
      </c>
      <c r="B1705">
        <v>1841</v>
      </c>
      <c r="C1705" s="1">
        <v>-46601058673</v>
      </c>
    </row>
    <row r="1706" spans="1:3" x14ac:dyDescent="0.3">
      <c r="A1706">
        <v>140401</v>
      </c>
      <c r="B1706">
        <v>1901</v>
      </c>
      <c r="C1706" s="1">
        <v>361808613332</v>
      </c>
    </row>
    <row r="1707" spans="1:3" x14ac:dyDescent="0.3">
      <c r="A1707">
        <v>140402</v>
      </c>
      <c r="B1707">
        <v>1901</v>
      </c>
      <c r="C1707" s="1">
        <v>407693643472</v>
      </c>
    </row>
    <row r="1708" spans="1:3" x14ac:dyDescent="0.3">
      <c r="A1708">
        <v>140403</v>
      </c>
      <c r="B1708">
        <v>1901</v>
      </c>
      <c r="C1708" s="1">
        <v>476470825787</v>
      </c>
    </row>
    <row r="1709" spans="1:3" x14ac:dyDescent="0.3">
      <c r="A1709">
        <v>140404</v>
      </c>
      <c r="B1709">
        <v>1901</v>
      </c>
      <c r="C1709" s="1">
        <v>537925635780</v>
      </c>
    </row>
    <row r="1710" spans="1:3" x14ac:dyDescent="0.3">
      <c r="A1710">
        <v>140405</v>
      </c>
      <c r="B1710">
        <v>1901</v>
      </c>
      <c r="C1710" s="1">
        <v>609835010602</v>
      </c>
    </row>
    <row r="1711" spans="1:3" x14ac:dyDescent="0.3">
      <c r="A1711">
        <v>140406</v>
      </c>
      <c r="B1711">
        <v>1901</v>
      </c>
      <c r="C1711" s="1">
        <v>656687841953</v>
      </c>
    </row>
    <row r="1712" spans="1:3" x14ac:dyDescent="0.3">
      <c r="A1712">
        <v>140407</v>
      </c>
      <c r="B1712">
        <v>1901</v>
      </c>
      <c r="C1712" s="1">
        <v>742593928962</v>
      </c>
    </row>
    <row r="1713" spans="1:3" x14ac:dyDescent="0.3">
      <c r="A1713">
        <v>140408</v>
      </c>
      <c r="B1713">
        <v>1901</v>
      </c>
      <c r="C1713" s="1">
        <v>869724846810</v>
      </c>
    </row>
    <row r="1714" spans="1:3" x14ac:dyDescent="0.3">
      <c r="A1714">
        <v>140409</v>
      </c>
      <c r="B1714">
        <v>1901</v>
      </c>
      <c r="C1714" s="1">
        <v>1085475746569</v>
      </c>
    </row>
    <row r="1715" spans="1:3" x14ac:dyDescent="0.3">
      <c r="A1715">
        <v>140410</v>
      </c>
      <c r="B1715">
        <v>1901</v>
      </c>
      <c r="C1715" s="1">
        <v>1198781687361</v>
      </c>
    </row>
    <row r="1716" spans="1:3" x14ac:dyDescent="0.3">
      <c r="A1716">
        <v>140411</v>
      </c>
      <c r="B1716">
        <v>1901</v>
      </c>
      <c r="C1716" s="1">
        <v>1313446613760</v>
      </c>
    </row>
    <row r="1717" spans="1:3" x14ac:dyDescent="0.3">
      <c r="A1717">
        <v>140412</v>
      </c>
      <c r="B1717">
        <v>1901</v>
      </c>
      <c r="C1717" s="1">
        <v>1507826392625</v>
      </c>
    </row>
    <row r="1718" spans="1:3" x14ac:dyDescent="0.3">
      <c r="A1718">
        <v>140401</v>
      </c>
      <c r="B1718">
        <v>1902</v>
      </c>
      <c r="C1718" s="1">
        <v>309098304503</v>
      </c>
    </row>
    <row r="1719" spans="1:3" x14ac:dyDescent="0.3">
      <c r="A1719">
        <v>140402</v>
      </c>
      <c r="B1719">
        <v>1902</v>
      </c>
      <c r="C1719" s="1">
        <v>429973192514</v>
      </c>
    </row>
    <row r="1720" spans="1:3" x14ac:dyDescent="0.3">
      <c r="A1720">
        <v>140403</v>
      </c>
      <c r="B1720">
        <v>1902</v>
      </c>
      <c r="C1720" s="1">
        <v>552305769197</v>
      </c>
    </row>
    <row r="1721" spans="1:3" x14ac:dyDescent="0.3">
      <c r="A1721">
        <v>140404</v>
      </c>
      <c r="B1721">
        <v>1902</v>
      </c>
      <c r="C1721" s="1">
        <v>658510711620</v>
      </c>
    </row>
    <row r="1722" spans="1:3" x14ac:dyDescent="0.3">
      <c r="A1722">
        <v>140405</v>
      </c>
      <c r="B1722">
        <v>1902</v>
      </c>
      <c r="C1722" s="1">
        <v>781013542900</v>
      </c>
    </row>
    <row r="1723" spans="1:3" x14ac:dyDescent="0.3">
      <c r="A1723">
        <v>140406</v>
      </c>
      <c r="B1723">
        <v>1902</v>
      </c>
      <c r="C1723" s="1">
        <v>881070306007</v>
      </c>
    </row>
    <row r="1724" spans="1:3" x14ac:dyDescent="0.3">
      <c r="A1724">
        <v>140407</v>
      </c>
      <c r="B1724">
        <v>1902</v>
      </c>
      <c r="C1724" s="1">
        <v>1026758749245</v>
      </c>
    </row>
    <row r="1725" spans="1:3" x14ac:dyDescent="0.3">
      <c r="A1725">
        <v>140408</v>
      </c>
      <c r="B1725">
        <v>1902</v>
      </c>
      <c r="C1725" s="1">
        <v>1238711431569</v>
      </c>
    </row>
    <row r="1726" spans="1:3" x14ac:dyDescent="0.3">
      <c r="A1726">
        <v>140409</v>
      </c>
      <c r="B1726">
        <v>1902</v>
      </c>
      <c r="C1726" s="1">
        <v>1387792209473</v>
      </c>
    </row>
    <row r="1727" spans="1:3" x14ac:dyDescent="0.3">
      <c r="A1727">
        <v>140410</v>
      </c>
      <c r="B1727">
        <v>1902</v>
      </c>
      <c r="C1727" s="1">
        <v>1549490136279</v>
      </c>
    </row>
    <row r="1728" spans="1:3" x14ac:dyDescent="0.3">
      <c r="A1728">
        <v>140411</v>
      </c>
      <c r="B1728">
        <v>1902</v>
      </c>
      <c r="C1728" s="1">
        <v>1734444133536</v>
      </c>
    </row>
    <row r="1729" spans="1:3" x14ac:dyDescent="0.3">
      <c r="A1729">
        <v>140412</v>
      </c>
      <c r="B1729">
        <v>1902</v>
      </c>
      <c r="C1729" s="1">
        <v>1923279176362</v>
      </c>
    </row>
    <row r="1730" spans="1:3" x14ac:dyDescent="0.3">
      <c r="A1730">
        <v>140401</v>
      </c>
      <c r="B1730">
        <v>1904</v>
      </c>
      <c r="C1730" s="1">
        <v>16473174872</v>
      </c>
    </row>
    <row r="1731" spans="1:3" x14ac:dyDescent="0.3">
      <c r="A1731">
        <v>140402</v>
      </c>
      <c r="B1731">
        <v>1904</v>
      </c>
      <c r="C1731" s="1">
        <v>33169430285</v>
      </c>
    </row>
    <row r="1732" spans="1:3" x14ac:dyDescent="0.3">
      <c r="A1732">
        <v>140403</v>
      </c>
      <c r="B1732">
        <v>1904</v>
      </c>
      <c r="C1732" s="1">
        <v>44990418013</v>
      </c>
    </row>
    <row r="1733" spans="1:3" x14ac:dyDescent="0.3">
      <c r="A1733">
        <v>140404</v>
      </c>
      <c r="B1733">
        <v>1904</v>
      </c>
      <c r="C1733" s="1">
        <v>51673652771</v>
      </c>
    </row>
    <row r="1734" spans="1:3" x14ac:dyDescent="0.3">
      <c r="A1734">
        <v>140405</v>
      </c>
      <c r="B1734">
        <v>1904</v>
      </c>
      <c r="C1734" s="1">
        <v>64997811515</v>
      </c>
    </row>
    <row r="1735" spans="1:3" x14ac:dyDescent="0.3">
      <c r="A1735">
        <v>140406</v>
      </c>
      <c r="B1735">
        <v>1904</v>
      </c>
      <c r="C1735" s="1">
        <v>98850799200</v>
      </c>
    </row>
    <row r="1736" spans="1:3" x14ac:dyDescent="0.3">
      <c r="A1736">
        <v>140407</v>
      </c>
      <c r="B1736">
        <v>1904</v>
      </c>
      <c r="C1736" s="1">
        <v>122808942828</v>
      </c>
    </row>
    <row r="1737" spans="1:3" x14ac:dyDescent="0.3">
      <c r="A1737">
        <v>140408</v>
      </c>
      <c r="B1737">
        <v>1904</v>
      </c>
      <c r="C1737" s="1">
        <v>193377183353</v>
      </c>
    </row>
    <row r="1738" spans="1:3" x14ac:dyDescent="0.3">
      <c r="A1738">
        <v>140409</v>
      </c>
      <c r="B1738">
        <v>1904</v>
      </c>
      <c r="C1738" s="1">
        <v>228392449952</v>
      </c>
    </row>
    <row r="1739" spans="1:3" x14ac:dyDescent="0.3">
      <c r="A1739">
        <v>140410</v>
      </c>
      <c r="B1739">
        <v>1904</v>
      </c>
      <c r="C1739" s="1">
        <v>274547918926</v>
      </c>
    </row>
    <row r="1740" spans="1:3" x14ac:dyDescent="0.3">
      <c r="A1740">
        <v>140411</v>
      </c>
      <c r="B1740">
        <v>1904</v>
      </c>
      <c r="C1740" s="1">
        <v>380611586802</v>
      </c>
    </row>
    <row r="1741" spans="1:3" x14ac:dyDescent="0.3">
      <c r="A1741">
        <v>140412</v>
      </c>
      <c r="B1741">
        <v>1904</v>
      </c>
      <c r="C1741" s="1">
        <v>454051076826</v>
      </c>
    </row>
    <row r="1742" spans="1:3" x14ac:dyDescent="0.3">
      <c r="A1742">
        <v>140401</v>
      </c>
      <c r="B1742">
        <v>1905</v>
      </c>
      <c r="C1742" s="1">
        <v>34052009384</v>
      </c>
    </row>
    <row r="1743" spans="1:3" x14ac:dyDescent="0.3">
      <c r="A1743">
        <v>140402</v>
      </c>
      <c r="B1743">
        <v>1905</v>
      </c>
      <c r="C1743" s="1">
        <v>46423773457</v>
      </c>
    </row>
    <row r="1744" spans="1:3" x14ac:dyDescent="0.3">
      <c r="A1744">
        <v>140403</v>
      </c>
      <c r="B1744">
        <v>1905</v>
      </c>
      <c r="C1744" s="1">
        <v>49779823773</v>
      </c>
    </row>
    <row r="1745" spans="1:3" x14ac:dyDescent="0.3">
      <c r="A1745">
        <v>140404</v>
      </c>
      <c r="B1745">
        <v>1905</v>
      </c>
      <c r="C1745" s="1">
        <v>41981994781</v>
      </c>
    </row>
    <row r="1746" spans="1:3" x14ac:dyDescent="0.3">
      <c r="A1746">
        <v>140405</v>
      </c>
      <c r="B1746">
        <v>1905</v>
      </c>
      <c r="C1746" s="1">
        <v>40374541969</v>
      </c>
    </row>
    <row r="1747" spans="1:3" x14ac:dyDescent="0.3">
      <c r="A1747">
        <v>140406</v>
      </c>
      <c r="B1747">
        <v>1905</v>
      </c>
      <c r="C1747" s="1">
        <v>36085513228</v>
      </c>
    </row>
    <row r="1748" spans="1:3" x14ac:dyDescent="0.3">
      <c r="A1748">
        <v>140407</v>
      </c>
      <c r="B1748">
        <v>1905</v>
      </c>
      <c r="C1748" s="1">
        <v>50117383747</v>
      </c>
    </row>
    <row r="1749" spans="1:3" x14ac:dyDescent="0.3">
      <c r="A1749">
        <v>140408</v>
      </c>
      <c r="B1749">
        <v>1905</v>
      </c>
      <c r="C1749" s="1">
        <v>86846095663</v>
      </c>
    </row>
    <row r="1750" spans="1:3" x14ac:dyDescent="0.3">
      <c r="A1750">
        <v>140409</v>
      </c>
      <c r="B1750">
        <v>1905</v>
      </c>
      <c r="C1750" s="1">
        <v>110039782151</v>
      </c>
    </row>
    <row r="1751" spans="1:3" x14ac:dyDescent="0.3">
      <c r="A1751">
        <v>140410</v>
      </c>
      <c r="B1751">
        <v>1905</v>
      </c>
      <c r="C1751" s="1">
        <v>141775380437</v>
      </c>
    </row>
    <row r="1752" spans="1:3" x14ac:dyDescent="0.3">
      <c r="A1752">
        <v>140411</v>
      </c>
      <c r="B1752">
        <v>1905</v>
      </c>
      <c r="C1752" s="1">
        <v>184522104139</v>
      </c>
    </row>
    <row r="1753" spans="1:3" x14ac:dyDescent="0.3">
      <c r="A1753">
        <v>140412</v>
      </c>
      <c r="B1753">
        <v>1905</v>
      </c>
      <c r="C1753" s="1">
        <v>223974502513</v>
      </c>
    </row>
    <row r="1754" spans="1:3" x14ac:dyDescent="0.3">
      <c r="A1754">
        <v>140401</v>
      </c>
      <c r="B1754">
        <v>1906</v>
      </c>
      <c r="C1754" s="1">
        <v>37178504054</v>
      </c>
    </row>
    <row r="1755" spans="1:3" x14ac:dyDescent="0.3">
      <c r="A1755">
        <v>140402</v>
      </c>
      <c r="B1755">
        <v>1906</v>
      </c>
      <c r="C1755" s="1">
        <v>53044048861</v>
      </c>
    </row>
    <row r="1756" spans="1:3" x14ac:dyDescent="0.3">
      <c r="A1756">
        <v>140403</v>
      </c>
      <c r="B1756">
        <v>1906</v>
      </c>
      <c r="C1756" s="1">
        <v>94547024918</v>
      </c>
    </row>
    <row r="1757" spans="1:3" x14ac:dyDescent="0.3">
      <c r="A1757">
        <v>140404</v>
      </c>
      <c r="B1757">
        <v>1906</v>
      </c>
      <c r="C1757" s="1">
        <v>83572679616</v>
      </c>
    </row>
    <row r="1758" spans="1:3" x14ac:dyDescent="0.3">
      <c r="A1758">
        <v>140405</v>
      </c>
      <c r="B1758">
        <v>1906</v>
      </c>
      <c r="C1758" s="1">
        <v>109402482273</v>
      </c>
    </row>
    <row r="1759" spans="1:3" x14ac:dyDescent="0.3">
      <c r="A1759">
        <v>140406</v>
      </c>
      <c r="B1759">
        <v>1906</v>
      </c>
      <c r="C1759" s="1">
        <v>138718002907</v>
      </c>
    </row>
    <row r="1760" spans="1:3" x14ac:dyDescent="0.3">
      <c r="A1760">
        <v>140407</v>
      </c>
      <c r="B1760">
        <v>1906</v>
      </c>
      <c r="C1760" s="1">
        <v>151388706316</v>
      </c>
    </row>
    <row r="1761" spans="1:3" x14ac:dyDescent="0.3">
      <c r="A1761">
        <v>140408</v>
      </c>
      <c r="B1761">
        <v>1906</v>
      </c>
      <c r="C1761" s="1">
        <v>174673670729</v>
      </c>
    </row>
    <row r="1762" spans="1:3" x14ac:dyDescent="0.3">
      <c r="A1762">
        <v>140409</v>
      </c>
      <c r="B1762">
        <v>1906</v>
      </c>
      <c r="C1762" s="1">
        <v>195316003127</v>
      </c>
    </row>
    <row r="1763" spans="1:3" x14ac:dyDescent="0.3">
      <c r="A1763">
        <v>140410</v>
      </c>
      <c r="B1763">
        <v>1906</v>
      </c>
      <c r="C1763" s="1">
        <v>219921391331</v>
      </c>
    </row>
    <row r="1764" spans="1:3" x14ac:dyDescent="0.3">
      <c r="A1764">
        <v>140411</v>
      </c>
      <c r="B1764">
        <v>1906</v>
      </c>
      <c r="C1764" s="1">
        <v>251592074817</v>
      </c>
    </row>
    <row r="1765" spans="1:3" x14ac:dyDescent="0.3">
      <c r="A1765">
        <v>140412</v>
      </c>
      <c r="B1765">
        <v>1906</v>
      </c>
      <c r="C1765" s="1">
        <v>269787588149</v>
      </c>
    </row>
    <row r="1766" spans="1:3" x14ac:dyDescent="0.3">
      <c r="A1766">
        <v>140401</v>
      </c>
      <c r="B1766">
        <v>1921</v>
      </c>
      <c r="C1766" s="1">
        <v>13797084848</v>
      </c>
    </row>
    <row r="1767" spans="1:3" x14ac:dyDescent="0.3">
      <c r="A1767">
        <v>140402</v>
      </c>
      <c r="B1767">
        <v>1921</v>
      </c>
      <c r="C1767" s="1">
        <v>28135176783</v>
      </c>
    </row>
    <row r="1768" spans="1:3" x14ac:dyDescent="0.3">
      <c r="A1768">
        <v>140403</v>
      </c>
      <c r="B1768">
        <v>1921</v>
      </c>
      <c r="C1768" s="1">
        <v>40259232644</v>
      </c>
    </row>
    <row r="1769" spans="1:3" x14ac:dyDescent="0.3">
      <c r="A1769">
        <v>140404</v>
      </c>
      <c r="B1769">
        <v>1921</v>
      </c>
      <c r="C1769" s="1">
        <v>41843438855</v>
      </c>
    </row>
    <row r="1770" spans="1:3" x14ac:dyDescent="0.3">
      <c r="A1770">
        <v>140405</v>
      </c>
      <c r="B1770">
        <v>1921</v>
      </c>
      <c r="C1770" s="1">
        <v>52997834692</v>
      </c>
    </row>
    <row r="1771" spans="1:3" x14ac:dyDescent="0.3">
      <c r="A1771">
        <v>140406</v>
      </c>
      <c r="B1771">
        <v>1921</v>
      </c>
      <c r="C1771" s="1">
        <v>82486610047</v>
      </c>
    </row>
    <row r="1772" spans="1:3" x14ac:dyDescent="0.3">
      <c r="A1772">
        <v>140407</v>
      </c>
      <c r="B1772">
        <v>1921</v>
      </c>
      <c r="C1772" s="1">
        <v>107109745957</v>
      </c>
    </row>
    <row r="1773" spans="1:3" x14ac:dyDescent="0.3">
      <c r="A1773">
        <v>140408</v>
      </c>
      <c r="B1773">
        <v>1921</v>
      </c>
      <c r="C1773" s="1">
        <v>139619998516</v>
      </c>
    </row>
    <row r="1774" spans="1:3" x14ac:dyDescent="0.3">
      <c r="A1774">
        <v>140409</v>
      </c>
      <c r="B1774">
        <v>1921</v>
      </c>
      <c r="C1774" s="1">
        <v>177608384383</v>
      </c>
    </row>
    <row r="1775" spans="1:3" x14ac:dyDescent="0.3">
      <c r="A1775">
        <v>140410</v>
      </c>
      <c r="B1775">
        <v>1921</v>
      </c>
      <c r="C1775" s="1">
        <v>197049243106</v>
      </c>
    </row>
    <row r="1776" spans="1:3" x14ac:dyDescent="0.3">
      <c r="A1776">
        <v>140411</v>
      </c>
      <c r="B1776">
        <v>1921</v>
      </c>
      <c r="C1776" s="1">
        <v>205690913014</v>
      </c>
    </row>
    <row r="1777" spans="1:3" x14ac:dyDescent="0.3">
      <c r="A1777">
        <v>140412</v>
      </c>
      <c r="B1777">
        <v>1921</v>
      </c>
      <c r="C1777" s="1">
        <v>210126517909</v>
      </c>
    </row>
    <row r="1778" spans="1:3" x14ac:dyDescent="0.3">
      <c r="A1778">
        <v>140401</v>
      </c>
      <c r="B1778">
        <v>1931</v>
      </c>
      <c r="C1778" s="1">
        <v>5903234674</v>
      </c>
    </row>
    <row r="1779" spans="1:3" x14ac:dyDescent="0.3">
      <c r="A1779">
        <v>140402</v>
      </c>
      <c r="B1779">
        <v>1931</v>
      </c>
      <c r="C1779" s="1">
        <v>11513590871</v>
      </c>
    </row>
    <row r="1780" spans="1:3" x14ac:dyDescent="0.3">
      <c r="A1780">
        <v>140403</v>
      </c>
      <c r="B1780">
        <v>1931</v>
      </c>
      <c r="C1780" s="1">
        <v>14343478213</v>
      </c>
    </row>
    <row r="1781" spans="1:3" x14ac:dyDescent="0.3">
      <c r="A1781">
        <v>140404</v>
      </c>
      <c r="B1781">
        <v>1931</v>
      </c>
      <c r="C1781" s="1">
        <v>10823052865</v>
      </c>
    </row>
    <row r="1782" spans="1:3" x14ac:dyDescent="0.3">
      <c r="A1782">
        <v>140405</v>
      </c>
      <c r="B1782">
        <v>1931</v>
      </c>
      <c r="C1782" s="1">
        <v>15047414790</v>
      </c>
    </row>
    <row r="1783" spans="1:3" x14ac:dyDescent="0.3">
      <c r="A1783">
        <v>140406</v>
      </c>
      <c r="B1783">
        <v>1931</v>
      </c>
      <c r="C1783" s="1">
        <v>23420885183</v>
      </c>
    </row>
    <row r="1784" spans="1:3" x14ac:dyDescent="0.3">
      <c r="A1784">
        <v>140407</v>
      </c>
      <c r="B1784">
        <v>1931</v>
      </c>
      <c r="C1784" s="1">
        <v>26099430833</v>
      </c>
    </row>
    <row r="1785" spans="1:3" x14ac:dyDescent="0.3">
      <c r="A1785">
        <v>140408</v>
      </c>
      <c r="B1785">
        <v>1931</v>
      </c>
      <c r="C1785" s="1">
        <v>32901730862</v>
      </c>
    </row>
    <row r="1786" spans="1:3" x14ac:dyDescent="0.3">
      <c r="A1786">
        <v>140409</v>
      </c>
      <c r="B1786">
        <v>1931</v>
      </c>
      <c r="C1786" s="1">
        <v>32651254195</v>
      </c>
    </row>
    <row r="1787" spans="1:3" x14ac:dyDescent="0.3">
      <c r="A1787">
        <v>140410</v>
      </c>
      <c r="B1787">
        <v>1931</v>
      </c>
      <c r="C1787" s="1">
        <v>28297284058</v>
      </c>
    </row>
    <row r="1788" spans="1:3" x14ac:dyDescent="0.3">
      <c r="A1788">
        <v>140411</v>
      </c>
      <c r="B1788">
        <v>1931</v>
      </c>
      <c r="C1788" s="1">
        <v>21334875926</v>
      </c>
    </row>
    <row r="1789" spans="1:3" x14ac:dyDescent="0.3">
      <c r="A1789">
        <v>140412</v>
      </c>
      <c r="B1789">
        <v>1931</v>
      </c>
      <c r="C1789" s="1">
        <v>14482254573</v>
      </c>
    </row>
    <row r="1790" spans="1:3" x14ac:dyDescent="0.3">
      <c r="A1790">
        <v>140401</v>
      </c>
      <c r="B1790">
        <v>1951</v>
      </c>
      <c r="C1790" s="1">
        <v>9517368552</v>
      </c>
    </row>
    <row r="1791" spans="1:3" x14ac:dyDescent="0.3">
      <c r="A1791">
        <v>140402</v>
      </c>
      <c r="B1791">
        <v>1951</v>
      </c>
      <c r="C1791" s="1">
        <v>16936891964</v>
      </c>
    </row>
    <row r="1792" spans="1:3" x14ac:dyDescent="0.3">
      <c r="A1792">
        <v>140403</v>
      </c>
      <c r="B1792">
        <v>1951</v>
      </c>
      <c r="C1792" s="1">
        <v>21338362362</v>
      </c>
    </row>
    <row r="1793" spans="1:3" x14ac:dyDescent="0.3">
      <c r="A1793">
        <v>140404</v>
      </c>
      <c r="B1793">
        <v>1951</v>
      </c>
      <c r="C1793" s="1">
        <v>20605645648</v>
      </c>
    </row>
    <row r="1794" spans="1:3" x14ac:dyDescent="0.3">
      <c r="A1794">
        <v>140405</v>
      </c>
      <c r="B1794">
        <v>1951</v>
      </c>
      <c r="C1794" s="1">
        <v>23207079538</v>
      </c>
    </row>
    <row r="1795" spans="1:3" x14ac:dyDescent="0.3">
      <c r="A1795">
        <v>140406</v>
      </c>
      <c r="B1795">
        <v>1951</v>
      </c>
      <c r="C1795" s="1">
        <v>28295855046</v>
      </c>
    </row>
    <row r="1796" spans="1:3" x14ac:dyDescent="0.3">
      <c r="A1796">
        <v>140407</v>
      </c>
      <c r="B1796">
        <v>1951</v>
      </c>
      <c r="C1796" s="1">
        <v>34073518530</v>
      </c>
    </row>
    <row r="1797" spans="1:3" x14ac:dyDescent="0.3">
      <c r="A1797">
        <v>140408</v>
      </c>
      <c r="B1797">
        <v>1951</v>
      </c>
      <c r="C1797" s="1">
        <v>39590973456</v>
      </c>
    </row>
    <row r="1798" spans="1:3" x14ac:dyDescent="0.3">
      <c r="A1798">
        <v>140409</v>
      </c>
      <c r="B1798">
        <v>1951</v>
      </c>
      <c r="C1798" s="1">
        <v>57855372134</v>
      </c>
    </row>
    <row r="1799" spans="1:3" x14ac:dyDescent="0.3">
      <c r="A1799">
        <v>140410</v>
      </c>
      <c r="B1799">
        <v>1951</v>
      </c>
      <c r="C1799" s="1">
        <v>52964242229</v>
      </c>
    </row>
    <row r="1800" spans="1:3" x14ac:dyDescent="0.3">
      <c r="A1800">
        <v>140411</v>
      </c>
      <c r="B1800">
        <v>1951</v>
      </c>
      <c r="C1800" s="1">
        <v>50846903951</v>
      </c>
    </row>
    <row r="1801" spans="1:3" x14ac:dyDescent="0.3">
      <c r="A1801">
        <v>140412</v>
      </c>
      <c r="B1801">
        <v>1951</v>
      </c>
      <c r="C1801" s="1">
        <v>37520494303</v>
      </c>
    </row>
    <row r="1802" spans="1:3" x14ac:dyDescent="0.3">
      <c r="A1802">
        <v>140401</v>
      </c>
      <c r="B1802">
        <v>2001</v>
      </c>
      <c r="C1802" s="1">
        <v>3862861413</v>
      </c>
    </row>
    <row r="1803" spans="1:3" x14ac:dyDescent="0.3">
      <c r="A1803">
        <v>140402</v>
      </c>
      <c r="B1803">
        <v>2001</v>
      </c>
      <c r="C1803" s="1">
        <v>15884883802</v>
      </c>
    </row>
    <row r="1804" spans="1:3" x14ac:dyDescent="0.3">
      <c r="A1804">
        <v>140403</v>
      </c>
      <c r="B1804">
        <v>2001</v>
      </c>
      <c r="C1804" s="1">
        <v>15120236146</v>
      </c>
    </row>
    <row r="1805" spans="1:3" x14ac:dyDescent="0.3">
      <c r="A1805">
        <v>140404</v>
      </c>
      <c r="B1805">
        <v>2001</v>
      </c>
      <c r="C1805" s="1">
        <v>5240261408</v>
      </c>
    </row>
    <row r="1806" spans="1:3" x14ac:dyDescent="0.3">
      <c r="A1806">
        <v>140405</v>
      </c>
      <c r="B1806">
        <v>2001</v>
      </c>
      <c r="C1806" s="1">
        <v>5889667518</v>
      </c>
    </row>
    <row r="1807" spans="1:3" x14ac:dyDescent="0.3">
      <c r="A1807">
        <v>140406</v>
      </c>
      <c r="B1807">
        <v>2001</v>
      </c>
      <c r="C1807" s="1">
        <v>9181856173</v>
      </c>
    </row>
    <row r="1808" spans="1:3" x14ac:dyDescent="0.3">
      <c r="A1808">
        <v>140407</v>
      </c>
      <c r="B1808">
        <v>2001</v>
      </c>
      <c r="C1808" s="1">
        <v>16929983138</v>
      </c>
    </row>
    <row r="1809" spans="1:3" x14ac:dyDescent="0.3">
      <c r="A1809">
        <v>140408</v>
      </c>
      <c r="B1809">
        <v>2001</v>
      </c>
      <c r="C1809" s="1">
        <v>23474822378</v>
      </c>
    </row>
    <row r="1810" spans="1:3" x14ac:dyDescent="0.3">
      <c r="A1810">
        <v>140409</v>
      </c>
      <c r="B1810">
        <v>2001</v>
      </c>
      <c r="C1810" s="1">
        <v>11875590166</v>
      </c>
    </row>
    <row r="1811" spans="1:3" x14ac:dyDescent="0.3">
      <c r="A1811">
        <v>140410</v>
      </c>
      <c r="B1811">
        <v>2001</v>
      </c>
      <c r="C1811" s="1">
        <v>-41494083492</v>
      </c>
    </row>
    <row r="1812" spans="1:3" x14ac:dyDescent="0.3">
      <c r="A1812">
        <v>140411</v>
      </c>
      <c r="B1812">
        <v>2001</v>
      </c>
      <c r="C1812" s="1">
        <v>-30236029850</v>
      </c>
    </row>
    <row r="1813" spans="1:3" x14ac:dyDescent="0.3">
      <c r="A1813">
        <v>140412</v>
      </c>
      <c r="B1813">
        <v>2001</v>
      </c>
      <c r="C1813" s="1">
        <v>-42686972782</v>
      </c>
    </row>
    <row r="1814" spans="1:3" x14ac:dyDescent="0.3">
      <c r="A1814">
        <v>140401</v>
      </c>
      <c r="B1814">
        <v>2021</v>
      </c>
      <c r="C1814" s="1">
        <v>6366546512</v>
      </c>
    </row>
    <row r="1815" spans="1:3" x14ac:dyDescent="0.3">
      <c r="A1815">
        <v>140402</v>
      </c>
      <c r="B1815">
        <v>2021</v>
      </c>
      <c r="C1815" s="1">
        <v>16235504960</v>
      </c>
    </row>
    <row r="1816" spans="1:3" x14ac:dyDescent="0.3">
      <c r="A1816">
        <v>140403</v>
      </c>
      <c r="B1816">
        <v>2021</v>
      </c>
      <c r="C1816" s="1">
        <v>20318769345</v>
      </c>
    </row>
    <row r="1817" spans="1:3" x14ac:dyDescent="0.3">
      <c r="A1817">
        <v>140404</v>
      </c>
      <c r="B1817">
        <v>2021</v>
      </c>
      <c r="C1817" s="1">
        <v>13359178125</v>
      </c>
    </row>
    <row r="1818" spans="1:3" x14ac:dyDescent="0.3">
      <c r="A1818">
        <v>140405</v>
      </c>
      <c r="B1818">
        <v>2021</v>
      </c>
      <c r="C1818" s="1">
        <v>13101752742</v>
      </c>
    </row>
    <row r="1819" spans="1:3" x14ac:dyDescent="0.3">
      <c r="A1819">
        <v>140406</v>
      </c>
      <c r="B1819">
        <v>2021</v>
      </c>
      <c r="C1819" s="1">
        <v>8166019555</v>
      </c>
    </row>
    <row r="1820" spans="1:3" x14ac:dyDescent="0.3">
      <c r="A1820">
        <v>140407</v>
      </c>
      <c r="B1820">
        <v>2021</v>
      </c>
      <c r="C1820" s="1">
        <v>42555037789</v>
      </c>
    </row>
    <row r="1821" spans="1:3" x14ac:dyDescent="0.3">
      <c r="A1821">
        <v>140408</v>
      </c>
      <c r="B1821">
        <v>2021</v>
      </c>
      <c r="C1821" s="1">
        <v>61430242524</v>
      </c>
    </row>
    <row r="1822" spans="1:3" x14ac:dyDescent="0.3">
      <c r="A1822">
        <v>140409</v>
      </c>
      <c r="B1822">
        <v>2021</v>
      </c>
      <c r="C1822" s="1">
        <v>62722965855</v>
      </c>
    </row>
    <row r="1823" spans="1:3" x14ac:dyDescent="0.3">
      <c r="A1823">
        <v>140410</v>
      </c>
      <c r="B1823">
        <v>2021</v>
      </c>
      <c r="C1823" s="1">
        <v>73465739033</v>
      </c>
    </row>
    <row r="1824" spans="1:3" x14ac:dyDescent="0.3">
      <c r="A1824">
        <v>140411</v>
      </c>
      <c r="B1824">
        <v>2021</v>
      </c>
      <c r="C1824" s="1">
        <v>71006854012</v>
      </c>
    </row>
    <row r="1825" spans="1:3" x14ac:dyDescent="0.3">
      <c r="A1825">
        <v>140412</v>
      </c>
      <c r="B1825">
        <v>2021</v>
      </c>
      <c r="C1825" s="1">
        <v>55961059827</v>
      </c>
    </row>
    <row r="1826" spans="1:3" x14ac:dyDescent="0.3">
      <c r="A1826">
        <v>140401</v>
      </c>
      <c r="B1826">
        <v>2101</v>
      </c>
      <c r="C1826" s="1">
        <v>-11104463431</v>
      </c>
    </row>
    <row r="1827" spans="1:3" x14ac:dyDescent="0.3">
      <c r="A1827">
        <v>140402</v>
      </c>
      <c r="B1827">
        <v>2101</v>
      </c>
      <c r="C1827" s="1">
        <v>-20302014450</v>
      </c>
    </row>
    <row r="1828" spans="1:3" x14ac:dyDescent="0.3">
      <c r="A1828">
        <v>140403</v>
      </c>
      <c r="B1828">
        <v>2101</v>
      </c>
      <c r="C1828" s="1">
        <v>-32128076193</v>
      </c>
    </row>
    <row r="1829" spans="1:3" x14ac:dyDescent="0.3">
      <c r="A1829">
        <v>140404</v>
      </c>
      <c r="B1829">
        <v>2101</v>
      </c>
      <c r="C1829" s="1">
        <v>-58406079848</v>
      </c>
    </row>
    <row r="1830" spans="1:3" x14ac:dyDescent="0.3">
      <c r="A1830">
        <v>140405</v>
      </c>
      <c r="B1830">
        <v>2101</v>
      </c>
      <c r="C1830" s="1">
        <v>-75876656415</v>
      </c>
    </row>
    <row r="1831" spans="1:3" x14ac:dyDescent="0.3">
      <c r="A1831">
        <v>140406</v>
      </c>
      <c r="B1831">
        <v>2101</v>
      </c>
      <c r="C1831" s="1">
        <v>-93668954733</v>
      </c>
    </row>
    <row r="1832" spans="1:3" x14ac:dyDescent="0.3">
      <c r="A1832">
        <v>140407</v>
      </c>
      <c r="B1832">
        <v>2101</v>
      </c>
      <c r="C1832" s="1">
        <v>-106047007367</v>
      </c>
    </row>
    <row r="1833" spans="1:3" x14ac:dyDescent="0.3">
      <c r="A1833">
        <v>140408</v>
      </c>
      <c r="B1833">
        <v>2101</v>
      </c>
      <c r="C1833" s="1">
        <v>-113987917678</v>
      </c>
    </row>
    <row r="1834" spans="1:3" x14ac:dyDescent="0.3">
      <c r="A1834">
        <v>140409</v>
      </c>
      <c r="B1834">
        <v>2101</v>
      </c>
      <c r="C1834" s="1">
        <v>-128030971880</v>
      </c>
    </row>
    <row r="1835" spans="1:3" x14ac:dyDescent="0.3">
      <c r="A1835">
        <v>140410</v>
      </c>
      <c r="B1835">
        <v>2101</v>
      </c>
      <c r="C1835" s="1">
        <v>-133313413433</v>
      </c>
    </row>
    <row r="1836" spans="1:3" x14ac:dyDescent="0.3">
      <c r="A1836">
        <v>140411</v>
      </c>
      <c r="B1836">
        <v>2101</v>
      </c>
      <c r="C1836" s="1">
        <v>-143662960489</v>
      </c>
    </row>
    <row r="1837" spans="1:3" x14ac:dyDescent="0.3">
      <c r="A1837">
        <v>140412</v>
      </c>
      <c r="B1837">
        <v>2101</v>
      </c>
      <c r="C1837" s="1">
        <v>-107656929931</v>
      </c>
    </row>
    <row r="1838" spans="1:3" x14ac:dyDescent="0.3">
      <c r="A1838">
        <v>140401</v>
      </c>
      <c r="B1838">
        <v>2121</v>
      </c>
      <c r="C1838" s="1">
        <v>-4120832835</v>
      </c>
    </row>
    <row r="1839" spans="1:3" x14ac:dyDescent="0.3">
      <c r="A1839">
        <v>140402</v>
      </c>
      <c r="B1839">
        <v>2121</v>
      </c>
      <c r="C1839" s="1">
        <v>-7949649706</v>
      </c>
    </row>
    <row r="1840" spans="1:3" x14ac:dyDescent="0.3">
      <c r="A1840">
        <v>140403</v>
      </c>
      <c r="B1840">
        <v>2121</v>
      </c>
      <c r="C1840" s="1">
        <v>-5971155993</v>
      </c>
    </row>
    <row r="1841" spans="1:3" x14ac:dyDescent="0.3">
      <c r="A1841">
        <v>140404</v>
      </c>
      <c r="B1841">
        <v>2121</v>
      </c>
      <c r="C1841" s="1">
        <v>-10796877489</v>
      </c>
    </row>
    <row r="1842" spans="1:3" x14ac:dyDescent="0.3">
      <c r="A1842">
        <v>140405</v>
      </c>
      <c r="B1842">
        <v>2121</v>
      </c>
      <c r="C1842" s="1">
        <v>-24934300501</v>
      </c>
    </row>
    <row r="1843" spans="1:3" x14ac:dyDescent="0.3">
      <c r="A1843">
        <v>140406</v>
      </c>
      <c r="B1843">
        <v>2121</v>
      </c>
      <c r="C1843" s="1">
        <v>-45810743509</v>
      </c>
    </row>
    <row r="1844" spans="1:3" x14ac:dyDescent="0.3">
      <c r="A1844">
        <v>140407</v>
      </c>
      <c r="B1844">
        <v>2121</v>
      </c>
      <c r="C1844" s="1">
        <v>-30760655032</v>
      </c>
    </row>
    <row r="1845" spans="1:3" x14ac:dyDescent="0.3">
      <c r="A1845">
        <v>140408</v>
      </c>
      <c r="B1845">
        <v>2121</v>
      </c>
      <c r="C1845" s="1">
        <v>-25502473111</v>
      </c>
    </row>
    <row r="1846" spans="1:3" x14ac:dyDescent="0.3">
      <c r="A1846">
        <v>140409</v>
      </c>
      <c r="B1846">
        <v>2121</v>
      </c>
      <c r="C1846" s="1">
        <v>-35100357440</v>
      </c>
    </row>
    <row r="1847" spans="1:3" x14ac:dyDescent="0.3">
      <c r="A1847">
        <v>140410</v>
      </c>
      <c r="B1847">
        <v>2121</v>
      </c>
      <c r="C1847" s="1">
        <v>-27833420961</v>
      </c>
    </row>
    <row r="1848" spans="1:3" x14ac:dyDescent="0.3">
      <c r="A1848">
        <v>140411</v>
      </c>
      <c r="B1848">
        <v>2121</v>
      </c>
      <c r="C1848" s="1">
        <v>1962628014</v>
      </c>
    </row>
    <row r="1849" spans="1:3" x14ac:dyDescent="0.3">
      <c r="A1849">
        <v>140412</v>
      </c>
      <c r="B1849">
        <v>2121</v>
      </c>
      <c r="C1849" s="1">
        <v>-18773082268</v>
      </c>
    </row>
    <row r="1850" spans="1:3" x14ac:dyDescent="0.3">
      <c r="A1850">
        <v>140401</v>
      </c>
      <c r="B1850">
        <v>2201</v>
      </c>
      <c r="C1850" s="1">
        <v>7817412167</v>
      </c>
    </row>
    <row r="1851" spans="1:3" x14ac:dyDescent="0.3">
      <c r="A1851">
        <v>140402</v>
      </c>
      <c r="B1851">
        <v>2201</v>
      </c>
      <c r="C1851" s="1">
        <v>13530116002</v>
      </c>
    </row>
    <row r="1852" spans="1:3" x14ac:dyDescent="0.3">
      <c r="A1852">
        <v>140403</v>
      </c>
      <c r="B1852">
        <v>2201</v>
      </c>
      <c r="C1852" s="1">
        <v>8515097503</v>
      </c>
    </row>
    <row r="1853" spans="1:3" x14ac:dyDescent="0.3">
      <c r="A1853">
        <v>140404</v>
      </c>
      <c r="B1853">
        <v>2201</v>
      </c>
      <c r="C1853" s="1">
        <v>-2796933312</v>
      </c>
    </row>
    <row r="1854" spans="1:3" x14ac:dyDescent="0.3">
      <c r="A1854">
        <v>140405</v>
      </c>
      <c r="B1854">
        <v>2201</v>
      </c>
      <c r="C1854" s="1">
        <v>-13460222249</v>
      </c>
    </row>
    <row r="1855" spans="1:3" x14ac:dyDescent="0.3">
      <c r="A1855">
        <v>140406</v>
      </c>
      <c r="B1855">
        <v>2201</v>
      </c>
      <c r="C1855" s="1">
        <v>-20502135407</v>
      </c>
    </row>
    <row r="1856" spans="1:3" x14ac:dyDescent="0.3">
      <c r="A1856">
        <v>140407</v>
      </c>
      <c r="B1856">
        <v>2201</v>
      </c>
      <c r="C1856" s="1">
        <v>-31292089906</v>
      </c>
    </row>
    <row r="1857" spans="1:3" x14ac:dyDescent="0.3">
      <c r="A1857">
        <v>140408</v>
      </c>
      <c r="B1857">
        <v>2201</v>
      </c>
      <c r="C1857" s="1">
        <v>-30482041236</v>
      </c>
    </row>
    <row r="1858" spans="1:3" x14ac:dyDescent="0.3">
      <c r="A1858">
        <v>140409</v>
      </c>
      <c r="B1858">
        <v>2201</v>
      </c>
      <c r="C1858" s="1">
        <v>-37118379365</v>
      </c>
    </row>
    <row r="1859" spans="1:3" x14ac:dyDescent="0.3">
      <c r="A1859">
        <v>140410</v>
      </c>
      <c r="B1859">
        <v>2201</v>
      </c>
      <c r="C1859" s="1">
        <v>-46665385943</v>
      </c>
    </row>
    <row r="1860" spans="1:3" x14ac:dyDescent="0.3">
      <c r="A1860">
        <v>140411</v>
      </c>
      <c r="B1860">
        <v>2201</v>
      </c>
      <c r="C1860" s="1">
        <v>-64117693102</v>
      </c>
    </row>
    <row r="1861" spans="1:3" x14ac:dyDescent="0.3">
      <c r="A1861">
        <v>140412</v>
      </c>
      <c r="B1861">
        <v>2201</v>
      </c>
      <c r="C1861" s="1">
        <v>-91636765609</v>
      </c>
    </row>
    <row r="1862" spans="1:3" x14ac:dyDescent="0.3">
      <c r="A1862">
        <v>140401</v>
      </c>
      <c r="B1862">
        <v>2301</v>
      </c>
      <c r="C1862" s="1">
        <v>-130798903746</v>
      </c>
    </row>
    <row r="1863" spans="1:3" x14ac:dyDescent="0.3">
      <c r="A1863">
        <v>140402</v>
      </c>
      <c r="B1863">
        <v>2301</v>
      </c>
      <c r="C1863" s="1">
        <v>-276549719019</v>
      </c>
    </row>
    <row r="1864" spans="1:3" x14ac:dyDescent="0.3">
      <c r="A1864">
        <v>140403</v>
      </c>
      <c r="B1864">
        <v>2301</v>
      </c>
      <c r="C1864" s="1">
        <v>-439397952280</v>
      </c>
    </row>
    <row r="1865" spans="1:3" x14ac:dyDescent="0.3">
      <c r="A1865">
        <v>140404</v>
      </c>
      <c r="B1865">
        <v>2301</v>
      </c>
      <c r="C1865" s="1">
        <v>-617268814485</v>
      </c>
    </row>
    <row r="1866" spans="1:3" x14ac:dyDescent="0.3">
      <c r="A1866">
        <v>140405</v>
      </c>
      <c r="B1866">
        <v>2301</v>
      </c>
      <c r="C1866" s="1">
        <v>-787871580900</v>
      </c>
    </row>
    <row r="1867" spans="1:3" x14ac:dyDescent="0.3">
      <c r="A1867">
        <v>140406</v>
      </c>
      <c r="B1867">
        <v>2301</v>
      </c>
      <c r="C1867" s="1">
        <v>-973292109184</v>
      </c>
    </row>
    <row r="1868" spans="1:3" x14ac:dyDescent="0.3">
      <c r="A1868">
        <v>140407</v>
      </c>
      <c r="B1868">
        <v>2301</v>
      </c>
      <c r="C1868" s="1">
        <v>-1155911297181</v>
      </c>
    </row>
    <row r="1869" spans="1:3" x14ac:dyDescent="0.3">
      <c r="A1869">
        <v>140408</v>
      </c>
      <c r="B1869">
        <v>2301</v>
      </c>
      <c r="C1869" s="1">
        <v>-1328312037452</v>
      </c>
    </row>
    <row r="1870" spans="1:3" x14ac:dyDescent="0.3">
      <c r="A1870">
        <v>140409</v>
      </c>
      <c r="B1870">
        <v>2301</v>
      </c>
      <c r="C1870" s="1">
        <v>-1492555217028</v>
      </c>
    </row>
    <row r="1871" spans="1:3" x14ac:dyDescent="0.3">
      <c r="A1871">
        <v>140410</v>
      </c>
      <c r="B1871">
        <v>2301</v>
      </c>
      <c r="C1871" s="1">
        <v>-1630761496123</v>
      </c>
    </row>
    <row r="1872" spans="1:3" x14ac:dyDescent="0.3">
      <c r="A1872">
        <v>140411</v>
      </c>
      <c r="B1872">
        <v>2301</v>
      </c>
      <c r="C1872" s="1">
        <v>-1802139591927</v>
      </c>
    </row>
    <row r="1873" spans="1:3" x14ac:dyDescent="0.3">
      <c r="A1873">
        <v>140412</v>
      </c>
      <c r="B1873">
        <v>2301</v>
      </c>
      <c r="C1873" s="1">
        <v>-1981407801931</v>
      </c>
    </row>
    <row r="1874" spans="1:3" x14ac:dyDescent="0.3">
      <c r="A1874">
        <v>140401</v>
      </c>
      <c r="B1874">
        <v>2302</v>
      </c>
      <c r="C1874" s="1">
        <v>11466796406</v>
      </c>
    </row>
    <row r="1875" spans="1:3" x14ac:dyDescent="0.3">
      <c r="A1875">
        <v>140402</v>
      </c>
      <c r="B1875">
        <v>2302</v>
      </c>
      <c r="C1875" s="1">
        <v>25512614822</v>
      </c>
    </row>
    <row r="1876" spans="1:3" x14ac:dyDescent="0.3">
      <c r="A1876">
        <v>140403</v>
      </c>
      <c r="B1876">
        <v>2302</v>
      </c>
      <c r="C1876" s="1">
        <v>33495023191</v>
      </c>
    </row>
    <row r="1877" spans="1:3" x14ac:dyDescent="0.3">
      <c r="A1877">
        <v>140404</v>
      </c>
      <c r="B1877">
        <v>2302</v>
      </c>
      <c r="C1877" s="1">
        <v>32995015276</v>
      </c>
    </row>
    <row r="1878" spans="1:3" x14ac:dyDescent="0.3">
      <c r="A1878">
        <v>140405</v>
      </c>
      <c r="B1878">
        <v>2302</v>
      </c>
      <c r="C1878" s="1">
        <v>31946878758</v>
      </c>
    </row>
    <row r="1879" spans="1:3" x14ac:dyDescent="0.3">
      <c r="A1879">
        <v>140406</v>
      </c>
      <c r="B1879">
        <v>2302</v>
      </c>
      <c r="C1879" s="1">
        <v>35862043570</v>
      </c>
    </row>
    <row r="1880" spans="1:3" x14ac:dyDescent="0.3">
      <c r="A1880">
        <v>140407</v>
      </c>
      <c r="B1880">
        <v>2302</v>
      </c>
      <c r="C1880" s="1">
        <v>36922407654</v>
      </c>
    </row>
    <row r="1881" spans="1:3" x14ac:dyDescent="0.3">
      <c r="A1881">
        <v>140408</v>
      </c>
      <c r="B1881">
        <v>2302</v>
      </c>
      <c r="C1881" s="1">
        <v>46295313776</v>
      </c>
    </row>
    <row r="1882" spans="1:3" x14ac:dyDescent="0.3">
      <c r="A1882">
        <v>140409</v>
      </c>
      <c r="B1882">
        <v>2302</v>
      </c>
      <c r="C1882" s="1">
        <v>53849943704</v>
      </c>
    </row>
    <row r="1883" spans="1:3" x14ac:dyDescent="0.3">
      <c r="A1883">
        <v>140410</v>
      </c>
      <c r="B1883">
        <v>2302</v>
      </c>
      <c r="C1883" s="1">
        <v>58889352950</v>
      </c>
    </row>
    <row r="1884" spans="1:3" x14ac:dyDescent="0.3">
      <c r="A1884">
        <v>140411</v>
      </c>
      <c r="B1884">
        <v>2302</v>
      </c>
      <c r="C1884" s="1">
        <v>62638446034</v>
      </c>
    </row>
    <row r="1885" spans="1:3" x14ac:dyDescent="0.3">
      <c r="A1885">
        <v>140412</v>
      </c>
      <c r="B1885">
        <v>2302</v>
      </c>
      <c r="C1885" s="1">
        <v>54065222965</v>
      </c>
    </row>
    <row r="1886" spans="1:3" x14ac:dyDescent="0.3">
      <c r="A1886">
        <v>140401</v>
      </c>
      <c r="B1886">
        <v>2303</v>
      </c>
      <c r="C1886" s="1">
        <v>40835088744</v>
      </c>
    </row>
    <row r="1887" spans="1:3" x14ac:dyDescent="0.3">
      <c r="A1887">
        <v>140402</v>
      </c>
      <c r="B1887">
        <v>2303</v>
      </c>
      <c r="C1887" s="1">
        <v>87192045904</v>
      </c>
    </row>
    <row r="1888" spans="1:3" x14ac:dyDescent="0.3">
      <c r="A1888">
        <v>140403</v>
      </c>
      <c r="B1888">
        <v>2303</v>
      </c>
      <c r="C1888" s="1">
        <v>126689833646</v>
      </c>
    </row>
    <row r="1889" spans="1:3" x14ac:dyDescent="0.3">
      <c r="A1889">
        <v>140404</v>
      </c>
      <c r="B1889">
        <v>2303</v>
      </c>
      <c r="C1889" s="1">
        <v>157986685353</v>
      </c>
    </row>
    <row r="1890" spans="1:3" x14ac:dyDescent="0.3">
      <c r="A1890">
        <v>140405</v>
      </c>
      <c r="B1890">
        <v>2303</v>
      </c>
      <c r="C1890" s="1">
        <v>197669316228</v>
      </c>
    </row>
    <row r="1891" spans="1:3" x14ac:dyDescent="0.3">
      <c r="A1891">
        <v>140406</v>
      </c>
      <c r="B1891">
        <v>2303</v>
      </c>
      <c r="C1891" s="1">
        <v>233723407052</v>
      </c>
    </row>
    <row r="1892" spans="1:3" x14ac:dyDescent="0.3">
      <c r="A1892">
        <v>140407</v>
      </c>
      <c r="B1892">
        <v>2303</v>
      </c>
      <c r="C1892" s="1">
        <v>264513476864</v>
      </c>
    </row>
    <row r="1893" spans="1:3" x14ac:dyDescent="0.3">
      <c r="A1893">
        <v>140408</v>
      </c>
      <c r="B1893">
        <v>2303</v>
      </c>
      <c r="C1893" s="1">
        <v>303294660562</v>
      </c>
    </row>
    <row r="1894" spans="1:3" x14ac:dyDescent="0.3">
      <c r="A1894">
        <v>140409</v>
      </c>
      <c r="B1894">
        <v>2303</v>
      </c>
      <c r="C1894" s="1">
        <v>344309969012</v>
      </c>
    </row>
    <row r="1895" spans="1:3" x14ac:dyDescent="0.3">
      <c r="A1895">
        <v>140410</v>
      </c>
      <c r="B1895">
        <v>2303</v>
      </c>
      <c r="C1895" s="1">
        <v>380198902552</v>
      </c>
    </row>
    <row r="1896" spans="1:3" x14ac:dyDescent="0.3">
      <c r="A1896">
        <v>140411</v>
      </c>
      <c r="B1896">
        <v>2303</v>
      </c>
      <c r="C1896" s="1">
        <v>420953404388</v>
      </c>
    </row>
    <row r="1897" spans="1:3" x14ac:dyDescent="0.3">
      <c r="A1897">
        <v>140412</v>
      </c>
      <c r="B1897">
        <v>2303</v>
      </c>
      <c r="C1897" s="1">
        <v>463703509871</v>
      </c>
    </row>
    <row r="1898" spans="1:3" x14ac:dyDescent="0.3">
      <c r="A1898">
        <v>140401</v>
      </c>
      <c r="B1898">
        <v>2304</v>
      </c>
      <c r="C1898" s="1">
        <v>84176380092</v>
      </c>
    </row>
    <row r="1899" spans="1:3" x14ac:dyDescent="0.3">
      <c r="A1899">
        <v>140402</v>
      </c>
      <c r="B1899">
        <v>2304</v>
      </c>
      <c r="C1899" s="1">
        <v>166215062626</v>
      </c>
    </row>
    <row r="1900" spans="1:3" x14ac:dyDescent="0.3">
      <c r="A1900">
        <v>140403</v>
      </c>
      <c r="B1900">
        <v>2304</v>
      </c>
      <c r="C1900" s="1">
        <v>247554974329</v>
      </c>
    </row>
    <row r="1901" spans="1:3" x14ac:dyDescent="0.3">
      <c r="A1901">
        <v>140404</v>
      </c>
      <c r="B1901">
        <v>2304</v>
      </c>
      <c r="C1901" s="1">
        <v>320858971550</v>
      </c>
    </row>
    <row r="1902" spans="1:3" x14ac:dyDescent="0.3">
      <c r="A1902">
        <v>140405</v>
      </c>
      <c r="B1902">
        <v>2304</v>
      </c>
      <c r="C1902" s="1">
        <v>414380515503</v>
      </c>
    </row>
    <row r="1903" spans="1:3" x14ac:dyDescent="0.3">
      <c r="A1903">
        <v>140406</v>
      </c>
      <c r="B1903">
        <v>2304</v>
      </c>
      <c r="C1903" s="1">
        <v>343360674663</v>
      </c>
    </row>
    <row r="1904" spans="1:3" x14ac:dyDescent="0.3">
      <c r="A1904">
        <v>140407</v>
      </c>
      <c r="B1904">
        <v>2304</v>
      </c>
      <c r="C1904" s="1">
        <v>434200895896</v>
      </c>
    </row>
    <row r="1905" spans="1:3" x14ac:dyDescent="0.3">
      <c r="A1905">
        <v>140408</v>
      </c>
      <c r="B1905">
        <v>2304</v>
      </c>
      <c r="C1905" s="1">
        <v>524002109968</v>
      </c>
    </row>
    <row r="1906" spans="1:3" x14ac:dyDescent="0.3">
      <c r="A1906">
        <v>140409</v>
      </c>
      <c r="B1906">
        <v>2304</v>
      </c>
      <c r="C1906" s="1">
        <v>597283896447</v>
      </c>
    </row>
    <row r="1907" spans="1:3" x14ac:dyDescent="0.3">
      <c r="A1907">
        <v>140410</v>
      </c>
      <c r="B1907">
        <v>2304</v>
      </c>
      <c r="C1907" s="1">
        <v>691904804360</v>
      </c>
    </row>
    <row r="1908" spans="1:3" x14ac:dyDescent="0.3">
      <c r="A1908">
        <v>140411</v>
      </c>
      <c r="B1908">
        <v>2304</v>
      </c>
      <c r="C1908" s="1">
        <v>783060753073</v>
      </c>
    </row>
    <row r="1909" spans="1:3" x14ac:dyDescent="0.3">
      <c r="A1909">
        <v>140412</v>
      </c>
      <c r="B1909">
        <v>2304</v>
      </c>
      <c r="C1909" s="1">
        <v>867151010856</v>
      </c>
    </row>
    <row r="1910" spans="1:3" x14ac:dyDescent="0.3">
      <c r="A1910">
        <v>140401</v>
      </c>
      <c r="B1910">
        <v>2305</v>
      </c>
      <c r="C1910" s="1">
        <v>69264223271</v>
      </c>
    </row>
    <row r="1911" spans="1:3" x14ac:dyDescent="0.3">
      <c r="A1911">
        <v>140402</v>
      </c>
      <c r="B1911">
        <v>2305</v>
      </c>
      <c r="C1911" s="1">
        <v>139495125610</v>
      </c>
    </row>
    <row r="1912" spans="1:3" x14ac:dyDescent="0.3">
      <c r="A1912">
        <v>140403</v>
      </c>
      <c r="B1912">
        <v>2305</v>
      </c>
      <c r="C1912" s="1">
        <v>189504329458</v>
      </c>
    </row>
    <row r="1913" spans="1:3" x14ac:dyDescent="0.3">
      <c r="A1913">
        <v>140404</v>
      </c>
      <c r="B1913">
        <v>2305</v>
      </c>
      <c r="C1913" s="1">
        <v>253212282016</v>
      </c>
    </row>
    <row r="1914" spans="1:3" x14ac:dyDescent="0.3">
      <c r="A1914">
        <v>140405</v>
      </c>
      <c r="B1914">
        <v>2305</v>
      </c>
      <c r="C1914" s="1">
        <v>318136190090</v>
      </c>
    </row>
    <row r="1915" spans="1:3" x14ac:dyDescent="0.3">
      <c r="A1915">
        <v>140406</v>
      </c>
      <c r="B1915">
        <v>2305</v>
      </c>
      <c r="C1915" s="1">
        <v>362093212438</v>
      </c>
    </row>
    <row r="1916" spans="1:3" x14ac:dyDescent="0.3">
      <c r="A1916">
        <v>140407</v>
      </c>
      <c r="B1916">
        <v>2305</v>
      </c>
      <c r="C1916" s="1">
        <v>413509262013</v>
      </c>
    </row>
    <row r="1917" spans="1:3" x14ac:dyDescent="0.3">
      <c r="A1917">
        <v>140408</v>
      </c>
      <c r="B1917">
        <v>2305</v>
      </c>
      <c r="C1917" s="1">
        <v>480793745090</v>
      </c>
    </row>
    <row r="1918" spans="1:3" x14ac:dyDescent="0.3">
      <c r="A1918">
        <v>140409</v>
      </c>
      <c r="B1918">
        <v>2305</v>
      </c>
      <c r="C1918" s="1">
        <v>634912420609</v>
      </c>
    </row>
    <row r="1919" spans="1:3" x14ac:dyDescent="0.3">
      <c r="A1919">
        <v>140410</v>
      </c>
      <c r="B1919">
        <v>2305</v>
      </c>
      <c r="C1919" s="1">
        <v>670524088967</v>
      </c>
    </row>
    <row r="1920" spans="1:3" x14ac:dyDescent="0.3">
      <c r="A1920">
        <v>140411</v>
      </c>
      <c r="B1920">
        <v>2305</v>
      </c>
      <c r="C1920" s="1">
        <v>747895072688</v>
      </c>
    </row>
    <row r="1921" spans="1:3" x14ac:dyDescent="0.3">
      <c r="A1921">
        <v>140412</v>
      </c>
      <c r="B1921">
        <v>2305</v>
      </c>
      <c r="C1921" s="1">
        <v>841863499757</v>
      </c>
    </row>
    <row r="1922" spans="1:3" x14ac:dyDescent="0.3">
      <c r="A1922">
        <v>140401</v>
      </c>
      <c r="B1922">
        <v>2306</v>
      </c>
      <c r="C1922" s="1">
        <v>14649940821</v>
      </c>
    </row>
    <row r="1923" spans="1:3" x14ac:dyDescent="0.3">
      <c r="A1923">
        <v>140402</v>
      </c>
      <c r="B1923">
        <v>2306</v>
      </c>
      <c r="C1923" s="1">
        <v>33602878175</v>
      </c>
    </row>
    <row r="1924" spans="1:3" x14ac:dyDescent="0.3">
      <c r="A1924">
        <v>140403</v>
      </c>
      <c r="B1924">
        <v>2306</v>
      </c>
      <c r="C1924" s="1">
        <v>45846150294</v>
      </c>
    </row>
    <row r="1925" spans="1:3" x14ac:dyDescent="0.3">
      <c r="A1925">
        <v>140404</v>
      </c>
      <c r="B1925">
        <v>2306</v>
      </c>
      <c r="C1925" s="1">
        <v>50140862449</v>
      </c>
    </row>
    <row r="1926" spans="1:3" x14ac:dyDescent="0.3">
      <c r="A1926">
        <v>140405</v>
      </c>
      <c r="B1926">
        <v>2306</v>
      </c>
      <c r="C1926" s="1">
        <v>64946728235</v>
      </c>
    </row>
    <row r="1927" spans="1:3" x14ac:dyDescent="0.3">
      <c r="A1927">
        <v>140406</v>
      </c>
      <c r="B1927">
        <v>2306</v>
      </c>
      <c r="C1927" s="1">
        <v>81335831654</v>
      </c>
    </row>
    <row r="1928" spans="1:3" x14ac:dyDescent="0.3">
      <c r="A1928">
        <v>140407</v>
      </c>
      <c r="B1928">
        <v>2306</v>
      </c>
      <c r="C1928" s="1">
        <v>93402909348</v>
      </c>
    </row>
    <row r="1929" spans="1:3" x14ac:dyDescent="0.3">
      <c r="A1929">
        <v>140408</v>
      </c>
      <c r="B1929">
        <v>2306</v>
      </c>
      <c r="C1929" s="1">
        <v>116080436847</v>
      </c>
    </row>
    <row r="1930" spans="1:3" x14ac:dyDescent="0.3">
      <c r="A1930">
        <v>140409</v>
      </c>
      <c r="B1930">
        <v>2306</v>
      </c>
      <c r="C1930" s="1">
        <v>139010852312</v>
      </c>
    </row>
    <row r="1931" spans="1:3" x14ac:dyDescent="0.3">
      <c r="A1931">
        <v>140410</v>
      </c>
      <c r="B1931">
        <v>2306</v>
      </c>
      <c r="C1931" s="1">
        <v>155237010318</v>
      </c>
    </row>
    <row r="1932" spans="1:3" x14ac:dyDescent="0.3">
      <c r="A1932">
        <v>140411</v>
      </c>
      <c r="B1932">
        <v>2306</v>
      </c>
      <c r="C1932" s="1">
        <v>180378776691</v>
      </c>
    </row>
    <row r="1933" spans="1:3" x14ac:dyDescent="0.3">
      <c r="A1933">
        <v>140412</v>
      </c>
      <c r="B1933">
        <v>2306</v>
      </c>
      <c r="C1933" s="1">
        <v>189449569833</v>
      </c>
    </row>
    <row r="1934" spans="1:3" x14ac:dyDescent="0.3">
      <c r="A1934">
        <v>140401</v>
      </c>
      <c r="B1934">
        <v>2307</v>
      </c>
      <c r="C1934" s="1">
        <v>18590132223</v>
      </c>
    </row>
    <row r="1935" spans="1:3" x14ac:dyDescent="0.3">
      <c r="A1935">
        <v>140402</v>
      </c>
      <c r="B1935">
        <v>2307</v>
      </c>
      <c r="C1935" s="1">
        <v>39757799011</v>
      </c>
    </row>
    <row r="1936" spans="1:3" x14ac:dyDescent="0.3">
      <c r="A1936">
        <v>140403</v>
      </c>
      <c r="B1936">
        <v>2307</v>
      </c>
      <c r="C1936" s="1">
        <v>56135716925</v>
      </c>
    </row>
    <row r="1937" spans="1:3" x14ac:dyDescent="0.3">
      <c r="A1937">
        <v>140404</v>
      </c>
      <c r="B1937">
        <v>2307</v>
      </c>
      <c r="C1937" s="1">
        <v>62780290158</v>
      </c>
    </row>
    <row r="1938" spans="1:3" x14ac:dyDescent="0.3">
      <c r="A1938">
        <v>140405</v>
      </c>
      <c r="B1938">
        <v>2307</v>
      </c>
      <c r="C1938" s="1">
        <v>70968445057</v>
      </c>
    </row>
    <row r="1939" spans="1:3" x14ac:dyDescent="0.3">
      <c r="A1939">
        <v>140406</v>
      </c>
      <c r="B1939">
        <v>2307</v>
      </c>
      <c r="C1939" s="1">
        <v>81943389555</v>
      </c>
    </row>
    <row r="1940" spans="1:3" x14ac:dyDescent="0.3">
      <c r="A1940">
        <v>140407</v>
      </c>
      <c r="B1940">
        <v>2307</v>
      </c>
      <c r="C1940" s="1">
        <v>86823896053</v>
      </c>
    </row>
    <row r="1941" spans="1:3" x14ac:dyDescent="0.3">
      <c r="A1941">
        <v>140408</v>
      </c>
      <c r="B1941">
        <v>2307</v>
      </c>
      <c r="C1941" s="1">
        <v>116736568783</v>
      </c>
    </row>
    <row r="1942" spans="1:3" x14ac:dyDescent="0.3">
      <c r="A1942">
        <v>140409</v>
      </c>
      <c r="B1942">
        <v>2307</v>
      </c>
      <c r="C1942" s="1">
        <v>134628868416</v>
      </c>
    </row>
    <row r="1943" spans="1:3" x14ac:dyDescent="0.3">
      <c r="A1943">
        <v>140410</v>
      </c>
      <c r="B1943">
        <v>2307</v>
      </c>
      <c r="C1943" s="1">
        <v>149706763956</v>
      </c>
    </row>
    <row r="1944" spans="1:3" x14ac:dyDescent="0.3">
      <c r="A1944">
        <v>140411</v>
      </c>
      <c r="B1944">
        <v>2307</v>
      </c>
      <c r="C1944" s="1">
        <v>172811154786</v>
      </c>
    </row>
    <row r="1945" spans="1:3" x14ac:dyDescent="0.3">
      <c r="A1945">
        <v>140412</v>
      </c>
      <c r="B1945">
        <v>2307</v>
      </c>
      <c r="C1945" s="1">
        <v>191329844752</v>
      </c>
    </row>
    <row r="1946" spans="1:3" x14ac:dyDescent="0.3">
      <c r="A1946">
        <v>140401</v>
      </c>
      <c r="B1946">
        <v>2308</v>
      </c>
      <c r="C1946" s="1">
        <v>56867954616</v>
      </c>
    </row>
    <row r="1947" spans="1:3" x14ac:dyDescent="0.3">
      <c r="A1947">
        <v>140402</v>
      </c>
      <c r="B1947">
        <v>2308</v>
      </c>
      <c r="C1947" s="1">
        <v>99644401341</v>
      </c>
    </row>
    <row r="1948" spans="1:3" x14ac:dyDescent="0.3">
      <c r="A1948">
        <v>140403</v>
      </c>
      <c r="B1948">
        <v>2308</v>
      </c>
      <c r="C1948" s="1">
        <v>141633232767</v>
      </c>
    </row>
    <row r="1949" spans="1:3" x14ac:dyDescent="0.3">
      <c r="A1949">
        <v>140404</v>
      </c>
      <c r="B1949">
        <v>2308</v>
      </c>
      <c r="C1949" s="1">
        <v>154430087740</v>
      </c>
    </row>
    <row r="1950" spans="1:3" x14ac:dyDescent="0.3">
      <c r="A1950">
        <v>140405</v>
      </c>
      <c r="B1950">
        <v>2308</v>
      </c>
      <c r="C1950" s="1">
        <v>187253748612</v>
      </c>
    </row>
    <row r="1951" spans="1:3" x14ac:dyDescent="0.3">
      <c r="A1951">
        <v>140406</v>
      </c>
      <c r="B1951">
        <v>2308</v>
      </c>
      <c r="C1951" s="1">
        <v>228963573933</v>
      </c>
    </row>
    <row r="1952" spans="1:3" x14ac:dyDescent="0.3">
      <c r="A1952">
        <v>140407</v>
      </c>
      <c r="B1952">
        <v>2308</v>
      </c>
      <c r="C1952" s="1">
        <v>284734569241</v>
      </c>
    </row>
    <row r="1953" spans="1:3" x14ac:dyDescent="0.3">
      <c r="A1953">
        <v>140408</v>
      </c>
      <c r="B1953">
        <v>2308</v>
      </c>
      <c r="C1953" s="1">
        <v>333095051272</v>
      </c>
    </row>
    <row r="1954" spans="1:3" x14ac:dyDescent="0.3">
      <c r="A1954">
        <v>140409</v>
      </c>
      <c r="B1954">
        <v>2308</v>
      </c>
      <c r="C1954" s="1">
        <v>376619561669</v>
      </c>
    </row>
    <row r="1955" spans="1:3" x14ac:dyDescent="0.3">
      <c r="A1955">
        <v>140410</v>
      </c>
      <c r="B1955">
        <v>2308</v>
      </c>
      <c r="C1955" s="1">
        <v>431895260633</v>
      </c>
    </row>
    <row r="1956" spans="1:3" x14ac:dyDescent="0.3">
      <c r="A1956">
        <v>140411</v>
      </c>
      <c r="B1956">
        <v>2308</v>
      </c>
      <c r="C1956" s="1">
        <v>463548804516</v>
      </c>
    </row>
    <row r="1957" spans="1:3" x14ac:dyDescent="0.3">
      <c r="A1957">
        <v>140412</v>
      </c>
      <c r="B1957">
        <v>2308</v>
      </c>
      <c r="C1957" s="1">
        <v>500192711350</v>
      </c>
    </row>
    <row r="1958" spans="1:3" x14ac:dyDescent="0.3">
      <c r="A1958">
        <v>140401</v>
      </c>
      <c r="B1958">
        <v>2309</v>
      </c>
      <c r="C1958" s="1">
        <v>12252131490</v>
      </c>
    </row>
    <row r="1959" spans="1:3" x14ac:dyDescent="0.3">
      <c r="A1959">
        <v>140402</v>
      </c>
      <c r="B1959">
        <v>2309</v>
      </c>
      <c r="C1959" s="1">
        <v>32930528987</v>
      </c>
    </row>
    <row r="1960" spans="1:3" x14ac:dyDescent="0.3">
      <c r="A1960">
        <v>140403</v>
      </c>
      <c r="B1960">
        <v>2309</v>
      </c>
      <c r="C1960" s="1">
        <v>49698986406</v>
      </c>
    </row>
    <row r="1961" spans="1:3" x14ac:dyDescent="0.3">
      <c r="A1961">
        <v>140404</v>
      </c>
      <c r="B1961">
        <v>2309</v>
      </c>
      <c r="C1961" s="1">
        <v>65001047022</v>
      </c>
    </row>
    <row r="1962" spans="1:3" x14ac:dyDescent="0.3">
      <c r="A1962">
        <v>140405</v>
      </c>
      <c r="B1962">
        <v>2309</v>
      </c>
      <c r="C1962" s="1">
        <v>130446923694</v>
      </c>
    </row>
    <row r="1963" spans="1:3" x14ac:dyDescent="0.3">
      <c r="A1963">
        <v>140406</v>
      </c>
      <c r="B1963">
        <v>2309</v>
      </c>
      <c r="C1963" s="1">
        <v>146781608790</v>
      </c>
    </row>
    <row r="1964" spans="1:3" x14ac:dyDescent="0.3">
      <c r="A1964">
        <v>140407</v>
      </c>
      <c r="B1964">
        <v>2309</v>
      </c>
      <c r="C1964" s="1">
        <v>159382010130</v>
      </c>
    </row>
    <row r="1965" spans="1:3" x14ac:dyDescent="0.3">
      <c r="A1965">
        <v>140408</v>
      </c>
      <c r="B1965">
        <v>2309</v>
      </c>
      <c r="C1965" s="1">
        <v>204566514539</v>
      </c>
    </row>
    <row r="1966" spans="1:3" x14ac:dyDescent="0.3">
      <c r="A1966">
        <v>140409</v>
      </c>
      <c r="B1966">
        <v>2309</v>
      </c>
      <c r="C1966" s="1">
        <v>218111969534</v>
      </c>
    </row>
    <row r="1967" spans="1:3" x14ac:dyDescent="0.3">
      <c r="A1967">
        <v>140410</v>
      </c>
      <c r="B1967">
        <v>2309</v>
      </c>
      <c r="C1967" s="1">
        <v>222911179035</v>
      </c>
    </row>
    <row r="1968" spans="1:3" x14ac:dyDescent="0.3">
      <c r="A1968">
        <v>140411</v>
      </c>
      <c r="B1968">
        <v>2309</v>
      </c>
      <c r="C1968" s="1">
        <v>226764476732</v>
      </c>
    </row>
    <row r="1969" spans="1:3" x14ac:dyDescent="0.3">
      <c r="A1969">
        <v>140412</v>
      </c>
      <c r="B1969">
        <v>2309</v>
      </c>
      <c r="C1969" s="1">
        <v>222013547268</v>
      </c>
    </row>
    <row r="1970" spans="1:3" x14ac:dyDescent="0.3">
      <c r="A1970">
        <v>140401</v>
      </c>
      <c r="B1970">
        <v>2310</v>
      </c>
      <c r="C1970" s="1">
        <v>18785191605</v>
      </c>
    </row>
    <row r="1971" spans="1:3" x14ac:dyDescent="0.3">
      <c r="A1971">
        <v>140402</v>
      </c>
      <c r="B1971">
        <v>2310</v>
      </c>
      <c r="C1971" s="1">
        <v>30321980780</v>
      </c>
    </row>
    <row r="1972" spans="1:3" x14ac:dyDescent="0.3">
      <c r="A1972">
        <v>140403</v>
      </c>
      <c r="B1972">
        <v>2310</v>
      </c>
      <c r="C1972" s="1">
        <v>34639323546</v>
      </c>
    </row>
    <row r="1973" spans="1:3" x14ac:dyDescent="0.3">
      <c r="A1973">
        <v>140404</v>
      </c>
      <c r="B1973">
        <v>2310</v>
      </c>
      <c r="C1973" s="1">
        <v>34227807702</v>
      </c>
    </row>
    <row r="1974" spans="1:3" x14ac:dyDescent="0.3">
      <c r="A1974">
        <v>140405</v>
      </c>
      <c r="B1974">
        <v>2310</v>
      </c>
      <c r="C1974" s="1">
        <v>41839079775</v>
      </c>
    </row>
    <row r="1975" spans="1:3" x14ac:dyDescent="0.3">
      <c r="A1975">
        <v>140406</v>
      </c>
      <c r="B1975">
        <v>2310</v>
      </c>
      <c r="C1975" s="1">
        <v>43662496199</v>
      </c>
    </row>
    <row r="1976" spans="1:3" x14ac:dyDescent="0.3">
      <c r="A1976">
        <v>140407</v>
      </c>
      <c r="B1976">
        <v>2310</v>
      </c>
      <c r="C1976" s="1">
        <v>48585545540</v>
      </c>
    </row>
    <row r="1977" spans="1:3" x14ac:dyDescent="0.3">
      <c r="A1977">
        <v>140408</v>
      </c>
      <c r="B1977">
        <v>2310</v>
      </c>
      <c r="C1977" s="1">
        <v>58020377213</v>
      </c>
    </row>
    <row r="1978" spans="1:3" x14ac:dyDescent="0.3">
      <c r="A1978">
        <v>140409</v>
      </c>
      <c r="B1978">
        <v>2310</v>
      </c>
      <c r="C1978" s="1">
        <v>70070336313</v>
      </c>
    </row>
    <row r="1979" spans="1:3" x14ac:dyDescent="0.3">
      <c r="A1979">
        <v>140410</v>
      </c>
      <c r="B1979">
        <v>2310</v>
      </c>
      <c r="C1979" s="1">
        <v>81309846826</v>
      </c>
    </row>
    <row r="1980" spans="1:3" x14ac:dyDescent="0.3">
      <c r="A1980">
        <v>140411</v>
      </c>
      <c r="B1980">
        <v>2310</v>
      </c>
      <c r="C1980" s="1">
        <v>91536126157</v>
      </c>
    </row>
    <row r="1981" spans="1:3" x14ac:dyDescent="0.3">
      <c r="A1981">
        <v>140412</v>
      </c>
      <c r="B1981">
        <v>2310</v>
      </c>
      <c r="C1981" s="1">
        <v>87836396184</v>
      </c>
    </row>
    <row r="1982" spans="1:3" x14ac:dyDescent="0.3">
      <c r="A1982">
        <v>140401</v>
      </c>
      <c r="B1982">
        <v>2314</v>
      </c>
      <c r="C1982" s="1">
        <v>13101500976</v>
      </c>
    </row>
    <row r="1983" spans="1:3" x14ac:dyDescent="0.3">
      <c r="A1983">
        <v>140402</v>
      </c>
      <c r="B1983">
        <v>2314</v>
      </c>
      <c r="C1983" s="1">
        <v>35704128216</v>
      </c>
    </row>
    <row r="1984" spans="1:3" x14ac:dyDescent="0.3">
      <c r="A1984">
        <v>140403</v>
      </c>
      <c r="B1984">
        <v>2314</v>
      </c>
      <c r="C1984" s="1">
        <v>54209944067</v>
      </c>
    </row>
    <row r="1985" spans="1:3" x14ac:dyDescent="0.3">
      <c r="A1985">
        <v>140404</v>
      </c>
      <c r="B1985">
        <v>2314</v>
      </c>
      <c r="C1985" s="1">
        <v>61111737535</v>
      </c>
    </row>
    <row r="1986" spans="1:3" x14ac:dyDescent="0.3">
      <c r="A1986">
        <v>140405</v>
      </c>
      <c r="B1986">
        <v>2314</v>
      </c>
      <c r="C1986" s="1">
        <v>81893219989</v>
      </c>
    </row>
    <row r="1987" spans="1:3" x14ac:dyDescent="0.3">
      <c r="A1987">
        <v>140406</v>
      </c>
      <c r="B1987">
        <v>2314</v>
      </c>
      <c r="C1987" s="1">
        <v>99307607080</v>
      </c>
    </row>
    <row r="1988" spans="1:3" x14ac:dyDescent="0.3">
      <c r="A1988">
        <v>140407</v>
      </c>
      <c r="B1988">
        <v>2314</v>
      </c>
      <c r="C1988" s="1">
        <v>116045210317</v>
      </c>
    </row>
    <row r="1989" spans="1:3" x14ac:dyDescent="0.3">
      <c r="A1989">
        <v>140408</v>
      </c>
      <c r="B1989">
        <v>2314</v>
      </c>
      <c r="C1989" s="1">
        <v>141392977674</v>
      </c>
    </row>
    <row r="1990" spans="1:3" x14ac:dyDescent="0.3">
      <c r="A1990">
        <v>140409</v>
      </c>
      <c r="B1990">
        <v>2314</v>
      </c>
      <c r="C1990" s="1">
        <v>157352248038</v>
      </c>
    </row>
    <row r="1991" spans="1:3" x14ac:dyDescent="0.3">
      <c r="A1991">
        <v>140410</v>
      </c>
      <c r="B1991">
        <v>2314</v>
      </c>
      <c r="C1991" s="1">
        <v>171999050901</v>
      </c>
    </row>
    <row r="1992" spans="1:3" x14ac:dyDescent="0.3">
      <c r="A1992">
        <v>140411</v>
      </c>
      <c r="B1992">
        <v>2314</v>
      </c>
      <c r="C1992" s="1">
        <v>192450427283</v>
      </c>
    </row>
    <row r="1993" spans="1:3" x14ac:dyDescent="0.3">
      <c r="A1993">
        <v>140412</v>
      </c>
      <c r="B1993">
        <v>2314</v>
      </c>
      <c r="C1993" s="1">
        <v>200259788099</v>
      </c>
    </row>
    <row r="1994" spans="1:3" x14ac:dyDescent="0.3">
      <c r="A1994">
        <v>140401</v>
      </c>
      <c r="B1994">
        <v>2315</v>
      </c>
      <c r="C1994" s="1">
        <v>16857351219</v>
      </c>
    </row>
    <row r="1995" spans="1:3" x14ac:dyDescent="0.3">
      <c r="A1995">
        <v>140402</v>
      </c>
      <c r="B1995">
        <v>2315</v>
      </c>
      <c r="C1995" s="1">
        <v>39152855754</v>
      </c>
    </row>
    <row r="1996" spans="1:3" x14ac:dyDescent="0.3">
      <c r="A1996">
        <v>140403</v>
      </c>
      <c r="B1996">
        <v>2315</v>
      </c>
      <c r="C1996" s="1">
        <v>59095446982</v>
      </c>
    </row>
    <row r="1997" spans="1:3" x14ac:dyDescent="0.3">
      <c r="A1997">
        <v>140404</v>
      </c>
      <c r="B1997">
        <v>2315</v>
      </c>
      <c r="C1997" s="1">
        <v>65102965309</v>
      </c>
    </row>
    <row r="1998" spans="1:3" x14ac:dyDescent="0.3">
      <c r="A1998">
        <v>140405</v>
      </c>
      <c r="B1998">
        <v>2315</v>
      </c>
      <c r="C1998" s="1">
        <v>74109727309</v>
      </c>
    </row>
    <row r="1999" spans="1:3" x14ac:dyDescent="0.3">
      <c r="A1999">
        <v>140406</v>
      </c>
      <c r="B1999">
        <v>2315</v>
      </c>
      <c r="C1999" s="1">
        <v>88696838445</v>
      </c>
    </row>
    <row r="2000" spans="1:3" x14ac:dyDescent="0.3">
      <c r="A2000">
        <v>140407</v>
      </c>
      <c r="B2000">
        <v>2315</v>
      </c>
      <c r="C2000" s="1">
        <v>107300951510</v>
      </c>
    </row>
    <row r="2001" spans="1:3" x14ac:dyDescent="0.3">
      <c r="A2001">
        <v>140408</v>
      </c>
      <c r="B2001">
        <v>2315</v>
      </c>
      <c r="C2001" s="1">
        <v>140631688969</v>
      </c>
    </row>
    <row r="2002" spans="1:3" x14ac:dyDescent="0.3">
      <c r="A2002">
        <v>140409</v>
      </c>
      <c r="B2002">
        <v>2315</v>
      </c>
      <c r="C2002" s="1">
        <v>158171752951</v>
      </c>
    </row>
    <row r="2003" spans="1:3" x14ac:dyDescent="0.3">
      <c r="A2003">
        <v>140410</v>
      </c>
      <c r="B2003">
        <v>2315</v>
      </c>
      <c r="C2003" s="1">
        <v>179864176163</v>
      </c>
    </row>
    <row r="2004" spans="1:3" x14ac:dyDescent="0.3">
      <c r="A2004">
        <v>140411</v>
      </c>
      <c r="B2004">
        <v>2315</v>
      </c>
      <c r="C2004" s="1">
        <v>170971288906</v>
      </c>
    </row>
    <row r="2005" spans="1:3" x14ac:dyDescent="0.3">
      <c r="A2005">
        <v>140412</v>
      </c>
      <c r="B2005">
        <v>2315</v>
      </c>
      <c r="C2005" s="1">
        <v>195122176426</v>
      </c>
    </row>
    <row r="2006" spans="1:3" x14ac:dyDescent="0.3">
      <c r="A2006">
        <v>140401</v>
      </c>
      <c r="B2006">
        <v>2331</v>
      </c>
      <c r="C2006" s="1">
        <v>11551917299</v>
      </c>
    </row>
    <row r="2007" spans="1:3" x14ac:dyDescent="0.3">
      <c r="A2007">
        <v>140402</v>
      </c>
      <c r="B2007">
        <v>2331</v>
      </c>
      <c r="C2007" s="1">
        <v>18991876960</v>
      </c>
    </row>
    <row r="2008" spans="1:3" x14ac:dyDescent="0.3">
      <c r="A2008">
        <v>140403</v>
      </c>
      <c r="B2008">
        <v>2331</v>
      </c>
      <c r="C2008" s="1">
        <v>20112823892</v>
      </c>
    </row>
    <row r="2009" spans="1:3" x14ac:dyDescent="0.3">
      <c r="A2009">
        <v>140404</v>
      </c>
      <c r="B2009">
        <v>2331</v>
      </c>
      <c r="C2009" s="1">
        <v>15935825687</v>
      </c>
    </row>
    <row r="2010" spans="1:3" x14ac:dyDescent="0.3">
      <c r="A2010">
        <v>140405</v>
      </c>
      <c r="B2010">
        <v>2331</v>
      </c>
      <c r="C2010" s="1">
        <v>15950882334</v>
      </c>
    </row>
    <row r="2011" spans="1:3" x14ac:dyDescent="0.3">
      <c r="A2011">
        <v>140406</v>
      </c>
      <c r="B2011">
        <v>2331</v>
      </c>
      <c r="C2011" s="1">
        <v>18803859977</v>
      </c>
    </row>
    <row r="2012" spans="1:3" x14ac:dyDescent="0.3">
      <c r="A2012">
        <v>140407</v>
      </c>
      <c r="B2012">
        <v>2331</v>
      </c>
      <c r="C2012" s="1">
        <v>22904513827</v>
      </c>
    </row>
    <row r="2013" spans="1:3" x14ac:dyDescent="0.3">
      <c r="A2013">
        <v>140408</v>
      </c>
      <c r="B2013">
        <v>2331</v>
      </c>
      <c r="C2013" s="1">
        <v>36486965202</v>
      </c>
    </row>
    <row r="2014" spans="1:3" x14ac:dyDescent="0.3">
      <c r="A2014">
        <v>140409</v>
      </c>
      <c r="B2014">
        <v>2331</v>
      </c>
      <c r="C2014" s="1">
        <v>42004509633</v>
      </c>
    </row>
    <row r="2015" spans="1:3" x14ac:dyDescent="0.3">
      <c r="A2015">
        <v>140410</v>
      </c>
      <c r="B2015">
        <v>2331</v>
      </c>
      <c r="C2015" s="1">
        <v>49639933776</v>
      </c>
    </row>
    <row r="2016" spans="1:3" x14ac:dyDescent="0.3">
      <c r="A2016">
        <v>140411</v>
      </c>
      <c r="B2016">
        <v>2331</v>
      </c>
      <c r="C2016" s="1">
        <v>56616067164</v>
      </c>
    </row>
    <row r="2017" spans="1:3" x14ac:dyDescent="0.3">
      <c r="A2017">
        <v>140412</v>
      </c>
      <c r="B2017">
        <v>2331</v>
      </c>
      <c r="C2017" s="1">
        <v>55436395566</v>
      </c>
    </row>
    <row r="2018" spans="1:3" x14ac:dyDescent="0.3">
      <c r="A2018">
        <v>140401</v>
      </c>
      <c r="B2018">
        <v>2341</v>
      </c>
      <c r="C2018" s="1">
        <v>238433069</v>
      </c>
    </row>
    <row r="2019" spans="1:3" x14ac:dyDescent="0.3">
      <c r="A2019">
        <v>140402</v>
      </c>
      <c r="B2019">
        <v>2341</v>
      </c>
      <c r="C2019" s="1">
        <v>3071570202</v>
      </c>
    </row>
    <row r="2020" spans="1:3" x14ac:dyDescent="0.3">
      <c r="A2020">
        <v>140403</v>
      </c>
      <c r="B2020">
        <v>2341</v>
      </c>
      <c r="C2020" s="1">
        <v>-106093824</v>
      </c>
    </row>
    <row r="2021" spans="1:3" x14ac:dyDescent="0.3">
      <c r="A2021">
        <v>140404</v>
      </c>
      <c r="B2021">
        <v>2341</v>
      </c>
      <c r="C2021" s="1">
        <v>-10080612008</v>
      </c>
    </row>
    <row r="2022" spans="1:3" x14ac:dyDescent="0.3">
      <c r="A2022">
        <v>140405</v>
      </c>
      <c r="B2022">
        <v>2341</v>
      </c>
      <c r="C2022" s="1">
        <v>-18340507944</v>
      </c>
    </row>
    <row r="2023" spans="1:3" x14ac:dyDescent="0.3">
      <c r="A2023">
        <v>140406</v>
      </c>
      <c r="B2023">
        <v>2341</v>
      </c>
      <c r="C2023" s="1">
        <v>-19223388575</v>
      </c>
    </row>
    <row r="2024" spans="1:3" x14ac:dyDescent="0.3">
      <c r="A2024">
        <v>140407</v>
      </c>
      <c r="B2024">
        <v>2341</v>
      </c>
      <c r="C2024" s="1">
        <v>-18465011569</v>
      </c>
    </row>
    <row r="2025" spans="1:3" x14ac:dyDescent="0.3">
      <c r="A2025">
        <v>140408</v>
      </c>
      <c r="B2025">
        <v>2341</v>
      </c>
      <c r="C2025" s="1">
        <v>-16199518156</v>
      </c>
    </row>
    <row r="2026" spans="1:3" x14ac:dyDescent="0.3">
      <c r="A2026">
        <v>140409</v>
      </c>
      <c r="B2026">
        <v>2341</v>
      </c>
      <c r="C2026" s="1">
        <v>-18008715336</v>
      </c>
    </row>
    <row r="2027" spans="1:3" x14ac:dyDescent="0.3">
      <c r="A2027">
        <v>140410</v>
      </c>
      <c r="B2027">
        <v>2341</v>
      </c>
      <c r="C2027" s="1">
        <v>-23428825730</v>
      </c>
    </row>
    <row r="2028" spans="1:3" x14ac:dyDescent="0.3">
      <c r="A2028">
        <v>140411</v>
      </c>
      <c r="B2028">
        <v>2341</v>
      </c>
      <c r="C2028" s="1">
        <v>-28482125780</v>
      </c>
    </row>
    <row r="2029" spans="1:3" x14ac:dyDescent="0.3">
      <c r="A2029">
        <v>140412</v>
      </c>
      <c r="B2029">
        <v>2341</v>
      </c>
      <c r="C2029" s="1">
        <v>-34086399787</v>
      </c>
    </row>
    <row r="2030" spans="1:3" x14ac:dyDescent="0.3">
      <c r="A2030">
        <v>140401</v>
      </c>
      <c r="B2030">
        <v>2351</v>
      </c>
      <c r="C2030" s="1">
        <v>51945083822</v>
      </c>
    </row>
    <row r="2031" spans="1:3" x14ac:dyDescent="0.3">
      <c r="A2031">
        <v>140402</v>
      </c>
      <c r="B2031">
        <v>2351</v>
      </c>
      <c r="C2031" s="1">
        <v>86930418342</v>
      </c>
    </row>
    <row r="2032" spans="1:3" x14ac:dyDescent="0.3">
      <c r="A2032">
        <v>140403</v>
      </c>
      <c r="B2032">
        <v>2351</v>
      </c>
      <c r="C2032" s="1">
        <v>111524606536</v>
      </c>
    </row>
    <row r="2033" spans="1:3" x14ac:dyDescent="0.3">
      <c r="A2033">
        <v>140404</v>
      </c>
      <c r="B2033">
        <v>2351</v>
      </c>
      <c r="C2033" s="1">
        <v>135944626567</v>
      </c>
    </row>
    <row r="2034" spans="1:3" x14ac:dyDescent="0.3">
      <c r="A2034">
        <v>140405</v>
      </c>
      <c r="B2034">
        <v>2351</v>
      </c>
      <c r="C2034" s="1">
        <v>172963882456</v>
      </c>
    </row>
    <row r="2035" spans="1:3" x14ac:dyDescent="0.3">
      <c r="A2035">
        <v>140406</v>
      </c>
      <c r="B2035">
        <v>2351</v>
      </c>
      <c r="C2035" s="1">
        <v>221655764575</v>
      </c>
    </row>
    <row r="2036" spans="1:3" x14ac:dyDescent="0.3">
      <c r="A2036">
        <v>140407</v>
      </c>
      <c r="B2036">
        <v>2351</v>
      </c>
      <c r="C2036" s="1">
        <v>272222774423</v>
      </c>
    </row>
    <row r="2037" spans="1:3" x14ac:dyDescent="0.3">
      <c r="A2037">
        <v>140408</v>
      </c>
      <c r="B2037">
        <v>2351</v>
      </c>
      <c r="C2037" s="1">
        <v>321549707433</v>
      </c>
    </row>
    <row r="2038" spans="1:3" x14ac:dyDescent="0.3">
      <c r="A2038">
        <v>140409</v>
      </c>
      <c r="B2038">
        <v>2351</v>
      </c>
      <c r="C2038" s="1">
        <v>381458036972</v>
      </c>
    </row>
    <row r="2039" spans="1:3" x14ac:dyDescent="0.3">
      <c r="A2039">
        <v>140410</v>
      </c>
      <c r="B2039">
        <v>2351</v>
      </c>
      <c r="C2039" s="1">
        <v>434239065051</v>
      </c>
    </row>
    <row r="2040" spans="1:3" x14ac:dyDescent="0.3">
      <c r="A2040">
        <v>140411</v>
      </c>
      <c r="B2040">
        <v>2351</v>
      </c>
      <c r="C2040" s="1">
        <v>476007571291</v>
      </c>
    </row>
    <row r="2041" spans="1:3" x14ac:dyDescent="0.3">
      <c r="A2041">
        <v>140412</v>
      </c>
      <c r="B2041">
        <v>2351</v>
      </c>
      <c r="C2041" s="1">
        <v>494733525122</v>
      </c>
    </row>
    <row r="2042" spans="1:3" x14ac:dyDescent="0.3">
      <c r="A2042">
        <v>140401</v>
      </c>
      <c r="B2042">
        <v>2361</v>
      </c>
      <c r="C2042" s="1">
        <v>44965267404</v>
      </c>
    </row>
    <row r="2043" spans="1:3" x14ac:dyDescent="0.3">
      <c r="A2043">
        <v>140402</v>
      </c>
      <c r="B2043">
        <v>2361</v>
      </c>
      <c r="C2043" s="1">
        <v>65108397403</v>
      </c>
    </row>
    <row r="2044" spans="1:3" x14ac:dyDescent="0.3">
      <c r="A2044">
        <v>140403</v>
      </c>
      <c r="B2044">
        <v>2361</v>
      </c>
      <c r="C2044" s="1">
        <v>78527033267</v>
      </c>
    </row>
    <row r="2045" spans="1:3" x14ac:dyDescent="0.3">
      <c r="A2045">
        <v>140404</v>
      </c>
      <c r="B2045">
        <v>2361</v>
      </c>
      <c r="C2045" s="1">
        <v>89593697247</v>
      </c>
    </row>
    <row r="2046" spans="1:3" x14ac:dyDescent="0.3">
      <c r="A2046">
        <v>140405</v>
      </c>
      <c r="B2046">
        <v>2361</v>
      </c>
      <c r="C2046" s="1">
        <v>106177686266</v>
      </c>
    </row>
    <row r="2047" spans="1:3" x14ac:dyDescent="0.3">
      <c r="A2047">
        <v>140406</v>
      </c>
      <c r="B2047">
        <v>2361</v>
      </c>
      <c r="C2047" s="1">
        <v>121273360606</v>
      </c>
    </row>
    <row r="2048" spans="1:3" x14ac:dyDescent="0.3">
      <c r="A2048">
        <v>140407</v>
      </c>
      <c r="B2048">
        <v>2361</v>
      </c>
      <c r="C2048" s="1">
        <v>135750185387</v>
      </c>
    </row>
    <row r="2049" spans="1:3" x14ac:dyDescent="0.3">
      <c r="A2049">
        <v>140408</v>
      </c>
      <c r="B2049">
        <v>2361</v>
      </c>
      <c r="C2049" s="1">
        <v>170308670364</v>
      </c>
    </row>
    <row r="2050" spans="1:3" x14ac:dyDescent="0.3">
      <c r="A2050">
        <v>140409</v>
      </c>
      <c r="B2050">
        <v>2361</v>
      </c>
      <c r="C2050" s="1">
        <v>186883269275</v>
      </c>
    </row>
    <row r="2051" spans="1:3" x14ac:dyDescent="0.3">
      <c r="A2051">
        <v>140410</v>
      </c>
      <c r="B2051">
        <v>2361</v>
      </c>
      <c r="C2051" s="1">
        <v>199112811549</v>
      </c>
    </row>
    <row r="2052" spans="1:3" x14ac:dyDescent="0.3">
      <c r="A2052">
        <v>140411</v>
      </c>
      <c r="B2052">
        <v>2361</v>
      </c>
      <c r="C2052" s="1">
        <v>207628239516</v>
      </c>
    </row>
    <row r="2053" spans="1:3" x14ac:dyDescent="0.3">
      <c r="A2053">
        <v>140412</v>
      </c>
      <c r="B2053">
        <v>2361</v>
      </c>
      <c r="C2053" s="1">
        <v>214808989996</v>
      </c>
    </row>
    <row r="2054" spans="1:3" x14ac:dyDescent="0.3">
      <c r="A2054">
        <v>140401</v>
      </c>
      <c r="B2054">
        <v>2371</v>
      </c>
      <c r="C2054" s="1">
        <v>9214421787</v>
      </c>
    </row>
    <row r="2055" spans="1:3" x14ac:dyDescent="0.3">
      <c r="A2055">
        <v>140402</v>
      </c>
      <c r="B2055">
        <v>2371</v>
      </c>
      <c r="C2055" s="1">
        <v>20486359487</v>
      </c>
    </row>
    <row r="2056" spans="1:3" x14ac:dyDescent="0.3">
      <c r="A2056">
        <v>140403</v>
      </c>
      <c r="B2056">
        <v>2371</v>
      </c>
      <c r="C2056" s="1">
        <v>30306718634</v>
      </c>
    </row>
    <row r="2057" spans="1:3" x14ac:dyDescent="0.3">
      <c r="A2057">
        <v>140404</v>
      </c>
      <c r="B2057">
        <v>2371</v>
      </c>
      <c r="C2057" s="1">
        <v>31577980098</v>
      </c>
    </row>
    <row r="2058" spans="1:3" x14ac:dyDescent="0.3">
      <c r="A2058">
        <v>140405</v>
      </c>
      <c r="B2058">
        <v>2371</v>
      </c>
      <c r="C2058" s="1">
        <v>36381475468</v>
      </c>
    </row>
    <row r="2059" spans="1:3" x14ac:dyDescent="0.3">
      <c r="A2059">
        <v>140406</v>
      </c>
      <c r="B2059">
        <v>2371</v>
      </c>
      <c r="C2059" s="1">
        <v>43960771268</v>
      </c>
    </row>
    <row r="2060" spans="1:3" x14ac:dyDescent="0.3">
      <c r="A2060">
        <v>140407</v>
      </c>
      <c r="B2060">
        <v>2371</v>
      </c>
      <c r="C2060" s="1">
        <v>51051717691</v>
      </c>
    </row>
    <row r="2061" spans="1:3" x14ac:dyDescent="0.3">
      <c r="A2061">
        <v>140408</v>
      </c>
      <c r="B2061">
        <v>2371</v>
      </c>
      <c r="C2061" s="1">
        <v>69935584227</v>
      </c>
    </row>
    <row r="2062" spans="1:3" x14ac:dyDescent="0.3">
      <c r="A2062">
        <v>140409</v>
      </c>
      <c r="B2062">
        <v>2371</v>
      </c>
      <c r="C2062" s="1">
        <v>76046385948</v>
      </c>
    </row>
    <row r="2063" spans="1:3" x14ac:dyDescent="0.3">
      <c r="A2063">
        <v>140410</v>
      </c>
      <c r="B2063">
        <v>2371</v>
      </c>
      <c r="C2063" s="1">
        <v>84213427500</v>
      </c>
    </row>
    <row r="2064" spans="1:3" x14ac:dyDescent="0.3">
      <c r="A2064">
        <v>140411</v>
      </c>
      <c r="B2064">
        <v>2371</v>
      </c>
      <c r="C2064" s="1">
        <v>89609758732</v>
      </c>
    </row>
    <row r="2065" spans="1:3" x14ac:dyDescent="0.3">
      <c r="A2065">
        <v>140412</v>
      </c>
      <c r="B2065">
        <v>2371</v>
      </c>
      <c r="C2065" s="1">
        <v>92463958948</v>
      </c>
    </row>
    <row r="2066" spans="1:3" x14ac:dyDescent="0.3">
      <c r="A2066">
        <v>140401</v>
      </c>
      <c r="B2066">
        <v>2401</v>
      </c>
      <c r="C2066" s="1">
        <v>5778221629</v>
      </c>
    </row>
    <row r="2067" spans="1:3" x14ac:dyDescent="0.3">
      <c r="A2067">
        <v>140402</v>
      </c>
      <c r="B2067">
        <v>2401</v>
      </c>
      <c r="C2067" s="1">
        <v>18544138445</v>
      </c>
    </row>
    <row r="2068" spans="1:3" x14ac:dyDescent="0.3">
      <c r="A2068">
        <v>140403</v>
      </c>
      <c r="B2068">
        <v>2401</v>
      </c>
      <c r="C2068" s="1">
        <v>17059958845</v>
      </c>
    </row>
    <row r="2069" spans="1:3" x14ac:dyDescent="0.3">
      <c r="A2069">
        <v>140404</v>
      </c>
      <c r="B2069">
        <v>2401</v>
      </c>
      <c r="C2069" s="1">
        <v>15730179562</v>
      </c>
    </row>
    <row r="2070" spans="1:3" x14ac:dyDescent="0.3">
      <c r="A2070">
        <v>140405</v>
      </c>
      <c r="B2070">
        <v>2401</v>
      </c>
      <c r="C2070" s="1">
        <v>15168639196</v>
      </c>
    </row>
    <row r="2071" spans="1:3" x14ac:dyDescent="0.3">
      <c r="A2071">
        <v>140406</v>
      </c>
      <c r="B2071">
        <v>2401</v>
      </c>
      <c r="C2071" s="1">
        <v>14431748434</v>
      </c>
    </row>
    <row r="2072" spans="1:3" x14ac:dyDescent="0.3">
      <c r="A2072">
        <v>140407</v>
      </c>
      <c r="B2072">
        <v>2401</v>
      </c>
      <c r="C2072" s="1">
        <v>23383539958</v>
      </c>
    </row>
    <row r="2073" spans="1:3" x14ac:dyDescent="0.3">
      <c r="A2073">
        <v>140408</v>
      </c>
      <c r="B2073">
        <v>2401</v>
      </c>
      <c r="C2073" s="1">
        <v>36650488723</v>
      </c>
    </row>
    <row r="2074" spans="1:3" x14ac:dyDescent="0.3">
      <c r="A2074">
        <v>140409</v>
      </c>
      <c r="B2074">
        <v>2401</v>
      </c>
      <c r="C2074" s="1">
        <v>54288307267</v>
      </c>
    </row>
    <row r="2075" spans="1:3" x14ac:dyDescent="0.3">
      <c r="A2075">
        <v>140410</v>
      </c>
      <c r="B2075">
        <v>2401</v>
      </c>
      <c r="C2075" s="1">
        <v>73334672234</v>
      </c>
    </row>
    <row r="2076" spans="1:3" x14ac:dyDescent="0.3">
      <c r="A2076">
        <v>140411</v>
      </c>
      <c r="B2076">
        <v>2401</v>
      </c>
      <c r="C2076" s="1">
        <v>106325374173</v>
      </c>
    </row>
    <row r="2077" spans="1:3" x14ac:dyDescent="0.3">
      <c r="A2077">
        <v>140412</v>
      </c>
      <c r="B2077">
        <v>2401</v>
      </c>
      <c r="C2077" s="1">
        <v>103393812599</v>
      </c>
    </row>
    <row r="2078" spans="1:3" x14ac:dyDescent="0.3">
      <c r="A2078">
        <v>140401</v>
      </c>
      <c r="B2078">
        <v>2402</v>
      </c>
      <c r="C2078" s="1">
        <v>-4008017826</v>
      </c>
    </row>
    <row r="2079" spans="1:3" x14ac:dyDescent="0.3">
      <c r="A2079">
        <v>140402</v>
      </c>
      <c r="B2079">
        <v>2402</v>
      </c>
      <c r="C2079" s="1">
        <v>-1990149802</v>
      </c>
    </row>
    <row r="2080" spans="1:3" x14ac:dyDescent="0.3">
      <c r="A2080">
        <v>140403</v>
      </c>
      <c r="B2080">
        <v>2402</v>
      </c>
      <c r="C2080" s="1">
        <v>644145705</v>
      </c>
    </row>
    <row r="2081" spans="1:3" x14ac:dyDescent="0.3">
      <c r="A2081">
        <v>140404</v>
      </c>
      <c r="B2081">
        <v>2402</v>
      </c>
      <c r="C2081" s="1">
        <v>-22428956220</v>
      </c>
    </row>
    <row r="2082" spans="1:3" x14ac:dyDescent="0.3">
      <c r="A2082">
        <v>140405</v>
      </c>
      <c r="B2082">
        <v>2402</v>
      </c>
      <c r="C2082" s="1">
        <v>-33226181667</v>
      </c>
    </row>
    <row r="2083" spans="1:3" x14ac:dyDescent="0.3">
      <c r="A2083">
        <v>140406</v>
      </c>
      <c r="B2083">
        <v>2402</v>
      </c>
      <c r="C2083" s="1">
        <v>-51189721518</v>
      </c>
    </row>
    <row r="2084" spans="1:3" x14ac:dyDescent="0.3">
      <c r="A2084">
        <v>140407</v>
      </c>
      <c r="B2084">
        <v>2402</v>
      </c>
      <c r="C2084" s="1">
        <v>-54497584522</v>
      </c>
    </row>
    <row r="2085" spans="1:3" x14ac:dyDescent="0.3">
      <c r="A2085">
        <v>140408</v>
      </c>
      <c r="B2085">
        <v>2402</v>
      </c>
      <c r="C2085" s="1">
        <v>-47564194148</v>
      </c>
    </row>
    <row r="2086" spans="1:3" x14ac:dyDescent="0.3">
      <c r="A2086">
        <v>140409</v>
      </c>
      <c r="B2086">
        <v>2402</v>
      </c>
      <c r="C2086" s="1">
        <v>-51937075011</v>
      </c>
    </row>
    <row r="2087" spans="1:3" x14ac:dyDescent="0.3">
      <c r="A2087">
        <v>140410</v>
      </c>
      <c r="B2087">
        <v>2402</v>
      </c>
      <c r="C2087" s="1">
        <v>-64520585467</v>
      </c>
    </row>
    <row r="2088" spans="1:3" x14ac:dyDescent="0.3">
      <c r="A2088">
        <v>140411</v>
      </c>
      <c r="B2088">
        <v>2402</v>
      </c>
      <c r="C2088" s="1">
        <v>-70358232970</v>
      </c>
    </row>
    <row r="2089" spans="1:3" x14ac:dyDescent="0.3">
      <c r="A2089">
        <v>140412</v>
      </c>
      <c r="B2089">
        <v>2402</v>
      </c>
      <c r="C2089" s="1">
        <v>338366350143</v>
      </c>
    </row>
    <row r="2090" spans="1:3" x14ac:dyDescent="0.3">
      <c r="A2090">
        <v>140401</v>
      </c>
      <c r="B2090">
        <v>2404</v>
      </c>
      <c r="C2090" s="1">
        <v>-103901427910</v>
      </c>
    </row>
    <row r="2091" spans="1:3" x14ac:dyDescent="0.3">
      <c r="A2091">
        <v>140402</v>
      </c>
      <c r="B2091">
        <v>2404</v>
      </c>
      <c r="C2091" s="1">
        <v>-178580589805</v>
      </c>
    </row>
    <row r="2092" spans="1:3" x14ac:dyDescent="0.3">
      <c r="A2092">
        <v>140403</v>
      </c>
      <c r="B2092">
        <v>2404</v>
      </c>
      <c r="C2092" s="1">
        <v>-259254958370</v>
      </c>
    </row>
    <row r="2093" spans="1:3" x14ac:dyDescent="0.3">
      <c r="A2093">
        <v>140404</v>
      </c>
      <c r="B2093">
        <v>2404</v>
      </c>
      <c r="C2093" s="1">
        <v>-343912715750</v>
      </c>
    </row>
    <row r="2094" spans="1:3" x14ac:dyDescent="0.3">
      <c r="A2094">
        <v>140405</v>
      </c>
      <c r="B2094">
        <v>2404</v>
      </c>
      <c r="C2094" s="1">
        <v>-422822458720</v>
      </c>
    </row>
    <row r="2095" spans="1:3" x14ac:dyDescent="0.3">
      <c r="A2095">
        <v>140406</v>
      </c>
      <c r="B2095">
        <v>2404</v>
      </c>
      <c r="C2095" s="1">
        <v>-505698415249</v>
      </c>
    </row>
    <row r="2096" spans="1:3" x14ac:dyDescent="0.3">
      <c r="A2096">
        <v>140407</v>
      </c>
      <c r="B2096">
        <v>2404</v>
      </c>
      <c r="C2096" s="1">
        <v>-586601443226</v>
      </c>
    </row>
    <row r="2097" spans="1:3" x14ac:dyDescent="0.3">
      <c r="A2097">
        <v>140408</v>
      </c>
      <c r="B2097">
        <v>2404</v>
      </c>
      <c r="C2097" s="1">
        <v>-661665294914</v>
      </c>
    </row>
    <row r="2098" spans="1:3" x14ac:dyDescent="0.3">
      <c r="A2098">
        <v>140409</v>
      </c>
      <c r="B2098">
        <v>2404</v>
      </c>
      <c r="C2098" s="1">
        <v>-754321063417</v>
      </c>
    </row>
    <row r="2099" spans="1:3" x14ac:dyDescent="0.3">
      <c r="A2099">
        <v>140410</v>
      </c>
      <c r="B2099">
        <v>2404</v>
      </c>
      <c r="C2099" s="1">
        <v>-858024808846</v>
      </c>
    </row>
    <row r="2100" spans="1:3" x14ac:dyDescent="0.3">
      <c r="A2100">
        <v>140411</v>
      </c>
      <c r="B2100">
        <v>2404</v>
      </c>
      <c r="C2100" s="1">
        <v>-940698548005</v>
      </c>
    </row>
    <row r="2101" spans="1:3" x14ac:dyDescent="0.3">
      <c r="A2101">
        <v>140412</v>
      </c>
      <c r="B2101">
        <v>2404</v>
      </c>
      <c r="C2101" s="1">
        <v>1836505100913</v>
      </c>
    </row>
    <row r="2102" spans="1:3" x14ac:dyDescent="0.3">
      <c r="A2102">
        <v>140401</v>
      </c>
      <c r="B2102">
        <v>2421</v>
      </c>
      <c r="C2102" s="1">
        <v>1237133691</v>
      </c>
    </row>
    <row r="2103" spans="1:3" x14ac:dyDescent="0.3">
      <c r="A2103">
        <v>140402</v>
      </c>
      <c r="B2103">
        <v>2421</v>
      </c>
      <c r="C2103" s="1">
        <v>11948832253</v>
      </c>
    </row>
    <row r="2104" spans="1:3" x14ac:dyDescent="0.3">
      <c r="A2104">
        <v>140403</v>
      </c>
      <c r="B2104">
        <v>2421</v>
      </c>
      <c r="C2104" s="1">
        <v>16075275152</v>
      </c>
    </row>
    <row r="2105" spans="1:3" x14ac:dyDescent="0.3">
      <c r="A2105">
        <v>140404</v>
      </c>
      <c r="B2105">
        <v>2421</v>
      </c>
      <c r="C2105" s="1">
        <v>11503088145</v>
      </c>
    </row>
    <row r="2106" spans="1:3" x14ac:dyDescent="0.3">
      <c r="A2106">
        <v>140405</v>
      </c>
      <c r="B2106">
        <v>2421</v>
      </c>
      <c r="C2106" s="1">
        <v>12389643290</v>
      </c>
    </row>
    <row r="2107" spans="1:3" x14ac:dyDescent="0.3">
      <c r="A2107">
        <v>140406</v>
      </c>
      <c r="B2107">
        <v>2421</v>
      </c>
      <c r="C2107" s="1">
        <v>20700599364</v>
      </c>
    </row>
    <row r="2108" spans="1:3" x14ac:dyDescent="0.3">
      <c r="A2108">
        <v>140407</v>
      </c>
      <c r="B2108">
        <v>2421</v>
      </c>
      <c r="C2108" s="1">
        <v>25653644124</v>
      </c>
    </row>
    <row r="2109" spans="1:3" x14ac:dyDescent="0.3">
      <c r="A2109">
        <v>140408</v>
      </c>
      <c r="B2109">
        <v>2421</v>
      </c>
      <c r="C2109" s="1">
        <v>36265475575</v>
      </c>
    </row>
    <row r="2110" spans="1:3" x14ac:dyDescent="0.3">
      <c r="A2110">
        <v>140409</v>
      </c>
      <c r="B2110">
        <v>2421</v>
      </c>
      <c r="C2110" s="1">
        <v>41946258111</v>
      </c>
    </row>
    <row r="2111" spans="1:3" x14ac:dyDescent="0.3">
      <c r="A2111">
        <v>140410</v>
      </c>
      <c r="B2111">
        <v>2421</v>
      </c>
      <c r="C2111" s="1">
        <v>50674695288</v>
      </c>
    </row>
    <row r="2112" spans="1:3" x14ac:dyDescent="0.3">
      <c r="A2112">
        <v>140411</v>
      </c>
      <c r="B2112">
        <v>2421</v>
      </c>
      <c r="C2112" s="1">
        <v>55332616959</v>
      </c>
    </row>
    <row r="2113" spans="1:3" x14ac:dyDescent="0.3">
      <c r="A2113">
        <v>140412</v>
      </c>
      <c r="B2113">
        <v>2421</v>
      </c>
      <c r="C2113" s="1">
        <v>57463284646</v>
      </c>
    </row>
    <row r="2114" spans="1:3" x14ac:dyDescent="0.3">
      <c r="A2114">
        <v>140401</v>
      </c>
      <c r="B2114">
        <v>2501</v>
      </c>
      <c r="C2114" s="1">
        <v>11417162550</v>
      </c>
    </row>
    <row r="2115" spans="1:3" x14ac:dyDescent="0.3">
      <c r="A2115">
        <v>140402</v>
      </c>
      <c r="B2115">
        <v>2501</v>
      </c>
      <c r="C2115" s="1">
        <v>27397672642</v>
      </c>
    </row>
    <row r="2116" spans="1:3" x14ac:dyDescent="0.3">
      <c r="A2116">
        <v>140403</v>
      </c>
      <c r="B2116">
        <v>2501</v>
      </c>
      <c r="C2116" s="1">
        <v>44371100036</v>
      </c>
    </row>
    <row r="2117" spans="1:3" x14ac:dyDescent="0.3">
      <c r="A2117">
        <v>140404</v>
      </c>
      <c r="B2117">
        <v>2501</v>
      </c>
      <c r="C2117" s="1">
        <v>31201310426</v>
      </c>
    </row>
    <row r="2118" spans="1:3" x14ac:dyDescent="0.3">
      <c r="A2118">
        <v>140405</v>
      </c>
      <c r="B2118">
        <v>2501</v>
      </c>
      <c r="C2118" s="1">
        <v>33111848763</v>
      </c>
    </row>
    <row r="2119" spans="1:3" x14ac:dyDescent="0.3">
      <c r="A2119">
        <v>140406</v>
      </c>
      <c r="B2119">
        <v>2501</v>
      </c>
      <c r="C2119" s="1">
        <v>-8141888031</v>
      </c>
    </row>
    <row r="2120" spans="1:3" x14ac:dyDescent="0.3">
      <c r="A2120">
        <v>140407</v>
      </c>
      <c r="B2120">
        <v>2501</v>
      </c>
      <c r="C2120" s="1">
        <v>-14562348001</v>
      </c>
    </row>
    <row r="2121" spans="1:3" x14ac:dyDescent="0.3">
      <c r="A2121">
        <v>140408</v>
      </c>
      <c r="B2121">
        <v>2501</v>
      </c>
      <c r="C2121" s="1">
        <v>-16528036313</v>
      </c>
    </row>
    <row r="2122" spans="1:3" x14ac:dyDescent="0.3">
      <c r="A2122">
        <v>140409</v>
      </c>
      <c r="B2122">
        <v>2501</v>
      </c>
      <c r="C2122" s="1">
        <v>124994219890</v>
      </c>
    </row>
    <row r="2123" spans="1:3" x14ac:dyDescent="0.3">
      <c r="A2123">
        <v>140410</v>
      </c>
      <c r="B2123">
        <v>2501</v>
      </c>
      <c r="C2123" s="1">
        <v>134728569470</v>
      </c>
    </row>
    <row r="2124" spans="1:3" x14ac:dyDescent="0.3">
      <c r="A2124">
        <v>140411</v>
      </c>
      <c r="B2124">
        <v>2501</v>
      </c>
      <c r="C2124" s="1">
        <v>152059696603</v>
      </c>
    </row>
    <row r="2125" spans="1:3" x14ac:dyDescent="0.3">
      <c r="A2125">
        <v>140412</v>
      </c>
      <c r="B2125">
        <v>2501</v>
      </c>
      <c r="C2125" s="1">
        <v>141191432506</v>
      </c>
    </row>
    <row r="2126" spans="1:3" x14ac:dyDescent="0.3">
      <c r="A2126">
        <v>140401</v>
      </c>
      <c r="B2126">
        <v>2502</v>
      </c>
      <c r="C2126" s="1">
        <v>133151480957</v>
      </c>
    </row>
    <row r="2127" spans="1:3" x14ac:dyDescent="0.3">
      <c r="A2127">
        <v>140402</v>
      </c>
      <c r="B2127">
        <v>2502</v>
      </c>
      <c r="C2127" s="1">
        <v>226924926901</v>
      </c>
    </row>
    <row r="2128" spans="1:3" x14ac:dyDescent="0.3">
      <c r="A2128">
        <v>140403</v>
      </c>
      <c r="B2128">
        <v>2502</v>
      </c>
      <c r="C2128" s="1">
        <v>274480311342</v>
      </c>
    </row>
    <row r="2129" spans="1:3" x14ac:dyDescent="0.3">
      <c r="A2129">
        <v>140404</v>
      </c>
      <c r="B2129">
        <v>2502</v>
      </c>
      <c r="C2129" s="1">
        <v>363152357105</v>
      </c>
    </row>
    <row r="2130" spans="1:3" x14ac:dyDescent="0.3">
      <c r="A2130">
        <v>140405</v>
      </c>
      <c r="B2130">
        <v>2502</v>
      </c>
      <c r="C2130" s="1">
        <v>451465041974</v>
      </c>
    </row>
    <row r="2131" spans="1:3" x14ac:dyDescent="0.3">
      <c r="A2131">
        <v>140406</v>
      </c>
      <c r="B2131">
        <v>2502</v>
      </c>
      <c r="C2131" s="1">
        <v>560264427431</v>
      </c>
    </row>
    <row r="2132" spans="1:3" x14ac:dyDescent="0.3">
      <c r="A2132">
        <v>140407</v>
      </c>
      <c r="B2132">
        <v>2502</v>
      </c>
      <c r="C2132" s="1">
        <v>617790569164</v>
      </c>
    </row>
    <row r="2133" spans="1:3" x14ac:dyDescent="0.3">
      <c r="A2133">
        <v>140408</v>
      </c>
      <c r="B2133">
        <v>2502</v>
      </c>
      <c r="C2133" s="1">
        <v>716818266315</v>
      </c>
    </row>
    <row r="2134" spans="1:3" x14ac:dyDescent="0.3">
      <c r="A2134">
        <v>140409</v>
      </c>
      <c r="B2134">
        <v>2502</v>
      </c>
      <c r="C2134" s="1">
        <v>867426832862</v>
      </c>
    </row>
    <row r="2135" spans="1:3" x14ac:dyDescent="0.3">
      <c r="A2135">
        <v>140410</v>
      </c>
      <c r="B2135">
        <v>2502</v>
      </c>
      <c r="C2135" s="1">
        <v>944992835448</v>
      </c>
    </row>
    <row r="2136" spans="1:3" x14ac:dyDescent="0.3">
      <c r="A2136">
        <v>140411</v>
      </c>
      <c r="B2136">
        <v>2502</v>
      </c>
      <c r="C2136" s="1">
        <v>1156679564395</v>
      </c>
    </row>
    <row r="2137" spans="1:3" x14ac:dyDescent="0.3">
      <c r="A2137">
        <v>140412</v>
      </c>
      <c r="B2137">
        <v>2502</v>
      </c>
      <c r="C2137" s="1">
        <v>1450569864747</v>
      </c>
    </row>
    <row r="2138" spans="1:3" x14ac:dyDescent="0.3">
      <c r="A2138">
        <v>140401</v>
      </c>
      <c r="B2138">
        <v>2601</v>
      </c>
      <c r="C2138" s="1">
        <v>17488744353</v>
      </c>
    </row>
    <row r="2139" spans="1:3" x14ac:dyDescent="0.3">
      <c r="A2139">
        <v>140402</v>
      </c>
      <c r="B2139">
        <v>2601</v>
      </c>
      <c r="C2139" s="1">
        <v>22056091342</v>
      </c>
    </row>
    <row r="2140" spans="1:3" x14ac:dyDescent="0.3">
      <c r="A2140">
        <v>140403</v>
      </c>
      <c r="B2140">
        <v>2601</v>
      </c>
      <c r="C2140" s="1">
        <v>27350082232</v>
      </c>
    </row>
    <row r="2141" spans="1:3" x14ac:dyDescent="0.3">
      <c r="A2141">
        <v>140404</v>
      </c>
      <c r="B2141">
        <v>2601</v>
      </c>
      <c r="C2141" s="1">
        <v>26542311568</v>
      </c>
    </row>
    <row r="2142" spans="1:3" x14ac:dyDescent="0.3">
      <c r="A2142">
        <v>140405</v>
      </c>
      <c r="B2142">
        <v>2601</v>
      </c>
      <c r="C2142" s="1">
        <v>27234458428</v>
      </c>
    </row>
    <row r="2143" spans="1:3" x14ac:dyDescent="0.3">
      <c r="A2143">
        <v>140406</v>
      </c>
      <c r="B2143">
        <v>2601</v>
      </c>
      <c r="C2143" s="1">
        <v>24917583840</v>
      </c>
    </row>
    <row r="2144" spans="1:3" x14ac:dyDescent="0.3">
      <c r="A2144">
        <v>140407</v>
      </c>
      <c r="B2144">
        <v>2601</v>
      </c>
      <c r="C2144" s="1">
        <v>25247217726</v>
      </c>
    </row>
    <row r="2145" spans="1:3" x14ac:dyDescent="0.3">
      <c r="A2145">
        <v>140408</v>
      </c>
      <c r="B2145">
        <v>2601</v>
      </c>
      <c r="C2145" s="1">
        <v>28959608513</v>
      </c>
    </row>
    <row r="2146" spans="1:3" x14ac:dyDescent="0.3">
      <c r="A2146">
        <v>140409</v>
      </c>
      <c r="B2146">
        <v>2601</v>
      </c>
      <c r="C2146" s="1">
        <v>36890228313</v>
      </c>
    </row>
    <row r="2147" spans="1:3" x14ac:dyDescent="0.3">
      <c r="A2147">
        <v>140410</v>
      </c>
      <c r="B2147">
        <v>2601</v>
      </c>
      <c r="C2147" s="1">
        <v>49778027229</v>
      </c>
    </row>
    <row r="2148" spans="1:3" x14ac:dyDescent="0.3">
      <c r="A2148">
        <v>140411</v>
      </c>
      <c r="B2148">
        <v>2601</v>
      </c>
      <c r="C2148" s="1">
        <v>60737035490</v>
      </c>
    </row>
    <row r="2149" spans="1:3" x14ac:dyDescent="0.3">
      <c r="A2149">
        <v>140412</v>
      </c>
      <c r="B2149">
        <v>2601</v>
      </c>
      <c r="C2149" s="1">
        <v>44562093367</v>
      </c>
    </row>
    <row r="2150" spans="1:3" x14ac:dyDescent="0.3">
      <c r="A2150">
        <v>140401</v>
      </c>
      <c r="B2150">
        <v>2621</v>
      </c>
      <c r="C2150" s="1">
        <v>9560280051</v>
      </c>
    </row>
    <row r="2151" spans="1:3" x14ac:dyDescent="0.3">
      <c r="A2151">
        <v>140402</v>
      </c>
      <c r="B2151">
        <v>2621</v>
      </c>
      <c r="C2151" s="1">
        <v>19985355514</v>
      </c>
    </row>
    <row r="2152" spans="1:3" x14ac:dyDescent="0.3">
      <c r="A2152">
        <v>140403</v>
      </c>
      <c r="B2152">
        <v>2621</v>
      </c>
      <c r="C2152" s="1">
        <v>27730162992</v>
      </c>
    </row>
    <row r="2153" spans="1:3" x14ac:dyDescent="0.3">
      <c r="A2153">
        <v>140404</v>
      </c>
      <c r="B2153">
        <v>2621</v>
      </c>
      <c r="C2153" s="1">
        <v>27784241708</v>
      </c>
    </row>
    <row r="2154" spans="1:3" x14ac:dyDescent="0.3">
      <c r="A2154">
        <v>140405</v>
      </c>
      <c r="B2154">
        <v>2621</v>
      </c>
      <c r="C2154" s="1">
        <v>31653356638</v>
      </c>
    </row>
    <row r="2155" spans="1:3" x14ac:dyDescent="0.3">
      <c r="A2155">
        <v>140406</v>
      </c>
      <c r="B2155">
        <v>2621</v>
      </c>
      <c r="C2155" s="1">
        <v>39754282893</v>
      </c>
    </row>
    <row r="2156" spans="1:3" x14ac:dyDescent="0.3">
      <c r="A2156">
        <v>140407</v>
      </c>
      <c r="B2156">
        <v>2621</v>
      </c>
      <c r="C2156" s="1">
        <v>37747848931</v>
      </c>
    </row>
    <row r="2157" spans="1:3" x14ac:dyDescent="0.3">
      <c r="A2157">
        <v>140408</v>
      </c>
      <c r="B2157">
        <v>2621</v>
      </c>
      <c r="C2157" s="1">
        <v>44919552329</v>
      </c>
    </row>
    <row r="2158" spans="1:3" x14ac:dyDescent="0.3">
      <c r="A2158">
        <v>140409</v>
      </c>
      <c r="B2158">
        <v>2621</v>
      </c>
      <c r="C2158" s="1">
        <v>45066876629</v>
      </c>
    </row>
    <row r="2159" spans="1:3" x14ac:dyDescent="0.3">
      <c r="A2159">
        <v>140410</v>
      </c>
      <c r="B2159">
        <v>2621</v>
      </c>
      <c r="C2159" s="1">
        <v>47354914714</v>
      </c>
    </row>
    <row r="2160" spans="1:3" x14ac:dyDescent="0.3">
      <c r="A2160">
        <v>140411</v>
      </c>
      <c r="B2160">
        <v>2621</v>
      </c>
      <c r="C2160" s="1">
        <v>50217509647</v>
      </c>
    </row>
    <row r="2161" spans="1:3" x14ac:dyDescent="0.3">
      <c r="A2161">
        <v>140412</v>
      </c>
      <c r="B2161">
        <v>2621</v>
      </c>
      <c r="C2161" s="1">
        <v>46682001673</v>
      </c>
    </row>
    <row r="2162" spans="1:3" x14ac:dyDescent="0.3">
      <c r="A2162">
        <v>140401</v>
      </c>
      <c r="B2162">
        <v>2631</v>
      </c>
      <c r="C2162" s="1">
        <v>7892979947</v>
      </c>
    </row>
    <row r="2163" spans="1:3" x14ac:dyDescent="0.3">
      <c r="A2163">
        <v>140402</v>
      </c>
      <c r="B2163">
        <v>2631</v>
      </c>
      <c r="C2163" s="1">
        <v>10941002958</v>
      </c>
    </row>
    <row r="2164" spans="1:3" x14ac:dyDescent="0.3">
      <c r="A2164">
        <v>140403</v>
      </c>
      <c r="B2164">
        <v>2631</v>
      </c>
      <c r="C2164" s="1">
        <v>8586123132</v>
      </c>
    </row>
    <row r="2165" spans="1:3" x14ac:dyDescent="0.3">
      <c r="A2165">
        <v>140404</v>
      </c>
      <c r="B2165">
        <v>2631</v>
      </c>
      <c r="C2165" s="1">
        <v>262351991</v>
      </c>
    </row>
    <row r="2166" spans="1:3" x14ac:dyDescent="0.3">
      <c r="A2166">
        <v>140405</v>
      </c>
      <c r="B2166">
        <v>2631</v>
      </c>
      <c r="C2166" s="1">
        <v>-1750586694</v>
      </c>
    </row>
    <row r="2167" spans="1:3" x14ac:dyDescent="0.3">
      <c r="A2167">
        <v>140406</v>
      </c>
      <c r="B2167">
        <v>2631</v>
      </c>
      <c r="C2167" s="1">
        <v>-1846334059</v>
      </c>
    </row>
    <row r="2168" spans="1:3" x14ac:dyDescent="0.3">
      <c r="A2168">
        <v>140407</v>
      </c>
      <c r="B2168">
        <v>2631</v>
      </c>
      <c r="C2168" s="1">
        <v>-355015309</v>
      </c>
    </row>
    <row r="2169" spans="1:3" x14ac:dyDescent="0.3">
      <c r="A2169">
        <v>140408</v>
      </c>
      <c r="B2169">
        <v>2631</v>
      </c>
      <c r="C2169" s="1">
        <v>3922907748</v>
      </c>
    </row>
    <row r="2170" spans="1:3" x14ac:dyDescent="0.3">
      <c r="A2170">
        <v>140409</v>
      </c>
      <c r="B2170">
        <v>2631</v>
      </c>
      <c r="C2170" s="1">
        <v>-3907250486</v>
      </c>
    </row>
    <row r="2171" spans="1:3" x14ac:dyDescent="0.3">
      <c r="A2171">
        <v>140410</v>
      </c>
      <c r="B2171">
        <v>2631</v>
      </c>
      <c r="C2171" s="1">
        <v>-10749339030</v>
      </c>
    </row>
    <row r="2172" spans="1:3" x14ac:dyDescent="0.3">
      <c r="A2172">
        <v>140411</v>
      </c>
      <c r="B2172">
        <v>2631</v>
      </c>
      <c r="C2172" s="1">
        <v>-16743415577</v>
      </c>
    </row>
    <row r="2173" spans="1:3" x14ac:dyDescent="0.3">
      <c r="A2173">
        <v>140412</v>
      </c>
      <c r="B2173">
        <v>2631</v>
      </c>
      <c r="C2173" s="1">
        <v>-26842446044</v>
      </c>
    </row>
    <row r="2174" spans="1:3" x14ac:dyDescent="0.3">
      <c r="A2174">
        <v>140401</v>
      </c>
      <c r="B2174">
        <v>2641</v>
      </c>
      <c r="C2174" s="1">
        <v>7961443168</v>
      </c>
    </row>
    <row r="2175" spans="1:3" x14ac:dyDescent="0.3">
      <c r="A2175">
        <v>140402</v>
      </c>
      <c r="B2175">
        <v>2641</v>
      </c>
      <c r="C2175" s="1">
        <v>23182964092</v>
      </c>
    </row>
    <row r="2176" spans="1:3" x14ac:dyDescent="0.3">
      <c r="A2176">
        <v>140403</v>
      </c>
      <c r="B2176">
        <v>2641</v>
      </c>
      <c r="C2176" s="1">
        <v>28628901686</v>
      </c>
    </row>
    <row r="2177" spans="1:3" x14ac:dyDescent="0.3">
      <c r="A2177">
        <v>140404</v>
      </c>
      <c r="B2177">
        <v>2641</v>
      </c>
      <c r="C2177" s="1">
        <v>24418167546</v>
      </c>
    </row>
    <row r="2178" spans="1:3" x14ac:dyDescent="0.3">
      <c r="A2178">
        <v>140405</v>
      </c>
      <c r="B2178">
        <v>2641</v>
      </c>
      <c r="C2178" s="1">
        <v>26060183973</v>
      </c>
    </row>
    <row r="2179" spans="1:3" x14ac:dyDescent="0.3">
      <c r="A2179">
        <v>140406</v>
      </c>
      <c r="B2179">
        <v>2641</v>
      </c>
      <c r="C2179" s="1">
        <v>32995687811</v>
      </c>
    </row>
    <row r="2180" spans="1:3" x14ac:dyDescent="0.3">
      <c r="A2180">
        <v>140407</v>
      </c>
      <c r="B2180">
        <v>2641</v>
      </c>
      <c r="C2180" s="1">
        <v>41997814233</v>
      </c>
    </row>
    <row r="2181" spans="1:3" x14ac:dyDescent="0.3">
      <c r="A2181">
        <v>140408</v>
      </c>
      <c r="B2181">
        <v>2641</v>
      </c>
      <c r="C2181" s="1">
        <v>54154603713</v>
      </c>
    </row>
    <row r="2182" spans="1:3" x14ac:dyDescent="0.3">
      <c r="A2182">
        <v>140409</v>
      </c>
      <c r="B2182">
        <v>2641</v>
      </c>
      <c r="C2182" s="1">
        <v>69262544902</v>
      </c>
    </row>
    <row r="2183" spans="1:3" x14ac:dyDescent="0.3">
      <c r="A2183">
        <v>140410</v>
      </c>
      <c r="B2183">
        <v>2641</v>
      </c>
      <c r="C2183" s="1">
        <v>81667336023</v>
      </c>
    </row>
    <row r="2184" spans="1:3" x14ac:dyDescent="0.3">
      <c r="A2184">
        <v>140411</v>
      </c>
      <c r="B2184">
        <v>2641</v>
      </c>
      <c r="C2184" s="1">
        <v>96081274139</v>
      </c>
    </row>
    <row r="2185" spans="1:3" x14ac:dyDescent="0.3">
      <c r="A2185">
        <v>140412</v>
      </c>
      <c r="B2185">
        <v>2641</v>
      </c>
      <c r="C2185" s="1">
        <v>108644429431</v>
      </c>
    </row>
    <row r="2186" spans="1:3" x14ac:dyDescent="0.3">
      <c r="A2186">
        <v>140401</v>
      </c>
      <c r="B2186">
        <v>2701</v>
      </c>
      <c r="C2186" s="1">
        <v>26936803700</v>
      </c>
    </row>
    <row r="2187" spans="1:3" x14ac:dyDescent="0.3">
      <c r="A2187">
        <v>140402</v>
      </c>
      <c r="B2187">
        <v>2701</v>
      </c>
      <c r="C2187" s="1">
        <v>32338753075</v>
      </c>
    </row>
    <row r="2188" spans="1:3" x14ac:dyDescent="0.3">
      <c r="A2188">
        <v>140403</v>
      </c>
      <c r="B2188">
        <v>2701</v>
      </c>
      <c r="C2188" s="1">
        <v>27868424296</v>
      </c>
    </row>
    <row r="2189" spans="1:3" x14ac:dyDescent="0.3">
      <c r="A2189">
        <v>140404</v>
      </c>
      <c r="B2189">
        <v>2701</v>
      </c>
      <c r="C2189" s="1">
        <v>11761659064</v>
      </c>
    </row>
    <row r="2190" spans="1:3" x14ac:dyDescent="0.3">
      <c r="A2190">
        <v>140405</v>
      </c>
      <c r="B2190">
        <v>2701</v>
      </c>
      <c r="C2190" s="1">
        <v>1567953309</v>
      </c>
    </row>
    <row r="2191" spans="1:3" x14ac:dyDescent="0.3">
      <c r="A2191">
        <v>140406</v>
      </c>
      <c r="B2191">
        <v>2701</v>
      </c>
      <c r="C2191" s="1">
        <v>-12128817147</v>
      </c>
    </row>
    <row r="2192" spans="1:3" x14ac:dyDescent="0.3">
      <c r="A2192">
        <v>140407</v>
      </c>
      <c r="B2192">
        <v>2701</v>
      </c>
      <c r="C2192" s="1">
        <v>12126511909</v>
      </c>
    </row>
    <row r="2193" spans="1:3" x14ac:dyDescent="0.3">
      <c r="A2193">
        <v>140408</v>
      </c>
      <c r="B2193">
        <v>2701</v>
      </c>
      <c r="C2193" s="1">
        <v>69416665438</v>
      </c>
    </row>
    <row r="2194" spans="1:3" x14ac:dyDescent="0.3">
      <c r="A2194">
        <v>140409</v>
      </c>
      <c r="B2194">
        <v>2701</v>
      </c>
      <c r="C2194" s="1">
        <v>75381893847</v>
      </c>
    </row>
    <row r="2195" spans="1:3" x14ac:dyDescent="0.3">
      <c r="A2195">
        <v>140410</v>
      </c>
      <c r="B2195">
        <v>2701</v>
      </c>
      <c r="C2195" s="1">
        <v>87649321633</v>
      </c>
    </row>
    <row r="2196" spans="1:3" x14ac:dyDescent="0.3">
      <c r="A2196">
        <v>140411</v>
      </c>
      <c r="B2196">
        <v>2701</v>
      </c>
      <c r="C2196" s="1">
        <v>82573444087</v>
      </c>
    </row>
    <row r="2197" spans="1:3" x14ac:dyDescent="0.3">
      <c r="A2197">
        <v>140412</v>
      </c>
      <c r="B2197">
        <v>2701</v>
      </c>
      <c r="C2197" s="1">
        <v>83148784444</v>
      </c>
    </row>
    <row r="2198" spans="1:3" x14ac:dyDescent="0.3">
      <c r="A2198">
        <v>140401</v>
      </c>
      <c r="B2198">
        <v>2702</v>
      </c>
      <c r="C2198" s="1">
        <v>25828236887</v>
      </c>
    </row>
    <row r="2199" spans="1:3" x14ac:dyDescent="0.3">
      <c r="A2199">
        <v>140402</v>
      </c>
      <c r="B2199">
        <v>2702</v>
      </c>
      <c r="C2199" s="1">
        <v>45152092649</v>
      </c>
    </row>
    <row r="2200" spans="1:3" x14ac:dyDescent="0.3">
      <c r="A2200">
        <v>140403</v>
      </c>
      <c r="B2200">
        <v>2702</v>
      </c>
      <c r="C2200" s="1">
        <v>55997523637</v>
      </c>
    </row>
    <row r="2201" spans="1:3" x14ac:dyDescent="0.3">
      <c r="A2201">
        <v>140404</v>
      </c>
      <c r="B2201">
        <v>2702</v>
      </c>
      <c r="C2201" s="1">
        <v>47934574369</v>
      </c>
    </row>
    <row r="2202" spans="1:3" x14ac:dyDescent="0.3">
      <c r="A2202">
        <v>140405</v>
      </c>
      <c r="B2202">
        <v>2702</v>
      </c>
      <c r="C2202" s="1">
        <v>46890339605</v>
      </c>
    </row>
    <row r="2203" spans="1:3" x14ac:dyDescent="0.3">
      <c r="A2203">
        <v>140406</v>
      </c>
      <c r="B2203">
        <v>2702</v>
      </c>
      <c r="C2203" s="1">
        <v>42727656664</v>
      </c>
    </row>
    <row r="2204" spans="1:3" x14ac:dyDescent="0.3">
      <c r="A2204">
        <v>140407</v>
      </c>
      <c r="B2204">
        <v>2702</v>
      </c>
      <c r="C2204" s="1">
        <v>48370168628</v>
      </c>
    </row>
    <row r="2205" spans="1:3" x14ac:dyDescent="0.3">
      <c r="A2205">
        <v>140408</v>
      </c>
      <c r="B2205">
        <v>2702</v>
      </c>
      <c r="C2205" s="1">
        <v>63006020513</v>
      </c>
    </row>
    <row r="2206" spans="1:3" x14ac:dyDescent="0.3">
      <c r="A2206">
        <v>140409</v>
      </c>
      <c r="B2206">
        <v>2702</v>
      </c>
      <c r="C2206" s="1">
        <v>87927870340</v>
      </c>
    </row>
    <row r="2207" spans="1:3" x14ac:dyDescent="0.3">
      <c r="A2207">
        <v>140410</v>
      </c>
      <c r="B2207">
        <v>2702</v>
      </c>
      <c r="C2207" s="1">
        <v>117860058046</v>
      </c>
    </row>
    <row r="2208" spans="1:3" x14ac:dyDescent="0.3">
      <c r="A2208">
        <v>140411</v>
      </c>
      <c r="B2208">
        <v>2702</v>
      </c>
      <c r="C2208" s="1">
        <v>146631665803</v>
      </c>
    </row>
    <row r="2209" spans="1:3" x14ac:dyDescent="0.3">
      <c r="A2209">
        <v>140412</v>
      </c>
      <c r="B2209">
        <v>2702</v>
      </c>
      <c r="C2209" s="1">
        <v>159959065104</v>
      </c>
    </row>
    <row r="2210" spans="1:3" x14ac:dyDescent="0.3">
      <c r="A2210">
        <v>140401</v>
      </c>
      <c r="B2210">
        <v>2703</v>
      </c>
      <c r="C2210" s="1">
        <v>8471243603</v>
      </c>
    </row>
    <row r="2211" spans="1:3" x14ac:dyDescent="0.3">
      <c r="A2211">
        <v>140402</v>
      </c>
      <c r="B2211">
        <v>2703</v>
      </c>
      <c r="C2211" s="1">
        <v>17891572667</v>
      </c>
    </row>
    <row r="2212" spans="1:3" x14ac:dyDescent="0.3">
      <c r="A2212">
        <v>140403</v>
      </c>
      <c r="B2212">
        <v>2703</v>
      </c>
      <c r="C2212" s="1">
        <v>29937811748</v>
      </c>
    </row>
    <row r="2213" spans="1:3" x14ac:dyDescent="0.3">
      <c r="A2213">
        <v>140404</v>
      </c>
      <c r="B2213">
        <v>2703</v>
      </c>
      <c r="C2213" s="1">
        <v>25207076795</v>
      </c>
    </row>
    <row r="2214" spans="1:3" x14ac:dyDescent="0.3">
      <c r="A2214">
        <v>140405</v>
      </c>
      <c r="B2214">
        <v>2703</v>
      </c>
      <c r="C2214" s="1">
        <v>21951260037</v>
      </c>
    </row>
    <row r="2215" spans="1:3" x14ac:dyDescent="0.3">
      <c r="A2215">
        <v>140406</v>
      </c>
      <c r="B2215">
        <v>2703</v>
      </c>
      <c r="C2215" s="1">
        <v>21610423962</v>
      </c>
    </row>
    <row r="2216" spans="1:3" x14ac:dyDescent="0.3">
      <c r="A2216">
        <v>140407</v>
      </c>
      <c r="B2216">
        <v>2703</v>
      </c>
      <c r="C2216" s="1">
        <v>51490073689</v>
      </c>
    </row>
    <row r="2217" spans="1:3" x14ac:dyDescent="0.3">
      <c r="A2217">
        <v>140408</v>
      </c>
      <c r="B2217">
        <v>2703</v>
      </c>
      <c r="C2217" s="1">
        <v>56895749890</v>
      </c>
    </row>
    <row r="2218" spans="1:3" x14ac:dyDescent="0.3">
      <c r="A2218">
        <v>140409</v>
      </c>
      <c r="B2218">
        <v>2703</v>
      </c>
      <c r="C2218" s="1">
        <v>57222077495</v>
      </c>
    </row>
    <row r="2219" spans="1:3" x14ac:dyDescent="0.3">
      <c r="A2219">
        <v>140410</v>
      </c>
      <c r="B2219">
        <v>2703</v>
      </c>
      <c r="C2219" s="1">
        <v>52518529669</v>
      </c>
    </row>
    <row r="2220" spans="1:3" x14ac:dyDescent="0.3">
      <c r="A2220">
        <v>140411</v>
      </c>
      <c r="B2220">
        <v>2703</v>
      </c>
      <c r="C2220" s="1">
        <v>56625129958</v>
      </c>
    </row>
    <row r="2221" spans="1:3" x14ac:dyDescent="0.3">
      <c r="A2221">
        <v>140412</v>
      </c>
      <c r="B2221">
        <v>2703</v>
      </c>
      <c r="C2221" s="1">
        <v>19985958877</v>
      </c>
    </row>
    <row r="2222" spans="1:3" x14ac:dyDescent="0.3">
      <c r="A2222">
        <v>140401</v>
      </c>
      <c r="B2222">
        <v>2704</v>
      </c>
      <c r="C2222" s="1">
        <v>23632320688</v>
      </c>
    </row>
    <row r="2223" spans="1:3" x14ac:dyDescent="0.3">
      <c r="A2223">
        <v>140402</v>
      </c>
      <c r="B2223">
        <v>2704</v>
      </c>
      <c r="C2223" s="1">
        <v>33725372225</v>
      </c>
    </row>
    <row r="2224" spans="1:3" x14ac:dyDescent="0.3">
      <c r="A2224">
        <v>140403</v>
      </c>
      <c r="B2224">
        <v>2704</v>
      </c>
      <c r="C2224" s="1">
        <v>26867214399</v>
      </c>
    </row>
    <row r="2225" spans="1:3" x14ac:dyDescent="0.3">
      <c r="A2225">
        <v>140404</v>
      </c>
      <c r="B2225">
        <v>2704</v>
      </c>
      <c r="C2225" s="1">
        <v>53461163192</v>
      </c>
    </row>
    <row r="2226" spans="1:3" x14ac:dyDescent="0.3">
      <c r="A2226">
        <v>140405</v>
      </c>
      <c r="B2226">
        <v>2704</v>
      </c>
      <c r="C2226" s="1">
        <v>50338742759</v>
      </c>
    </row>
    <row r="2227" spans="1:3" x14ac:dyDescent="0.3">
      <c r="A2227">
        <v>140406</v>
      </c>
      <c r="B2227">
        <v>2704</v>
      </c>
      <c r="C2227" s="1">
        <v>52396215126</v>
      </c>
    </row>
    <row r="2228" spans="1:3" x14ac:dyDescent="0.3">
      <c r="A2228">
        <v>140407</v>
      </c>
      <c r="B2228">
        <v>2704</v>
      </c>
      <c r="C2228" s="1">
        <v>35460335409</v>
      </c>
    </row>
    <row r="2229" spans="1:3" x14ac:dyDescent="0.3">
      <c r="A2229">
        <v>140408</v>
      </c>
      <c r="B2229">
        <v>2704</v>
      </c>
      <c r="C2229" s="1">
        <v>61018785414</v>
      </c>
    </row>
    <row r="2230" spans="1:3" x14ac:dyDescent="0.3">
      <c r="A2230">
        <v>140409</v>
      </c>
      <c r="B2230">
        <v>2704</v>
      </c>
      <c r="C2230" s="1">
        <v>67428665783</v>
      </c>
    </row>
    <row r="2231" spans="1:3" x14ac:dyDescent="0.3">
      <c r="A2231">
        <v>140410</v>
      </c>
      <c r="B2231">
        <v>2704</v>
      </c>
      <c r="C2231" s="1">
        <v>-29079380444</v>
      </c>
    </row>
    <row r="2232" spans="1:3" x14ac:dyDescent="0.3">
      <c r="A2232">
        <v>140411</v>
      </c>
      <c r="B2232">
        <v>2704</v>
      </c>
      <c r="C2232" s="1">
        <v>-74328002620</v>
      </c>
    </row>
    <row r="2233" spans="1:3" x14ac:dyDescent="0.3">
      <c r="A2233">
        <v>140412</v>
      </c>
      <c r="B2233">
        <v>2704</v>
      </c>
      <c r="C2233" s="1">
        <v>26525171949</v>
      </c>
    </row>
    <row r="2234" spans="1:3" x14ac:dyDescent="0.3">
      <c r="A2234">
        <v>140401</v>
      </c>
      <c r="B2234">
        <v>2721</v>
      </c>
      <c r="C2234" s="1">
        <v>171399932673</v>
      </c>
    </row>
    <row r="2235" spans="1:3" x14ac:dyDescent="0.3">
      <c r="A2235">
        <v>140402</v>
      </c>
      <c r="B2235">
        <v>2721</v>
      </c>
      <c r="C2235" s="1">
        <v>277070052197</v>
      </c>
    </row>
    <row r="2236" spans="1:3" x14ac:dyDescent="0.3">
      <c r="A2236">
        <v>140403</v>
      </c>
      <c r="B2236">
        <v>2721</v>
      </c>
      <c r="C2236" s="1">
        <v>395302062871</v>
      </c>
    </row>
    <row r="2237" spans="1:3" x14ac:dyDescent="0.3">
      <c r="A2237">
        <v>140404</v>
      </c>
      <c r="B2237">
        <v>2721</v>
      </c>
      <c r="C2237" s="1">
        <v>473161118128</v>
      </c>
    </row>
    <row r="2238" spans="1:3" x14ac:dyDescent="0.3">
      <c r="A2238">
        <v>140405</v>
      </c>
      <c r="B2238">
        <v>2721</v>
      </c>
      <c r="C2238" s="1">
        <v>393915873412</v>
      </c>
    </row>
    <row r="2239" spans="1:3" x14ac:dyDescent="0.3">
      <c r="A2239">
        <v>140406</v>
      </c>
      <c r="B2239">
        <v>2721</v>
      </c>
      <c r="C2239" s="1">
        <v>530594422108</v>
      </c>
    </row>
    <row r="2240" spans="1:3" x14ac:dyDescent="0.3">
      <c r="A2240">
        <v>140407</v>
      </c>
      <c r="B2240">
        <v>2721</v>
      </c>
      <c r="C2240" s="1">
        <v>682169862784</v>
      </c>
    </row>
    <row r="2241" spans="1:3" x14ac:dyDescent="0.3">
      <c r="A2241">
        <v>140408</v>
      </c>
      <c r="B2241">
        <v>2721</v>
      </c>
      <c r="C2241" s="1">
        <v>876729250511</v>
      </c>
    </row>
    <row r="2242" spans="1:3" x14ac:dyDescent="0.3">
      <c r="A2242">
        <v>140409</v>
      </c>
      <c r="B2242">
        <v>2721</v>
      </c>
      <c r="C2242" s="1">
        <v>1088594084167</v>
      </c>
    </row>
    <row r="2243" spans="1:3" x14ac:dyDescent="0.3">
      <c r="A2243">
        <v>140410</v>
      </c>
      <c r="B2243">
        <v>2721</v>
      </c>
      <c r="C2243" s="1">
        <v>1432130036266</v>
      </c>
    </row>
    <row r="2244" spans="1:3" x14ac:dyDescent="0.3">
      <c r="A2244">
        <v>140411</v>
      </c>
      <c r="B2244">
        <v>2721</v>
      </c>
      <c r="C2244" s="1">
        <v>1655719312163</v>
      </c>
    </row>
    <row r="2245" spans="1:3" x14ac:dyDescent="0.3">
      <c r="A2245">
        <v>140412</v>
      </c>
      <c r="B2245">
        <v>2721</v>
      </c>
      <c r="C2245" s="1">
        <v>2051159137920</v>
      </c>
    </row>
    <row r="2246" spans="1:3" x14ac:dyDescent="0.3">
      <c r="A2246">
        <v>140401</v>
      </c>
      <c r="B2246">
        <v>2731</v>
      </c>
      <c r="C2246" s="1">
        <v>7265839744</v>
      </c>
    </row>
    <row r="2247" spans="1:3" x14ac:dyDescent="0.3">
      <c r="A2247">
        <v>140402</v>
      </c>
      <c r="B2247">
        <v>2731</v>
      </c>
      <c r="C2247" s="1">
        <v>21245079975</v>
      </c>
    </row>
    <row r="2248" spans="1:3" x14ac:dyDescent="0.3">
      <c r="A2248">
        <v>140403</v>
      </c>
      <c r="B2248">
        <v>2731</v>
      </c>
      <c r="C2248" s="1">
        <v>26961819396</v>
      </c>
    </row>
    <row r="2249" spans="1:3" x14ac:dyDescent="0.3">
      <c r="A2249">
        <v>140404</v>
      </c>
      <c r="B2249">
        <v>2731</v>
      </c>
      <c r="C2249" s="1">
        <v>23859700761</v>
      </c>
    </row>
    <row r="2250" spans="1:3" x14ac:dyDescent="0.3">
      <c r="A2250">
        <v>140405</v>
      </c>
      <c r="B2250">
        <v>2731</v>
      </c>
      <c r="C2250" s="1">
        <v>27026243503</v>
      </c>
    </row>
    <row r="2251" spans="1:3" x14ac:dyDescent="0.3">
      <c r="A2251">
        <v>140406</v>
      </c>
      <c r="B2251">
        <v>2731</v>
      </c>
      <c r="C2251" s="1">
        <v>30341143224</v>
      </c>
    </row>
    <row r="2252" spans="1:3" x14ac:dyDescent="0.3">
      <c r="A2252">
        <v>140407</v>
      </c>
      <c r="B2252">
        <v>2731</v>
      </c>
      <c r="C2252" s="1">
        <v>35668404811</v>
      </c>
    </row>
    <row r="2253" spans="1:3" x14ac:dyDescent="0.3">
      <c r="A2253">
        <v>140408</v>
      </c>
      <c r="B2253">
        <v>2731</v>
      </c>
      <c r="C2253" s="1">
        <v>44628163528</v>
      </c>
    </row>
    <row r="2254" spans="1:3" x14ac:dyDescent="0.3">
      <c r="A2254">
        <v>140409</v>
      </c>
      <c r="B2254">
        <v>2731</v>
      </c>
      <c r="C2254" s="1">
        <v>50804640366</v>
      </c>
    </row>
    <row r="2255" spans="1:3" x14ac:dyDescent="0.3">
      <c r="A2255">
        <v>140410</v>
      </c>
      <c r="B2255">
        <v>2731</v>
      </c>
      <c r="C2255" s="1">
        <v>55884616794</v>
      </c>
    </row>
    <row r="2256" spans="1:3" x14ac:dyDescent="0.3">
      <c r="A2256">
        <v>140411</v>
      </c>
      <c r="B2256">
        <v>2731</v>
      </c>
      <c r="C2256" s="1">
        <v>61559240003</v>
      </c>
    </row>
    <row r="2257" spans="1:3" x14ac:dyDescent="0.3">
      <c r="A2257">
        <v>140412</v>
      </c>
      <c r="B2257">
        <v>2731</v>
      </c>
      <c r="C2257" s="1">
        <v>58446476925</v>
      </c>
    </row>
    <row r="2258" spans="1:3" x14ac:dyDescent="0.3">
      <c r="A2258">
        <v>140401</v>
      </c>
      <c r="B2258">
        <v>2741</v>
      </c>
      <c r="C2258" s="1">
        <v>-3338205417</v>
      </c>
    </row>
    <row r="2259" spans="1:3" x14ac:dyDescent="0.3">
      <c r="A2259">
        <v>140402</v>
      </c>
      <c r="B2259">
        <v>2741</v>
      </c>
      <c r="C2259" s="1">
        <v>3368959825</v>
      </c>
    </row>
    <row r="2260" spans="1:3" x14ac:dyDescent="0.3">
      <c r="A2260">
        <v>140403</v>
      </c>
      <c r="B2260">
        <v>2741</v>
      </c>
      <c r="C2260" s="1">
        <v>2641575330</v>
      </c>
    </row>
    <row r="2261" spans="1:3" x14ac:dyDescent="0.3">
      <c r="A2261">
        <v>140404</v>
      </c>
      <c r="B2261">
        <v>2741</v>
      </c>
      <c r="C2261" s="1">
        <v>-12909940501</v>
      </c>
    </row>
    <row r="2262" spans="1:3" x14ac:dyDescent="0.3">
      <c r="A2262">
        <v>140405</v>
      </c>
      <c r="B2262">
        <v>2741</v>
      </c>
      <c r="C2262" s="1">
        <v>-19760205449</v>
      </c>
    </row>
    <row r="2263" spans="1:3" x14ac:dyDescent="0.3">
      <c r="A2263">
        <v>140406</v>
      </c>
      <c r="B2263">
        <v>2741</v>
      </c>
      <c r="C2263" s="1">
        <v>-23221351589</v>
      </c>
    </row>
    <row r="2264" spans="1:3" x14ac:dyDescent="0.3">
      <c r="A2264">
        <v>140407</v>
      </c>
      <c r="B2264">
        <v>2741</v>
      </c>
      <c r="C2264" s="1">
        <v>-28203517299</v>
      </c>
    </row>
    <row r="2265" spans="1:3" x14ac:dyDescent="0.3">
      <c r="A2265">
        <v>140408</v>
      </c>
      <c r="B2265">
        <v>2741</v>
      </c>
      <c r="C2265" s="1">
        <v>-25186609319</v>
      </c>
    </row>
    <row r="2266" spans="1:3" x14ac:dyDescent="0.3">
      <c r="A2266">
        <v>140409</v>
      </c>
      <c r="B2266">
        <v>2741</v>
      </c>
      <c r="C2266" s="1">
        <v>-27892105510</v>
      </c>
    </row>
    <row r="2267" spans="1:3" x14ac:dyDescent="0.3">
      <c r="A2267">
        <v>140410</v>
      </c>
      <c r="B2267">
        <v>2741</v>
      </c>
      <c r="C2267" s="1">
        <v>-26046832679</v>
      </c>
    </row>
    <row r="2268" spans="1:3" x14ac:dyDescent="0.3">
      <c r="A2268">
        <v>140411</v>
      </c>
      <c r="B2268">
        <v>2741</v>
      </c>
      <c r="C2268" s="1">
        <v>-28947739911</v>
      </c>
    </row>
    <row r="2269" spans="1:3" x14ac:dyDescent="0.3">
      <c r="A2269">
        <v>140412</v>
      </c>
      <c r="B2269">
        <v>2741</v>
      </c>
      <c r="C2269" s="1">
        <v>-39243696502</v>
      </c>
    </row>
    <row r="2270" spans="1:3" x14ac:dyDescent="0.3">
      <c r="A2270">
        <v>140401</v>
      </c>
      <c r="B2270">
        <v>2801</v>
      </c>
      <c r="C2270" s="1">
        <v>-2123492813</v>
      </c>
    </row>
    <row r="2271" spans="1:3" x14ac:dyDescent="0.3">
      <c r="A2271">
        <v>140402</v>
      </c>
      <c r="B2271">
        <v>2801</v>
      </c>
      <c r="C2271" s="1">
        <v>2742095461</v>
      </c>
    </row>
    <row r="2272" spans="1:3" x14ac:dyDescent="0.3">
      <c r="A2272">
        <v>140403</v>
      </c>
      <c r="B2272">
        <v>2801</v>
      </c>
      <c r="C2272" s="1">
        <v>-4964149033</v>
      </c>
    </row>
    <row r="2273" spans="1:3" x14ac:dyDescent="0.3">
      <c r="A2273">
        <v>140404</v>
      </c>
      <c r="B2273">
        <v>2801</v>
      </c>
      <c r="C2273" s="1">
        <v>-17493858026</v>
      </c>
    </row>
    <row r="2274" spans="1:3" x14ac:dyDescent="0.3">
      <c r="A2274">
        <v>140405</v>
      </c>
      <c r="B2274">
        <v>2801</v>
      </c>
      <c r="C2274" s="1">
        <v>-13058559293</v>
      </c>
    </row>
    <row r="2275" spans="1:3" x14ac:dyDescent="0.3">
      <c r="A2275">
        <v>140406</v>
      </c>
      <c r="B2275">
        <v>2801</v>
      </c>
      <c r="C2275" s="1">
        <v>-4013798541</v>
      </c>
    </row>
    <row r="2276" spans="1:3" x14ac:dyDescent="0.3">
      <c r="A2276">
        <v>140407</v>
      </c>
      <c r="B2276">
        <v>2801</v>
      </c>
      <c r="C2276" s="1">
        <v>22800164408</v>
      </c>
    </row>
    <row r="2277" spans="1:3" x14ac:dyDescent="0.3">
      <c r="A2277">
        <v>140408</v>
      </c>
      <c r="B2277">
        <v>2801</v>
      </c>
      <c r="C2277" s="1">
        <v>36390525475</v>
      </c>
    </row>
    <row r="2278" spans="1:3" x14ac:dyDescent="0.3">
      <c r="A2278">
        <v>140409</v>
      </c>
      <c r="B2278">
        <v>2801</v>
      </c>
      <c r="C2278" s="1">
        <v>94857303367</v>
      </c>
    </row>
    <row r="2279" spans="1:3" x14ac:dyDescent="0.3">
      <c r="A2279">
        <v>140410</v>
      </c>
      <c r="B2279">
        <v>2801</v>
      </c>
      <c r="C2279" s="1">
        <v>128743679016</v>
      </c>
    </row>
    <row r="2280" spans="1:3" x14ac:dyDescent="0.3">
      <c r="A2280">
        <v>140411</v>
      </c>
      <c r="B2280">
        <v>2801</v>
      </c>
      <c r="C2280" s="1">
        <v>152967445078</v>
      </c>
    </row>
    <row r="2281" spans="1:3" x14ac:dyDescent="0.3">
      <c r="A2281">
        <v>140412</v>
      </c>
      <c r="B2281">
        <v>2801</v>
      </c>
      <c r="C2281" s="1">
        <v>109078559937</v>
      </c>
    </row>
    <row r="2282" spans="1:3" x14ac:dyDescent="0.3">
      <c r="A2282">
        <v>140401</v>
      </c>
      <c r="B2282">
        <v>2802</v>
      </c>
      <c r="C2282" s="1">
        <v>6560396154</v>
      </c>
    </row>
    <row r="2283" spans="1:3" x14ac:dyDescent="0.3">
      <c r="A2283">
        <v>140402</v>
      </c>
      <c r="B2283">
        <v>2802</v>
      </c>
      <c r="C2283" s="1">
        <v>10764494282</v>
      </c>
    </row>
    <row r="2284" spans="1:3" x14ac:dyDescent="0.3">
      <c r="A2284">
        <v>140403</v>
      </c>
      <c r="B2284">
        <v>2802</v>
      </c>
      <c r="C2284" s="1">
        <v>7651759292</v>
      </c>
    </row>
    <row r="2285" spans="1:3" x14ac:dyDescent="0.3">
      <c r="A2285">
        <v>140404</v>
      </c>
      <c r="B2285">
        <v>2802</v>
      </c>
      <c r="C2285" s="1">
        <v>-12044456930</v>
      </c>
    </row>
    <row r="2286" spans="1:3" x14ac:dyDescent="0.3">
      <c r="A2286">
        <v>140405</v>
      </c>
      <c r="B2286">
        <v>2802</v>
      </c>
      <c r="C2286" s="1">
        <v>-24611321671</v>
      </c>
    </row>
    <row r="2287" spans="1:3" x14ac:dyDescent="0.3">
      <c r="A2287">
        <v>140406</v>
      </c>
      <c r="B2287">
        <v>2802</v>
      </c>
      <c r="C2287" s="1">
        <v>-26196663978</v>
      </c>
    </row>
    <row r="2288" spans="1:3" x14ac:dyDescent="0.3">
      <c r="A2288">
        <v>140407</v>
      </c>
      <c r="B2288">
        <v>2802</v>
      </c>
      <c r="C2288" s="1">
        <v>-24020380275</v>
      </c>
    </row>
    <row r="2289" spans="1:3" x14ac:dyDescent="0.3">
      <c r="A2289">
        <v>140408</v>
      </c>
      <c r="B2289">
        <v>2802</v>
      </c>
      <c r="C2289" s="1">
        <v>-19020757881</v>
      </c>
    </row>
    <row r="2290" spans="1:3" x14ac:dyDescent="0.3">
      <c r="A2290">
        <v>140409</v>
      </c>
      <c r="B2290">
        <v>2802</v>
      </c>
      <c r="C2290" s="1">
        <v>-20057198555</v>
      </c>
    </row>
    <row r="2291" spans="1:3" x14ac:dyDescent="0.3">
      <c r="A2291">
        <v>140410</v>
      </c>
      <c r="B2291">
        <v>2802</v>
      </c>
      <c r="C2291" s="1">
        <v>-24423129813</v>
      </c>
    </row>
    <row r="2292" spans="1:3" x14ac:dyDescent="0.3">
      <c r="A2292">
        <v>140411</v>
      </c>
      <c r="B2292">
        <v>2802</v>
      </c>
      <c r="C2292" s="1">
        <v>-32369595058</v>
      </c>
    </row>
    <row r="2293" spans="1:3" x14ac:dyDescent="0.3">
      <c r="A2293">
        <v>140412</v>
      </c>
      <c r="B2293">
        <v>2802</v>
      </c>
      <c r="C2293" s="1">
        <v>-47500351404</v>
      </c>
    </row>
    <row r="2294" spans="1:3" x14ac:dyDescent="0.3">
      <c r="A2294">
        <v>140401</v>
      </c>
      <c r="B2294">
        <v>2901</v>
      </c>
      <c r="C2294" s="1">
        <v>-9778532894</v>
      </c>
    </row>
    <row r="2295" spans="1:3" x14ac:dyDescent="0.3">
      <c r="A2295">
        <v>140402</v>
      </c>
      <c r="B2295">
        <v>2901</v>
      </c>
      <c r="C2295" s="1">
        <v>-20909097795</v>
      </c>
    </row>
    <row r="2296" spans="1:3" x14ac:dyDescent="0.3">
      <c r="A2296">
        <v>140403</v>
      </c>
      <c r="B2296">
        <v>2901</v>
      </c>
      <c r="C2296" s="1">
        <v>-34372497108</v>
      </c>
    </row>
    <row r="2297" spans="1:3" x14ac:dyDescent="0.3">
      <c r="A2297">
        <v>140404</v>
      </c>
      <c r="B2297">
        <v>2901</v>
      </c>
      <c r="C2297" s="1">
        <v>-52761952143</v>
      </c>
    </row>
    <row r="2298" spans="1:3" x14ac:dyDescent="0.3">
      <c r="A2298">
        <v>140405</v>
      </c>
      <c r="B2298">
        <v>2901</v>
      </c>
      <c r="C2298" s="1">
        <v>-65952415293</v>
      </c>
    </row>
    <row r="2299" spans="1:3" x14ac:dyDescent="0.3">
      <c r="A2299">
        <v>140406</v>
      </c>
      <c r="B2299">
        <v>2901</v>
      </c>
      <c r="C2299" s="1">
        <v>-79551813458</v>
      </c>
    </row>
    <row r="2300" spans="1:3" x14ac:dyDescent="0.3">
      <c r="A2300">
        <v>140407</v>
      </c>
      <c r="B2300">
        <v>2901</v>
      </c>
      <c r="C2300" s="1">
        <v>-95287499579</v>
      </c>
    </row>
    <row r="2301" spans="1:3" x14ac:dyDescent="0.3">
      <c r="A2301">
        <v>140408</v>
      </c>
      <c r="B2301">
        <v>2901</v>
      </c>
      <c r="C2301" s="1">
        <v>-104912623935</v>
      </c>
    </row>
    <row r="2302" spans="1:3" x14ac:dyDescent="0.3">
      <c r="A2302">
        <v>140409</v>
      </c>
      <c r="B2302">
        <v>2901</v>
      </c>
      <c r="C2302" s="1">
        <v>-119268777327</v>
      </c>
    </row>
    <row r="2303" spans="1:3" x14ac:dyDescent="0.3">
      <c r="A2303">
        <v>140410</v>
      </c>
      <c r="B2303">
        <v>2901</v>
      </c>
      <c r="C2303" s="1">
        <v>-135791925956</v>
      </c>
    </row>
    <row r="2304" spans="1:3" x14ac:dyDescent="0.3">
      <c r="A2304">
        <v>140411</v>
      </c>
      <c r="B2304">
        <v>2901</v>
      </c>
      <c r="C2304" s="1">
        <v>-158376228917</v>
      </c>
    </row>
    <row r="2305" spans="1:3" x14ac:dyDescent="0.3">
      <c r="A2305">
        <v>140412</v>
      </c>
      <c r="B2305">
        <v>2901</v>
      </c>
      <c r="C2305" s="1">
        <v>-188302097080</v>
      </c>
    </row>
    <row r="2306" spans="1:3" x14ac:dyDescent="0.3">
      <c r="A2306">
        <v>140401</v>
      </c>
      <c r="B2306">
        <v>3001</v>
      </c>
      <c r="C2306" s="1">
        <v>-15840077684</v>
      </c>
    </row>
    <row r="2307" spans="1:3" x14ac:dyDescent="0.3">
      <c r="A2307">
        <v>140402</v>
      </c>
      <c r="B2307">
        <v>3001</v>
      </c>
      <c r="C2307" s="1">
        <v>-20028424626</v>
      </c>
    </row>
    <row r="2308" spans="1:3" x14ac:dyDescent="0.3">
      <c r="A2308">
        <v>140403</v>
      </c>
      <c r="B2308">
        <v>3001</v>
      </c>
      <c r="C2308" s="1">
        <v>-30386868279</v>
      </c>
    </row>
    <row r="2309" spans="1:3" x14ac:dyDescent="0.3">
      <c r="A2309">
        <v>140404</v>
      </c>
      <c r="B2309">
        <v>3001</v>
      </c>
      <c r="C2309" s="1">
        <v>-56501488637</v>
      </c>
    </row>
    <row r="2310" spans="1:3" x14ac:dyDescent="0.3">
      <c r="A2310">
        <v>140405</v>
      </c>
      <c r="B2310">
        <v>3001</v>
      </c>
      <c r="C2310" s="1">
        <v>-73919178072</v>
      </c>
    </row>
    <row r="2311" spans="1:3" x14ac:dyDescent="0.3">
      <c r="A2311">
        <v>140406</v>
      </c>
      <c r="B2311">
        <v>3001</v>
      </c>
      <c r="C2311" s="1">
        <v>-78628391990</v>
      </c>
    </row>
    <row r="2312" spans="1:3" x14ac:dyDescent="0.3">
      <c r="A2312">
        <v>140407</v>
      </c>
      <c r="B2312">
        <v>3001</v>
      </c>
      <c r="C2312" s="1">
        <v>-82500417264</v>
      </c>
    </row>
    <row r="2313" spans="1:3" x14ac:dyDescent="0.3">
      <c r="A2313">
        <v>140408</v>
      </c>
      <c r="B2313">
        <v>3001</v>
      </c>
      <c r="C2313" s="1">
        <v>-75365235114</v>
      </c>
    </row>
    <row r="2314" spans="1:3" x14ac:dyDescent="0.3">
      <c r="A2314">
        <v>140409</v>
      </c>
      <c r="B2314">
        <v>3001</v>
      </c>
      <c r="C2314" s="1">
        <v>-43064387349</v>
      </c>
    </row>
    <row r="2315" spans="1:3" x14ac:dyDescent="0.3">
      <c r="A2315">
        <v>140410</v>
      </c>
      <c r="B2315">
        <v>3001</v>
      </c>
      <c r="C2315" s="1">
        <v>-23264775186</v>
      </c>
    </row>
    <row r="2316" spans="1:3" x14ac:dyDescent="0.3">
      <c r="A2316">
        <v>140411</v>
      </c>
      <c r="B2316">
        <v>3001</v>
      </c>
      <c r="C2316" s="1">
        <v>-10213883822</v>
      </c>
    </row>
    <row r="2317" spans="1:3" x14ac:dyDescent="0.3">
      <c r="A2317">
        <v>140412</v>
      </c>
      <c r="B2317">
        <v>3001</v>
      </c>
      <c r="C2317" s="1">
        <v>-27939328040</v>
      </c>
    </row>
    <row r="2318" spans="1:3" x14ac:dyDescent="0.3">
      <c r="A2318">
        <v>140401</v>
      </c>
      <c r="B2318">
        <v>3021</v>
      </c>
      <c r="C2318" s="1">
        <v>-6872614777</v>
      </c>
    </row>
    <row r="2319" spans="1:3" x14ac:dyDescent="0.3">
      <c r="A2319">
        <v>140402</v>
      </c>
      <c r="B2319">
        <v>3021</v>
      </c>
      <c r="C2319" s="1">
        <v>-11396052250</v>
      </c>
    </row>
    <row r="2320" spans="1:3" x14ac:dyDescent="0.3">
      <c r="A2320">
        <v>140403</v>
      </c>
      <c r="B2320">
        <v>3021</v>
      </c>
      <c r="C2320" s="1">
        <v>-18585520415</v>
      </c>
    </row>
    <row r="2321" spans="1:3" x14ac:dyDescent="0.3">
      <c r="A2321">
        <v>140404</v>
      </c>
      <c r="B2321">
        <v>3021</v>
      </c>
      <c r="C2321" s="1">
        <v>-35270108380</v>
      </c>
    </row>
    <row r="2322" spans="1:3" x14ac:dyDescent="0.3">
      <c r="A2322">
        <v>140405</v>
      </c>
      <c r="B2322">
        <v>3021</v>
      </c>
      <c r="C2322" s="1">
        <v>-52740908459</v>
      </c>
    </row>
    <row r="2323" spans="1:3" x14ac:dyDescent="0.3">
      <c r="A2323">
        <v>140406</v>
      </c>
      <c r="B2323">
        <v>3021</v>
      </c>
      <c r="C2323" s="1">
        <v>-56616702281</v>
      </c>
    </row>
    <row r="2324" spans="1:3" x14ac:dyDescent="0.3">
      <c r="A2324">
        <v>140407</v>
      </c>
      <c r="B2324">
        <v>3021</v>
      </c>
      <c r="C2324" s="1">
        <v>-65629468118</v>
      </c>
    </row>
    <row r="2325" spans="1:3" x14ac:dyDescent="0.3">
      <c r="A2325">
        <v>140408</v>
      </c>
      <c r="B2325">
        <v>3021</v>
      </c>
      <c r="C2325" s="1">
        <v>-36926649030</v>
      </c>
    </row>
    <row r="2326" spans="1:3" x14ac:dyDescent="0.3">
      <c r="A2326">
        <v>140409</v>
      </c>
      <c r="B2326">
        <v>3021</v>
      </c>
      <c r="C2326" s="1">
        <v>-26964654768</v>
      </c>
    </row>
    <row r="2327" spans="1:3" x14ac:dyDescent="0.3">
      <c r="A2327">
        <v>140410</v>
      </c>
      <c r="B2327">
        <v>3021</v>
      </c>
      <c r="C2327" s="1">
        <v>-43071016114</v>
      </c>
    </row>
    <row r="2328" spans="1:3" x14ac:dyDescent="0.3">
      <c r="A2328">
        <v>140411</v>
      </c>
      <c r="B2328">
        <v>3021</v>
      </c>
      <c r="C2328" s="1">
        <v>-6560167659</v>
      </c>
    </row>
    <row r="2329" spans="1:3" x14ac:dyDescent="0.3">
      <c r="A2329">
        <v>140412</v>
      </c>
      <c r="B2329">
        <v>3021</v>
      </c>
      <c r="C2329" s="1">
        <v>-26722383623</v>
      </c>
    </row>
    <row r="2330" spans="1:3" x14ac:dyDescent="0.3">
      <c r="A2330">
        <v>140401</v>
      </c>
      <c r="B2330">
        <v>3031</v>
      </c>
      <c r="C2330" s="1">
        <v>-1469986995</v>
      </c>
    </row>
    <row r="2331" spans="1:3" x14ac:dyDescent="0.3">
      <c r="A2331">
        <v>140402</v>
      </c>
      <c r="B2331">
        <v>3031</v>
      </c>
      <c r="C2331" s="1">
        <v>7184281603</v>
      </c>
    </row>
    <row r="2332" spans="1:3" x14ac:dyDescent="0.3">
      <c r="A2332">
        <v>140403</v>
      </c>
      <c r="B2332">
        <v>3031</v>
      </c>
      <c r="C2332" s="1">
        <v>8025503305</v>
      </c>
    </row>
    <row r="2333" spans="1:3" x14ac:dyDescent="0.3">
      <c r="A2333">
        <v>140404</v>
      </c>
      <c r="B2333">
        <v>3031</v>
      </c>
      <c r="C2333" s="1">
        <v>6951177184</v>
      </c>
    </row>
    <row r="2334" spans="1:3" x14ac:dyDescent="0.3">
      <c r="A2334">
        <v>140405</v>
      </c>
      <c r="B2334">
        <v>3031</v>
      </c>
      <c r="C2334" s="1">
        <v>855149839</v>
      </c>
    </row>
    <row r="2335" spans="1:3" x14ac:dyDescent="0.3">
      <c r="A2335">
        <v>140406</v>
      </c>
      <c r="B2335">
        <v>3031</v>
      </c>
      <c r="C2335" s="1">
        <v>3110144358</v>
      </c>
    </row>
    <row r="2336" spans="1:3" x14ac:dyDescent="0.3">
      <c r="A2336">
        <v>140407</v>
      </c>
      <c r="B2336">
        <v>3031</v>
      </c>
      <c r="C2336" s="1">
        <v>1719681967</v>
      </c>
    </row>
    <row r="2337" spans="1:3" x14ac:dyDescent="0.3">
      <c r="A2337">
        <v>140408</v>
      </c>
      <c r="B2337">
        <v>3031</v>
      </c>
      <c r="C2337" s="1">
        <v>-5777041092</v>
      </c>
    </row>
    <row r="2338" spans="1:3" x14ac:dyDescent="0.3">
      <c r="A2338">
        <v>140409</v>
      </c>
      <c r="B2338">
        <v>3031</v>
      </c>
      <c r="C2338" s="1">
        <v>-10302489795</v>
      </c>
    </row>
    <row r="2339" spans="1:3" x14ac:dyDescent="0.3">
      <c r="A2339">
        <v>140410</v>
      </c>
      <c r="B2339">
        <v>3031</v>
      </c>
      <c r="C2339" s="1">
        <v>-12156913102</v>
      </c>
    </row>
    <row r="2340" spans="1:3" x14ac:dyDescent="0.3">
      <c r="A2340">
        <v>140411</v>
      </c>
      <c r="B2340">
        <v>3031</v>
      </c>
      <c r="C2340" s="1">
        <v>-13725774712</v>
      </c>
    </row>
    <row r="2341" spans="1:3" x14ac:dyDescent="0.3">
      <c r="A2341">
        <v>140412</v>
      </c>
      <c r="B2341">
        <v>3031</v>
      </c>
      <c r="C2341" s="1">
        <v>-38105641386</v>
      </c>
    </row>
    <row r="2342" spans="1:3" x14ac:dyDescent="0.3">
      <c r="A2342">
        <v>140401</v>
      </c>
      <c r="B2342">
        <v>3101</v>
      </c>
      <c r="C2342" s="1">
        <v>-23427674817</v>
      </c>
    </row>
    <row r="2343" spans="1:3" x14ac:dyDescent="0.3">
      <c r="A2343">
        <v>140402</v>
      </c>
      <c r="B2343">
        <v>3101</v>
      </c>
      <c r="C2343" s="1">
        <v>-29752327100</v>
      </c>
    </row>
    <row r="2344" spans="1:3" x14ac:dyDescent="0.3">
      <c r="A2344">
        <v>140403</v>
      </c>
      <c r="B2344">
        <v>3101</v>
      </c>
      <c r="C2344" s="1">
        <v>-58511812276</v>
      </c>
    </row>
    <row r="2345" spans="1:3" x14ac:dyDescent="0.3">
      <c r="A2345">
        <v>140404</v>
      </c>
      <c r="B2345">
        <v>3101</v>
      </c>
      <c r="C2345" s="1">
        <v>-102491573822</v>
      </c>
    </row>
    <row r="2346" spans="1:3" x14ac:dyDescent="0.3">
      <c r="A2346">
        <v>140405</v>
      </c>
      <c r="B2346">
        <v>3101</v>
      </c>
      <c r="C2346" s="1">
        <v>-134792971799</v>
      </c>
    </row>
    <row r="2347" spans="1:3" x14ac:dyDescent="0.3">
      <c r="A2347">
        <v>140406</v>
      </c>
      <c r="B2347">
        <v>3101</v>
      </c>
      <c r="C2347" s="1">
        <v>-163668905942</v>
      </c>
    </row>
    <row r="2348" spans="1:3" x14ac:dyDescent="0.3">
      <c r="A2348">
        <v>140407</v>
      </c>
      <c r="B2348">
        <v>3101</v>
      </c>
      <c r="C2348" s="1">
        <v>-182245986978</v>
      </c>
    </row>
    <row r="2349" spans="1:3" x14ac:dyDescent="0.3">
      <c r="A2349">
        <v>140408</v>
      </c>
      <c r="B2349">
        <v>3101</v>
      </c>
      <c r="C2349" s="1">
        <v>-188355053375</v>
      </c>
    </row>
    <row r="2350" spans="1:3" x14ac:dyDescent="0.3">
      <c r="A2350">
        <v>140409</v>
      </c>
      <c r="B2350">
        <v>3101</v>
      </c>
      <c r="C2350" s="1">
        <v>-212682560626</v>
      </c>
    </row>
    <row r="2351" spans="1:3" x14ac:dyDescent="0.3">
      <c r="A2351">
        <v>140410</v>
      </c>
      <c r="B2351">
        <v>3101</v>
      </c>
      <c r="C2351" s="1">
        <v>-227062790526</v>
      </c>
    </row>
    <row r="2352" spans="1:3" x14ac:dyDescent="0.3">
      <c r="A2352">
        <v>140411</v>
      </c>
      <c r="B2352">
        <v>3101</v>
      </c>
      <c r="C2352" s="1">
        <v>-234630302883</v>
      </c>
    </row>
    <row r="2353" spans="1:3" x14ac:dyDescent="0.3">
      <c r="A2353">
        <v>140412</v>
      </c>
      <c r="B2353">
        <v>3101</v>
      </c>
      <c r="C2353" s="1">
        <v>-286565393838</v>
      </c>
    </row>
    <row r="2354" spans="1:3" x14ac:dyDescent="0.3">
      <c r="A2354">
        <v>140401</v>
      </c>
      <c r="B2354">
        <v>3102</v>
      </c>
      <c r="C2354" s="1">
        <v>15350696808</v>
      </c>
    </row>
    <row r="2355" spans="1:3" x14ac:dyDescent="0.3">
      <c r="A2355">
        <v>140402</v>
      </c>
      <c r="B2355">
        <v>3102</v>
      </c>
      <c r="C2355" s="1">
        <v>-3375866998</v>
      </c>
    </row>
    <row r="2356" spans="1:3" x14ac:dyDescent="0.3">
      <c r="A2356">
        <v>140403</v>
      </c>
      <c r="B2356">
        <v>3102</v>
      </c>
      <c r="C2356" s="1">
        <v>-17156319959</v>
      </c>
    </row>
    <row r="2357" spans="1:3" x14ac:dyDescent="0.3">
      <c r="A2357">
        <v>140404</v>
      </c>
      <c r="B2357">
        <v>3102</v>
      </c>
      <c r="C2357" s="1">
        <v>-29678596056</v>
      </c>
    </row>
    <row r="2358" spans="1:3" x14ac:dyDescent="0.3">
      <c r="A2358">
        <v>140405</v>
      </c>
      <c r="B2358">
        <v>3102</v>
      </c>
      <c r="C2358" s="1">
        <v>-50074763215</v>
      </c>
    </row>
    <row r="2359" spans="1:3" x14ac:dyDescent="0.3">
      <c r="A2359">
        <v>140406</v>
      </c>
      <c r="B2359">
        <v>3102</v>
      </c>
      <c r="C2359" s="1">
        <v>280749301286</v>
      </c>
    </row>
    <row r="2360" spans="1:3" x14ac:dyDescent="0.3">
      <c r="A2360">
        <v>140407</v>
      </c>
      <c r="B2360">
        <v>3102</v>
      </c>
      <c r="C2360" s="1">
        <v>312683709268</v>
      </c>
    </row>
    <row r="2361" spans="1:3" x14ac:dyDescent="0.3">
      <c r="A2361">
        <v>140408</v>
      </c>
      <c r="B2361">
        <v>3102</v>
      </c>
      <c r="C2361" s="1">
        <v>332932176215</v>
      </c>
    </row>
    <row r="2362" spans="1:3" x14ac:dyDescent="0.3">
      <c r="A2362">
        <v>140409</v>
      </c>
      <c r="B2362">
        <v>3102</v>
      </c>
      <c r="C2362" s="1">
        <v>380064266056</v>
      </c>
    </row>
    <row r="2363" spans="1:3" x14ac:dyDescent="0.3">
      <c r="A2363">
        <v>140410</v>
      </c>
      <c r="B2363">
        <v>3102</v>
      </c>
      <c r="C2363" s="1">
        <v>407443246375</v>
      </c>
    </row>
    <row r="2364" spans="1:3" x14ac:dyDescent="0.3">
      <c r="A2364">
        <v>140411</v>
      </c>
      <c r="B2364">
        <v>3102</v>
      </c>
      <c r="C2364" s="1">
        <v>447032866670</v>
      </c>
    </row>
    <row r="2365" spans="1:3" x14ac:dyDescent="0.3">
      <c r="A2365">
        <v>140412</v>
      </c>
      <c r="B2365">
        <v>3102</v>
      </c>
      <c r="C2365" s="1">
        <v>475891414922</v>
      </c>
    </row>
    <row r="2366" spans="1:3" x14ac:dyDescent="0.3">
      <c r="A2366">
        <v>140401</v>
      </c>
      <c r="B2366">
        <v>3105</v>
      </c>
      <c r="C2366" s="1">
        <v>-8536452697</v>
      </c>
    </row>
    <row r="2367" spans="1:3" x14ac:dyDescent="0.3">
      <c r="A2367">
        <v>140402</v>
      </c>
      <c r="B2367">
        <v>3105</v>
      </c>
      <c r="C2367" s="1">
        <v>-20297757396</v>
      </c>
    </row>
    <row r="2368" spans="1:3" x14ac:dyDescent="0.3">
      <c r="A2368">
        <v>140403</v>
      </c>
      <c r="B2368">
        <v>3105</v>
      </c>
      <c r="C2368" s="1">
        <v>-37824200608</v>
      </c>
    </row>
    <row r="2369" spans="1:3" x14ac:dyDescent="0.3">
      <c r="A2369">
        <v>140404</v>
      </c>
      <c r="B2369">
        <v>3105</v>
      </c>
      <c r="C2369" s="1">
        <v>-68371475649</v>
      </c>
    </row>
    <row r="2370" spans="1:3" x14ac:dyDescent="0.3">
      <c r="A2370">
        <v>140405</v>
      </c>
      <c r="B2370">
        <v>3105</v>
      </c>
      <c r="C2370" s="1">
        <v>-83193118977</v>
      </c>
    </row>
    <row r="2371" spans="1:3" x14ac:dyDescent="0.3">
      <c r="A2371">
        <v>140406</v>
      </c>
      <c r="B2371">
        <v>3105</v>
      </c>
      <c r="C2371" s="1">
        <v>-98043555609</v>
      </c>
    </row>
    <row r="2372" spans="1:3" x14ac:dyDescent="0.3">
      <c r="A2372">
        <v>140407</v>
      </c>
      <c r="B2372">
        <v>3105</v>
      </c>
      <c r="C2372" s="1">
        <v>-112638620442</v>
      </c>
    </row>
    <row r="2373" spans="1:3" x14ac:dyDescent="0.3">
      <c r="A2373">
        <v>140408</v>
      </c>
      <c r="B2373">
        <v>3105</v>
      </c>
      <c r="C2373" s="1">
        <v>-120945322745</v>
      </c>
    </row>
    <row r="2374" spans="1:3" x14ac:dyDescent="0.3">
      <c r="A2374">
        <v>140409</v>
      </c>
      <c r="B2374">
        <v>3105</v>
      </c>
      <c r="C2374" s="1">
        <v>-137623313385</v>
      </c>
    </row>
    <row r="2375" spans="1:3" x14ac:dyDescent="0.3">
      <c r="A2375">
        <v>140410</v>
      </c>
      <c r="B2375">
        <v>3105</v>
      </c>
      <c r="C2375" s="1">
        <v>-147510997013</v>
      </c>
    </row>
    <row r="2376" spans="1:3" x14ac:dyDescent="0.3">
      <c r="A2376">
        <v>140411</v>
      </c>
      <c r="B2376">
        <v>3105</v>
      </c>
      <c r="C2376" s="1">
        <v>-160691596574</v>
      </c>
    </row>
    <row r="2377" spans="1:3" x14ac:dyDescent="0.3">
      <c r="A2377">
        <v>140412</v>
      </c>
      <c r="B2377">
        <v>3105</v>
      </c>
      <c r="C2377" s="1">
        <v>-192504567259</v>
      </c>
    </row>
    <row r="2378" spans="1:3" x14ac:dyDescent="0.3">
      <c r="A2378">
        <v>140401</v>
      </c>
      <c r="B2378">
        <v>3141</v>
      </c>
      <c r="C2378" s="1">
        <v>-7478813895</v>
      </c>
    </row>
    <row r="2379" spans="1:3" x14ac:dyDescent="0.3">
      <c r="A2379">
        <v>140402</v>
      </c>
      <c r="B2379">
        <v>3141</v>
      </c>
      <c r="C2379" s="1">
        <v>-11579026834</v>
      </c>
    </row>
    <row r="2380" spans="1:3" x14ac:dyDescent="0.3">
      <c r="A2380">
        <v>140403</v>
      </c>
      <c r="B2380">
        <v>3141</v>
      </c>
      <c r="C2380" s="1">
        <v>-22687522087</v>
      </c>
    </row>
    <row r="2381" spans="1:3" x14ac:dyDescent="0.3">
      <c r="A2381">
        <v>140404</v>
      </c>
      <c r="B2381">
        <v>3141</v>
      </c>
      <c r="C2381" s="1">
        <v>-48247879791</v>
      </c>
    </row>
    <row r="2382" spans="1:3" x14ac:dyDescent="0.3">
      <c r="A2382">
        <v>140405</v>
      </c>
      <c r="B2382">
        <v>3141</v>
      </c>
      <c r="C2382" s="1">
        <v>-65098151384</v>
      </c>
    </row>
    <row r="2383" spans="1:3" x14ac:dyDescent="0.3">
      <c r="A2383">
        <v>140406</v>
      </c>
      <c r="B2383">
        <v>3141</v>
      </c>
      <c r="C2383" s="1">
        <v>-75179010676</v>
      </c>
    </row>
    <row r="2384" spans="1:3" x14ac:dyDescent="0.3">
      <c r="A2384">
        <v>140407</v>
      </c>
      <c r="B2384">
        <v>3141</v>
      </c>
      <c r="C2384" s="1">
        <v>-86803794655</v>
      </c>
    </row>
    <row r="2385" spans="1:3" x14ac:dyDescent="0.3">
      <c r="A2385">
        <v>140408</v>
      </c>
      <c r="B2385">
        <v>3141</v>
      </c>
      <c r="C2385" s="1">
        <v>-87817885082</v>
      </c>
    </row>
    <row r="2386" spans="1:3" x14ac:dyDescent="0.3">
      <c r="A2386">
        <v>140409</v>
      </c>
      <c r="B2386">
        <v>3141</v>
      </c>
      <c r="C2386" s="1">
        <v>-98918726189</v>
      </c>
    </row>
    <row r="2387" spans="1:3" x14ac:dyDescent="0.3">
      <c r="A2387">
        <v>140410</v>
      </c>
      <c r="B2387">
        <v>3141</v>
      </c>
      <c r="C2387" s="1">
        <v>-109831719698</v>
      </c>
    </row>
    <row r="2388" spans="1:3" x14ac:dyDescent="0.3">
      <c r="A2388">
        <v>140411</v>
      </c>
      <c r="B2388">
        <v>3141</v>
      </c>
      <c r="C2388" s="1">
        <v>-120226834068</v>
      </c>
    </row>
    <row r="2389" spans="1:3" x14ac:dyDescent="0.3">
      <c r="A2389">
        <v>140412</v>
      </c>
      <c r="B2389">
        <v>3141</v>
      </c>
      <c r="C2389" s="1">
        <v>-154419311328</v>
      </c>
    </row>
    <row r="2390" spans="1:3" x14ac:dyDescent="0.3">
      <c r="A2390">
        <v>140401</v>
      </c>
      <c r="B2390">
        <v>3201</v>
      </c>
      <c r="C2390" s="1">
        <v>13092262458</v>
      </c>
    </row>
    <row r="2391" spans="1:3" x14ac:dyDescent="0.3">
      <c r="A2391">
        <v>140402</v>
      </c>
      <c r="B2391">
        <v>3201</v>
      </c>
      <c r="C2391" s="1">
        <v>7419054207</v>
      </c>
    </row>
    <row r="2392" spans="1:3" x14ac:dyDescent="0.3">
      <c r="A2392">
        <v>140403</v>
      </c>
      <c r="B2392">
        <v>3201</v>
      </c>
      <c r="C2392" s="1">
        <v>1388060279</v>
      </c>
    </row>
    <row r="2393" spans="1:3" x14ac:dyDescent="0.3">
      <c r="A2393">
        <v>140404</v>
      </c>
      <c r="B2393">
        <v>3201</v>
      </c>
      <c r="C2393" s="1">
        <v>-18267939171</v>
      </c>
    </row>
    <row r="2394" spans="1:3" x14ac:dyDescent="0.3">
      <c r="A2394">
        <v>140405</v>
      </c>
      <c r="B2394">
        <v>3201</v>
      </c>
      <c r="C2394" s="1">
        <v>-30955325678</v>
      </c>
    </row>
    <row r="2395" spans="1:3" x14ac:dyDescent="0.3">
      <c r="A2395">
        <v>140406</v>
      </c>
      <c r="B2395">
        <v>3201</v>
      </c>
      <c r="C2395" s="1">
        <v>-46157561120</v>
      </c>
    </row>
    <row r="2396" spans="1:3" x14ac:dyDescent="0.3">
      <c r="A2396">
        <v>140407</v>
      </c>
      <c r="B2396">
        <v>3201</v>
      </c>
      <c r="C2396" s="1">
        <v>-51112960280</v>
      </c>
    </row>
    <row r="2397" spans="1:3" x14ac:dyDescent="0.3">
      <c r="A2397">
        <v>140408</v>
      </c>
      <c r="B2397">
        <v>3201</v>
      </c>
      <c r="C2397" s="1">
        <v>-59065961686</v>
      </c>
    </row>
    <row r="2398" spans="1:3" x14ac:dyDescent="0.3">
      <c r="A2398">
        <v>140409</v>
      </c>
      <c r="B2398">
        <v>3201</v>
      </c>
      <c r="C2398" s="1">
        <v>-68291993913</v>
      </c>
    </row>
    <row r="2399" spans="1:3" x14ac:dyDescent="0.3">
      <c r="A2399">
        <v>140410</v>
      </c>
      <c r="B2399">
        <v>3201</v>
      </c>
      <c r="C2399" s="1">
        <v>-69786431449</v>
      </c>
    </row>
    <row r="2400" spans="1:3" x14ac:dyDescent="0.3">
      <c r="A2400">
        <v>140411</v>
      </c>
      <c r="B2400">
        <v>3201</v>
      </c>
      <c r="C2400" s="1">
        <v>-88200706207</v>
      </c>
    </row>
    <row r="2401" spans="1:3" x14ac:dyDescent="0.3">
      <c r="A2401">
        <v>140412</v>
      </c>
      <c r="B2401">
        <v>3201</v>
      </c>
      <c r="C2401" s="1">
        <v>-117501937932</v>
      </c>
    </row>
    <row r="2402" spans="1:3" x14ac:dyDescent="0.3">
      <c r="A2402">
        <v>140401</v>
      </c>
      <c r="B2402">
        <v>3221</v>
      </c>
      <c r="C2402" s="1">
        <v>-4738671420</v>
      </c>
    </row>
    <row r="2403" spans="1:3" x14ac:dyDescent="0.3">
      <c r="A2403">
        <v>140402</v>
      </c>
      <c r="B2403">
        <v>3221</v>
      </c>
      <c r="C2403" s="1">
        <v>-5101565214</v>
      </c>
    </row>
    <row r="2404" spans="1:3" x14ac:dyDescent="0.3">
      <c r="A2404">
        <v>140403</v>
      </c>
      <c r="B2404">
        <v>3221</v>
      </c>
      <c r="C2404" s="1">
        <v>-11033354595</v>
      </c>
    </row>
    <row r="2405" spans="1:3" x14ac:dyDescent="0.3">
      <c r="A2405">
        <v>140404</v>
      </c>
      <c r="B2405">
        <v>3221</v>
      </c>
      <c r="C2405" s="1">
        <v>-24443589627</v>
      </c>
    </row>
    <row r="2406" spans="1:3" x14ac:dyDescent="0.3">
      <c r="A2406">
        <v>140405</v>
      </c>
      <c r="B2406">
        <v>3221</v>
      </c>
      <c r="C2406" s="1">
        <v>-32842910179</v>
      </c>
    </row>
    <row r="2407" spans="1:3" x14ac:dyDescent="0.3">
      <c r="A2407">
        <v>140406</v>
      </c>
      <c r="B2407">
        <v>3221</v>
      </c>
      <c r="C2407" s="1">
        <v>-35521810074</v>
      </c>
    </row>
    <row r="2408" spans="1:3" x14ac:dyDescent="0.3">
      <c r="A2408">
        <v>140407</v>
      </c>
      <c r="B2408">
        <v>3221</v>
      </c>
      <c r="C2408" s="1">
        <v>-35046373939</v>
      </c>
    </row>
    <row r="2409" spans="1:3" x14ac:dyDescent="0.3">
      <c r="A2409">
        <v>140408</v>
      </c>
      <c r="B2409">
        <v>3221</v>
      </c>
      <c r="C2409" s="1">
        <v>-31546049184</v>
      </c>
    </row>
    <row r="2410" spans="1:3" x14ac:dyDescent="0.3">
      <c r="A2410">
        <v>140409</v>
      </c>
      <c r="B2410">
        <v>3221</v>
      </c>
      <c r="C2410" s="1">
        <v>-37979994851</v>
      </c>
    </row>
    <row r="2411" spans="1:3" x14ac:dyDescent="0.3">
      <c r="A2411">
        <v>140410</v>
      </c>
      <c r="B2411">
        <v>3221</v>
      </c>
      <c r="C2411" s="1">
        <v>-45518747337</v>
      </c>
    </row>
    <row r="2412" spans="1:3" x14ac:dyDescent="0.3">
      <c r="A2412">
        <v>140411</v>
      </c>
      <c r="B2412">
        <v>3221</v>
      </c>
      <c r="C2412" s="1">
        <v>-54619543975</v>
      </c>
    </row>
    <row r="2413" spans="1:3" x14ac:dyDescent="0.3">
      <c r="A2413">
        <v>140412</v>
      </c>
      <c r="B2413">
        <v>3221</v>
      </c>
      <c r="C2413" s="1">
        <v>-76240733113</v>
      </c>
    </row>
    <row r="2414" spans="1:3" x14ac:dyDescent="0.3">
      <c r="A2414">
        <v>140401</v>
      </c>
      <c r="B2414">
        <v>3301</v>
      </c>
      <c r="C2414" s="1">
        <v>18682146655</v>
      </c>
    </row>
    <row r="2415" spans="1:3" x14ac:dyDescent="0.3">
      <c r="A2415">
        <v>140402</v>
      </c>
      <c r="B2415">
        <v>3301</v>
      </c>
      <c r="C2415" s="1">
        <v>28499171239</v>
      </c>
    </row>
    <row r="2416" spans="1:3" x14ac:dyDescent="0.3">
      <c r="A2416">
        <v>140403</v>
      </c>
      <c r="B2416">
        <v>3301</v>
      </c>
      <c r="C2416" s="1">
        <v>35096379444</v>
      </c>
    </row>
    <row r="2417" spans="1:3" x14ac:dyDescent="0.3">
      <c r="A2417">
        <v>140404</v>
      </c>
      <c r="B2417">
        <v>3301</v>
      </c>
      <c r="C2417" s="1">
        <v>28340529233</v>
      </c>
    </row>
    <row r="2418" spans="1:3" x14ac:dyDescent="0.3">
      <c r="A2418">
        <v>140405</v>
      </c>
      <c r="B2418">
        <v>3301</v>
      </c>
      <c r="C2418" s="1">
        <v>41060761644</v>
      </c>
    </row>
    <row r="2419" spans="1:3" x14ac:dyDescent="0.3">
      <c r="A2419">
        <v>140406</v>
      </c>
      <c r="B2419">
        <v>3301</v>
      </c>
      <c r="C2419" s="1">
        <v>51694927633</v>
      </c>
    </row>
    <row r="2420" spans="1:3" x14ac:dyDescent="0.3">
      <c r="A2420">
        <v>140407</v>
      </c>
      <c r="B2420">
        <v>3301</v>
      </c>
      <c r="C2420" s="1">
        <v>62279717207</v>
      </c>
    </row>
    <row r="2421" spans="1:3" x14ac:dyDescent="0.3">
      <c r="A2421">
        <v>140408</v>
      </c>
      <c r="B2421">
        <v>3301</v>
      </c>
      <c r="C2421" s="1">
        <v>93407178367</v>
      </c>
    </row>
    <row r="2422" spans="1:3" x14ac:dyDescent="0.3">
      <c r="A2422">
        <v>140409</v>
      </c>
      <c r="B2422">
        <v>3301</v>
      </c>
      <c r="C2422" s="1">
        <v>123707471088</v>
      </c>
    </row>
    <row r="2423" spans="1:3" x14ac:dyDescent="0.3">
      <c r="A2423">
        <v>140410</v>
      </c>
      <c r="B2423">
        <v>3301</v>
      </c>
      <c r="C2423" s="1">
        <v>160056180642</v>
      </c>
    </row>
    <row r="2424" spans="1:3" x14ac:dyDescent="0.3">
      <c r="A2424">
        <v>140411</v>
      </c>
      <c r="B2424">
        <v>3301</v>
      </c>
      <c r="C2424" s="1">
        <v>340972558600</v>
      </c>
    </row>
    <row r="2425" spans="1:3" x14ac:dyDescent="0.3">
      <c r="A2425">
        <v>140412</v>
      </c>
      <c r="B2425">
        <v>3301</v>
      </c>
      <c r="C2425" s="1">
        <v>372201592142</v>
      </c>
    </row>
    <row r="2426" spans="1:3" x14ac:dyDescent="0.3">
      <c r="A2426">
        <v>140401</v>
      </c>
      <c r="B2426">
        <v>3302</v>
      </c>
      <c r="C2426" s="1">
        <v>41593747942</v>
      </c>
    </row>
    <row r="2427" spans="1:3" x14ac:dyDescent="0.3">
      <c r="A2427">
        <v>140402</v>
      </c>
      <c r="B2427">
        <v>3302</v>
      </c>
      <c r="C2427" s="1">
        <v>55449160828</v>
      </c>
    </row>
    <row r="2428" spans="1:3" x14ac:dyDescent="0.3">
      <c r="A2428">
        <v>140403</v>
      </c>
      <c r="B2428">
        <v>3302</v>
      </c>
      <c r="C2428" s="1">
        <v>59987823916</v>
      </c>
    </row>
    <row r="2429" spans="1:3" x14ac:dyDescent="0.3">
      <c r="A2429">
        <v>140404</v>
      </c>
      <c r="B2429">
        <v>3302</v>
      </c>
      <c r="C2429" s="1">
        <v>65789584534</v>
      </c>
    </row>
    <row r="2430" spans="1:3" x14ac:dyDescent="0.3">
      <c r="A2430">
        <v>140405</v>
      </c>
      <c r="B2430">
        <v>3302</v>
      </c>
      <c r="C2430" s="1">
        <v>73322500661</v>
      </c>
    </row>
    <row r="2431" spans="1:3" x14ac:dyDescent="0.3">
      <c r="A2431">
        <v>140406</v>
      </c>
      <c r="B2431">
        <v>3302</v>
      </c>
      <c r="C2431" s="1">
        <v>93501737975</v>
      </c>
    </row>
    <row r="2432" spans="1:3" x14ac:dyDescent="0.3">
      <c r="A2432">
        <v>140407</v>
      </c>
      <c r="B2432">
        <v>3302</v>
      </c>
      <c r="C2432" s="1">
        <v>107810765437</v>
      </c>
    </row>
    <row r="2433" spans="1:3" x14ac:dyDescent="0.3">
      <c r="A2433">
        <v>140408</v>
      </c>
      <c r="B2433">
        <v>3302</v>
      </c>
      <c r="C2433" s="1">
        <v>129789666414</v>
      </c>
    </row>
    <row r="2434" spans="1:3" x14ac:dyDescent="0.3">
      <c r="A2434">
        <v>140409</v>
      </c>
      <c r="B2434">
        <v>3302</v>
      </c>
      <c r="C2434" s="1">
        <v>148626780770</v>
      </c>
    </row>
    <row r="2435" spans="1:3" x14ac:dyDescent="0.3">
      <c r="A2435">
        <v>140410</v>
      </c>
      <c r="B2435">
        <v>3302</v>
      </c>
      <c r="C2435" s="1">
        <v>164794898562</v>
      </c>
    </row>
    <row r="2436" spans="1:3" x14ac:dyDescent="0.3">
      <c r="A2436">
        <v>140411</v>
      </c>
      <c r="B2436">
        <v>3302</v>
      </c>
      <c r="C2436" s="1">
        <v>174411485255</v>
      </c>
    </row>
    <row r="2437" spans="1:3" x14ac:dyDescent="0.3">
      <c r="A2437">
        <v>140412</v>
      </c>
      <c r="B2437">
        <v>3302</v>
      </c>
      <c r="C2437" s="1">
        <v>175658409713</v>
      </c>
    </row>
    <row r="2438" spans="1:3" x14ac:dyDescent="0.3">
      <c r="A2438">
        <v>140401</v>
      </c>
      <c r="B2438">
        <v>3321</v>
      </c>
      <c r="C2438" s="1">
        <v>13691861867</v>
      </c>
    </row>
    <row r="2439" spans="1:3" x14ac:dyDescent="0.3">
      <c r="A2439">
        <v>140402</v>
      </c>
      <c r="B2439">
        <v>3321</v>
      </c>
      <c r="C2439" s="1">
        <v>25998618060</v>
      </c>
    </row>
    <row r="2440" spans="1:3" x14ac:dyDescent="0.3">
      <c r="A2440">
        <v>140403</v>
      </c>
      <c r="B2440">
        <v>3321</v>
      </c>
      <c r="C2440" s="1">
        <v>22941752490</v>
      </c>
    </row>
    <row r="2441" spans="1:3" x14ac:dyDescent="0.3">
      <c r="A2441">
        <v>140404</v>
      </c>
      <c r="B2441">
        <v>3321</v>
      </c>
      <c r="C2441" s="1">
        <v>16644582721</v>
      </c>
    </row>
    <row r="2442" spans="1:3" x14ac:dyDescent="0.3">
      <c r="A2442">
        <v>140405</v>
      </c>
      <c r="B2442">
        <v>3321</v>
      </c>
      <c r="C2442" s="1">
        <v>29455197934</v>
      </c>
    </row>
    <row r="2443" spans="1:3" x14ac:dyDescent="0.3">
      <c r="A2443">
        <v>140406</v>
      </c>
      <c r="B2443">
        <v>3321</v>
      </c>
      <c r="C2443" s="1">
        <v>43186485675</v>
      </c>
    </row>
    <row r="2444" spans="1:3" x14ac:dyDescent="0.3">
      <c r="A2444">
        <v>140407</v>
      </c>
      <c r="B2444">
        <v>3321</v>
      </c>
      <c r="C2444" s="1">
        <v>42373475400</v>
      </c>
    </row>
    <row r="2445" spans="1:3" x14ac:dyDescent="0.3">
      <c r="A2445">
        <v>140408</v>
      </c>
      <c r="B2445">
        <v>3321</v>
      </c>
      <c r="C2445" s="1">
        <v>49613050387</v>
      </c>
    </row>
    <row r="2446" spans="1:3" x14ac:dyDescent="0.3">
      <c r="A2446">
        <v>140409</v>
      </c>
      <c r="B2446">
        <v>3321</v>
      </c>
      <c r="C2446" s="1">
        <v>56710724771</v>
      </c>
    </row>
    <row r="2447" spans="1:3" x14ac:dyDescent="0.3">
      <c r="A2447">
        <v>140410</v>
      </c>
      <c r="B2447">
        <v>3321</v>
      </c>
      <c r="C2447" s="1">
        <v>66276944388</v>
      </c>
    </row>
    <row r="2448" spans="1:3" x14ac:dyDescent="0.3">
      <c r="A2448">
        <v>140411</v>
      </c>
      <c r="B2448">
        <v>3321</v>
      </c>
      <c r="C2448" s="1">
        <v>64269196924</v>
      </c>
    </row>
    <row r="2449" spans="1:3" x14ac:dyDescent="0.3">
      <c r="A2449">
        <v>140412</v>
      </c>
      <c r="B2449">
        <v>3321</v>
      </c>
      <c r="C2449" s="1">
        <v>127109923105</v>
      </c>
    </row>
    <row r="2450" spans="1:3" x14ac:dyDescent="0.3">
      <c r="A2450">
        <v>140401</v>
      </c>
      <c r="B2450">
        <v>3325</v>
      </c>
      <c r="C2450" s="1">
        <v>5766828761</v>
      </c>
    </row>
    <row r="2451" spans="1:3" x14ac:dyDescent="0.3">
      <c r="A2451">
        <v>140402</v>
      </c>
      <c r="B2451">
        <v>3325</v>
      </c>
      <c r="C2451" s="1">
        <v>18203750261</v>
      </c>
    </row>
    <row r="2452" spans="1:3" x14ac:dyDescent="0.3">
      <c r="A2452">
        <v>140403</v>
      </c>
      <c r="B2452">
        <v>3325</v>
      </c>
      <c r="C2452" s="1">
        <v>20456936560</v>
      </c>
    </row>
    <row r="2453" spans="1:3" x14ac:dyDescent="0.3">
      <c r="A2453">
        <v>140404</v>
      </c>
      <c r="B2453">
        <v>3325</v>
      </c>
      <c r="C2453" s="1">
        <v>14539506853</v>
      </c>
    </row>
    <row r="2454" spans="1:3" x14ac:dyDescent="0.3">
      <c r="A2454">
        <v>140405</v>
      </c>
      <c r="B2454">
        <v>3325</v>
      </c>
      <c r="C2454" s="1">
        <v>13735934988</v>
      </c>
    </row>
    <row r="2455" spans="1:3" x14ac:dyDescent="0.3">
      <c r="A2455">
        <v>140406</v>
      </c>
      <c r="B2455">
        <v>3325</v>
      </c>
      <c r="C2455" s="1">
        <v>35564973008</v>
      </c>
    </row>
    <row r="2456" spans="1:3" x14ac:dyDescent="0.3">
      <c r="A2456">
        <v>140407</v>
      </c>
      <c r="B2456">
        <v>3325</v>
      </c>
      <c r="C2456" s="1">
        <v>56401334361</v>
      </c>
    </row>
    <row r="2457" spans="1:3" x14ac:dyDescent="0.3">
      <c r="A2457">
        <v>140408</v>
      </c>
      <c r="B2457">
        <v>3325</v>
      </c>
      <c r="C2457" s="1">
        <v>79284207156</v>
      </c>
    </row>
    <row r="2458" spans="1:3" x14ac:dyDescent="0.3">
      <c r="A2458">
        <v>140409</v>
      </c>
      <c r="B2458">
        <v>3325</v>
      </c>
      <c r="C2458" s="1">
        <v>102847178105</v>
      </c>
    </row>
    <row r="2459" spans="1:3" x14ac:dyDescent="0.3">
      <c r="A2459">
        <v>140410</v>
      </c>
      <c r="B2459">
        <v>3325</v>
      </c>
      <c r="C2459" s="1">
        <v>124557508950</v>
      </c>
    </row>
    <row r="2460" spans="1:3" x14ac:dyDescent="0.3">
      <c r="A2460">
        <v>140411</v>
      </c>
      <c r="B2460">
        <v>3325</v>
      </c>
      <c r="C2460" s="1">
        <v>157014619293</v>
      </c>
    </row>
    <row r="2461" spans="1:3" x14ac:dyDescent="0.3">
      <c r="A2461">
        <v>140412</v>
      </c>
      <c r="B2461">
        <v>3325</v>
      </c>
      <c r="C2461" s="1">
        <v>158244119406</v>
      </c>
    </row>
    <row r="2462" spans="1:3" x14ac:dyDescent="0.3">
      <c r="A2462">
        <v>140401</v>
      </c>
      <c r="B2462">
        <v>3331</v>
      </c>
      <c r="C2462" s="1">
        <v>131830228821</v>
      </c>
    </row>
    <row r="2463" spans="1:3" x14ac:dyDescent="0.3">
      <c r="A2463">
        <v>140402</v>
      </c>
      <c r="B2463">
        <v>3331</v>
      </c>
      <c r="C2463" s="1">
        <v>293654951433</v>
      </c>
    </row>
    <row r="2464" spans="1:3" x14ac:dyDescent="0.3">
      <c r="A2464">
        <v>140403</v>
      </c>
      <c r="B2464">
        <v>3331</v>
      </c>
      <c r="C2464" s="1">
        <v>447194898913</v>
      </c>
    </row>
    <row r="2465" spans="1:3" x14ac:dyDescent="0.3">
      <c r="A2465">
        <v>140404</v>
      </c>
      <c r="B2465">
        <v>3331</v>
      </c>
      <c r="C2465" s="1">
        <v>593017740512</v>
      </c>
    </row>
    <row r="2466" spans="1:3" x14ac:dyDescent="0.3">
      <c r="A2466">
        <v>140405</v>
      </c>
      <c r="B2466">
        <v>3331</v>
      </c>
      <c r="C2466" s="1">
        <v>704779968789</v>
      </c>
    </row>
    <row r="2467" spans="1:3" x14ac:dyDescent="0.3">
      <c r="A2467">
        <v>140406</v>
      </c>
      <c r="B2467">
        <v>3331</v>
      </c>
      <c r="C2467" s="1">
        <v>871365987158</v>
      </c>
    </row>
    <row r="2468" spans="1:3" x14ac:dyDescent="0.3">
      <c r="A2468">
        <v>140407</v>
      </c>
      <c r="B2468">
        <v>3331</v>
      </c>
      <c r="C2468" s="1">
        <v>1058484833215</v>
      </c>
    </row>
    <row r="2469" spans="1:3" x14ac:dyDescent="0.3">
      <c r="A2469">
        <v>140408</v>
      </c>
      <c r="B2469">
        <v>3331</v>
      </c>
      <c r="C2469" s="1">
        <v>1247903128263</v>
      </c>
    </row>
    <row r="2470" spans="1:3" x14ac:dyDescent="0.3">
      <c r="A2470">
        <v>140409</v>
      </c>
      <c r="B2470">
        <v>3331</v>
      </c>
      <c r="C2470" s="1">
        <v>1451357974305</v>
      </c>
    </row>
    <row r="2471" spans="1:3" x14ac:dyDescent="0.3">
      <c r="A2471">
        <v>140410</v>
      </c>
      <c r="B2471">
        <v>3331</v>
      </c>
      <c r="C2471" s="1">
        <v>1660820373023</v>
      </c>
    </row>
    <row r="2472" spans="1:3" x14ac:dyDescent="0.3">
      <c r="A2472">
        <v>140411</v>
      </c>
      <c r="B2472">
        <v>3331</v>
      </c>
      <c r="C2472" s="1">
        <v>1949289149540</v>
      </c>
    </row>
    <row r="2473" spans="1:3" x14ac:dyDescent="0.3">
      <c r="A2473">
        <v>140412</v>
      </c>
      <c r="B2473">
        <v>3331</v>
      </c>
      <c r="C2473" s="1">
        <v>2094580984322</v>
      </c>
    </row>
    <row r="2474" spans="1:3" x14ac:dyDescent="0.3">
      <c r="A2474">
        <v>140401</v>
      </c>
      <c r="B2474">
        <v>3341</v>
      </c>
      <c r="C2474" s="1">
        <v>-3930531621</v>
      </c>
    </row>
    <row r="2475" spans="1:3" x14ac:dyDescent="0.3">
      <c r="A2475">
        <v>140402</v>
      </c>
      <c r="B2475">
        <v>3341</v>
      </c>
      <c r="C2475" s="1">
        <v>-369792856</v>
      </c>
    </row>
    <row r="2476" spans="1:3" x14ac:dyDescent="0.3">
      <c r="A2476">
        <v>140403</v>
      </c>
      <c r="B2476">
        <v>3341</v>
      </c>
      <c r="C2476" s="1">
        <v>-4167822559</v>
      </c>
    </row>
    <row r="2477" spans="1:3" x14ac:dyDescent="0.3">
      <c r="A2477">
        <v>140404</v>
      </c>
      <c r="B2477">
        <v>3341</v>
      </c>
      <c r="C2477" s="1">
        <v>-26273969391</v>
      </c>
    </row>
    <row r="2478" spans="1:3" x14ac:dyDescent="0.3">
      <c r="A2478">
        <v>140405</v>
      </c>
      <c r="B2478">
        <v>3341</v>
      </c>
      <c r="C2478" s="1">
        <v>-41587252105</v>
      </c>
    </row>
    <row r="2479" spans="1:3" x14ac:dyDescent="0.3">
      <c r="A2479">
        <v>140406</v>
      </c>
      <c r="B2479">
        <v>3341</v>
      </c>
      <c r="C2479" s="1">
        <v>-48638077300</v>
      </c>
    </row>
    <row r="2480" spans="1:3" x14ac:dyDescent="0.3">
      <c r="A2480">
        <v>140407</v>
      </c>
      <c r="B2480">
        <v>3341</v>
      </c>
      <c r="C2480" s="1">
        <v>-51059828653</v>
      </c>
    </row>
    <row r="2481" spans="1:3" x14ac:dyDescent="0.3">
      <c r="A2481">
        <v>140408</v>
      </c>
      <c r="B2481">
        <v>3341</v>
      </c>
      <c r="C2481" s="1">
        <v>-47786272103</v>
      </c>
    </row>
    <row r="2482" spans="1:3" x14ac:dyDescent="0.3">
      <c r="A2482">
        <v>140409</v>
      </c>
      <c r="B2482">
        <v>3341</v>
      </c>
      <c r="C2482" s="1">
        <v>-45153831414</v>
      </c>
    </row>
    <row r="2483" spans="1:3" x14ac:dyDescent="0.3">
      <c r="A2483">
        <v>140410</v>
      </c>
      <c r="B2483">
        <v>3341</v>
      </c>
      <c r="C2483" s="1">
        <v>-48027663566</v>
      </c>
    </row>
    <row r="2484" spans="1:3" x14ac:dyDescent="0.3">
      <c r="A2484">
        <v>140411</v>
      </c>
      <c r="B2484">
        <v>3341</v>
      </c>
      <c r="C2484" s="1">
        <v>-50992865227</v>
      </c>
    </row>
    <row r="2485" spans="1:3" x14ac:dyDescent="0.3">
      <c r="A2485">
        <v>140412</v>
      </c>
      <c r="B2485">
        <v>3341</v>
      </c>
      <c r="C2485" s="1">
        <v>-64174697356</v>
      </c>
    </row>
    <row r="2486" spans="1:3" x14ac:dyDescent="0.3">
      <c r="A2486">
        <v>140401</v>
      </c>
      <c r="B2486">
        <v>3351</v>
      </c>
      <c r="C2486" s="1">
        <v>30280863568</v>
      </c>
    </row>
    <row r="2487" spans="1:3" x14ac:dyDescent="0.3">
      <c r="A2487">
        <v>140402</v>
      </c>
      <c r="B2487">
        <v>3351</v>
      </c>
      <c r="C2487" s="1">
        <v>45386144630</v>
      </c>
    </row>
    <row r="2488" spans="1:3" x14ac:dyDescent="0.3">
      <c r="A2488">
        <v>140403</v>
      </c>
      <c r="B2488">
        <v>3351</v>
      </c>
      <c r="C2488" s="1">
        <v>56585695745</v>
      </c>
    </row>
    <row r="2489" spans="1:3" x14ac:dyDescent="0.3">
      <c r="A2489">
        <v>140404</v>
      </c>
      <c r="B2489">
        <v>3351</v>
      </c>
      <c r="C2489" s="1">
        <v>60894994082</v>
      </c>
    </row>
    <row r="2490" spans="1:3" x14ac:dyDescent="0.3">
      <c r="A2490">
        <v>140405</v>
      </c>
      <c r="B2490">
        <v>3351</v>
      </c>
      <c r="C2490" s="1">
        <v>71633109318</v>
      </c>
    </row>
    <row r="2491" spans="1:3" x14ac:dyDescent="0.3">
      <c r="A2491">
        <v>140406</v>
      </c>
      <c r="B2491">
        <v>3351</v>
      </c>
      <c r="C2491" s="1">
        <v>84394407451</v>
      </c>
    </row>
    <row r="2492" spans="1:3" x14ac:dyDescent="0.3">
      <c r="A2492">
        <v>140407</v>
      </c>
      <c r="B2492">
        <v>3351</v>
      </c>
      <c r="C2492" s="1">
        <v>96300707326</v>
      </c>
    </row>
    <row r="2493" spans="1:3" x14ac:dyDescent="0.3">
      <c r="A2493">
        <v>140408</v>
      </c>
      <c r="B2493">
        <v>3351</v>
      </c>
      <c r="C2493" s="1">
        <v>123746101459</v>
      </c>
    </row>
    <row r="2494" spans="1:3" x14ac:dyDescent="0.3">
      <c r="A2494">
        <v>140409</v>
      </c>
      <c r="B2494">
        <v>3351</v>
      </c>
      <c r="C2494" s="1">
        <v>128654848813</v>
      </c>
    </row>
    <row r="2495" spans="1:3" x14ac:dyDescent="0.3">
      <c r="A2495">
        <v>140410</v>
      </c>
      <c r="B2495">
        <v>3351</v>
      </c>
      <c r="C2495" s="1">
        <v>130982192068</v>
      </c>
    </row>
    <row r="2496" spans="1:3" x14ac:dyDescent="0.3">
      <c r="A2496">
        <v>140411</v>
      </c>
      <c r="B2496">
        <v>3351</v>
      </c>
      <c r="C2496" s="1">
        <v>164485046583</v>
      </c>
    </row>
    <row r="2497" spans="1:3" x14ac:dyDescent="0.3">
      <c r="A2497">
        <v>140412</v>
      </c>
      <c r="B2497">
        <v>3351</v>
      </c>
      <c r="C2497" s="1">
        <v>191544066612</v>
      </c>
    </row>
    <row r="2498" spans="1:3" x14ac:dyDescent="0.3">
      <c r="A2498">
        <v>140401</v>
      </c>
      <c r="B2498">
        <v>3361</v>
      </c>
      <c r="C2498" s="1">
        <v>-2437681607</v>
      </c>
    </row>
    <row r="2499" spans="1:3" x14ac:dyDescent="0.3">
      <c r="A2499">
        <v>140402</v>
      </c>
      <c r="B2499">
        <v>3361</v>
      </c>
      <c r="C2499" s="1">
        <v>612503088</v>
      </c>
    </row>
    <row r="2500" spans="1:3" x14ac:dyDescent="0.3">
      <c r="A2500">
        <v>140403</v>
      </c>
      <c r="B2500">
        <v>3361</v>
      </c>
      <c r="C2500" s="1">
        <v>-2020205997</v>
      </c>
    </row>
    <row r="2501" spans="1:3" x14ac:dyDescent="0.3">
      <c r="A2501">
        <v>140404</v>
      </c>
      <c r="B2501">
        <v>3361</v>
      </c>
      <c r="C2501" s="1">
        <v>-13466404612</v>
      </c>
    </row>
    <row r="2502" spans="1:3" x14ac:dyDescent="0.3">
      <c r="A2502">
        <v>140405</v>
      </c>
      <c r="B2502">
        <v>3361</v>
      </c>
      <c r="C2502" s="1">
        <v>-22575807163</v>
      </c>
    </row>
    <row r="2503" spans="1:3" x14ac:dyDescent="0.3">
      <c r="A2503">
        <v>140406</v>
      </c>
      <c r="B2503">
        <v>3361</v>
      </c>
      <c r="C2503" s="1">
        <v>-24695865599</v>
      </c>
    </row>
    <row r="2504" spans="1:3" x14ac:dyDescent="0.3">
      <c r="A2504">
        <v>140407</v>
      </c>
      <c r="B2504">
        <v>3361</v>
      </c>
      <c r="C2504" s="1">
        <v>-25838832140</v>
      </c>
    </row>
    <row r="2505" spans="1:3" x14ac:dyDescent="0.3">
      <c r="A2505">
        <v>140408</v>
      </c>
      <c r="B2505">
        <v>3361</v>
      </c>
      <c r="C2505" s="1">
        <v>-24058037378</v>
      </c>
    </row>
    <row r="2506" spans="1:3" x14ac:dyDescent="0.3">
      <c r="A2506">
        <v>140409</v>
      </c>
      <c r="B2506">
        <v>3361</v>
      </c>
      <c r="C2506" s="1">
        <v>-19516355708</v>
      </c>
    </row>
    <row r="2507" spans="1:3" x14ac:dyDescent="0.3">
      <c r="A2507">
        <v>140410</v>
      </c>
      <c r="B2507">
        <v>3361</v>
      </c>
      <c r="C2507" s="1">
        <v>-13065022333</v>
      </c>
    </row>
    <row r="2508" spans="1:3" x14ac:dyDescent="0.3">
      <c r="A2508">
        <v>140411</v>
      </c>
      <c r="B2508">
        <v>3361</v>
      </c>
      <c r="C2508" s="1">
        <v>-6934872596</v>
      </c>
    </row>
    <row r="2509" spans="1:3" x14ac:dyDescent="0.3">
      <c r="A2509">
        <v>140412</v>
      </c>
      <c r="B2509">
        <v>3361</v>
      </c>
      <c r="C2509" s="1">
        <v>-15359121325</v>
      </c>
    </row>
    <row r="2510" spans="1:3" x14ac:dyDescent="0.3">
      <c r="A2510">
        <v>140401</v>
      </c>
      <c r="B2510">
        <v>3371</v>
      </c>
      <c r="C2510" s="1">
        <v>9812560425</v>
      </c>
    </row>
    <row r="2511" spans="1:3" x14ac:dyDescent="0.3">
      <c r="A2511">
        <v>140402</v>
      </c>
      <c r="B2511">
        <v>3371</v>
      </c>
      <c r="C2511" s="1">
        <v>26052601725</v>
      </c>
    </row>
    <row r="2512" spans="1:3" x14ac:dyDescent="0.3">
      <c r="A2512">
        <v>140403</v>
      </c>
      <c r="B2512">
        <v>3371</v>
      </c>
      <c r="C2512" s="1">
        <v>35502698350</v>
      </c>
    </row>
    <row r="2513" spans="1:3" x14ac:dyDescent="0.3">
      <c r="A2513">
        <v>140404</v>
      </c>
      <c r="B2513">
        <v>3371</v>
      </c>
      <c r="C2513" s="1">
        <v>38965633227</v>
      </c>
    </row>
    <row r="2514" spans="1:3" x14ac:dyDescent="0.3">
      <c r="A2514">
        <v>140405</v>
      </c>
      <c r="B2514">
        <v>3371</v>
      </c>
      <c r="C2514" s="1">
        <v>55441938852</v>
      </c>
    </row>
    <row r="2515" spans="1:3" x14ac:dyDescent="0.3">
      <c r="A2515">
        <v>140406</v>
      </c>
      <c r="B2515">
        <v>3371</v>
      </c>
      <c r="C2515" s="1">
        <v>66935017413</v>
      </c>
    </row>
    <row r="2516" spans="1:3" x14ac:dyDescent="0.3">
      <c r="A2516">
        <v>140407</v>
      </c>
      <c r="B2516">
        <v>3371</v>
      </c>
      <c r="C2516" s="1">
        <v>83294083714</v>
      </c>
    </row>
    <row r="2517" spans="1:3" x14ac:dyDescent="0.3">
      <c r="A2517">
        <v>140408</v>
      </c>
      <c r="B2517">
        <v>3371</v>
      </c>
      <c r="C2517" s="1">
        <v>99488937708</v>
      </c>
    </row>
    <row r="2518" spans="1:3" x14ac:dyDescent="0.3">
      <c r="A2518">
        <v>140409</v>
      </c>
      <c r="B2518">
        <v>3371</v>
      </c>
      <c r="C2518" s="1">
        <v>112209732923</v>
      </c>
    </row>
    <row r="2519" spans="1:3" x14ac:dyDescent="0.3">
      <c r="A2519">
        <v>140410</v>
      </c>
      <c r="B2519">
        <v>3371</v>
      </c>
      <c r="C2519" s="1">
        <v>132816271352</v>
      </c>
    </row>
    <row r="2520" spans="1:3" x14ac:dyDescent="0.3">
      <c r="A2520">
        <v>140411</v>
      </c>
      <c r="B2520">
        <v>3371</v>
      </c>
      <c r="C2520" s="1">
        <v>172946612785</v>
      </c>
    </row>
    <row r="2521" spans="1:3" x14ac:dyDescent="0.3">
      <c r="A2521">
        <v>140412</v>
      </c>
      <c r="B2521">
        <v>3371</v>
      </c>
      <c r="C2521" s="1">
        <v>200558417285</v>
      </c>
    </row>
    <row r="2522" spans="1:3" x14ac:dyDescent="0.3">
      <c r="A2522">
        <v>140401</v>
      </c>
      <c r="B2522">
        <v>3401</v>
      </c>
      <c r="C2522" s="1">
        <v>29692509677</v>
      </c>
    </row>
    <row r="2523" spans="1:3" x14ac:dyDescent="0.3">
      <c r="A2523">
        <v>140402</v>
      </c>
      <c r="B2523">
        <v>3401</v>
      </c>
      <c r="C2523" s="1">
        <v>51276666397</v>
      </c>
    </row>
    <row r="2524" spans="1:3" x14ac:dyDescent="0.3">
      <c r="A2524">
        <v>140403</v>
      </c>
      <c r="B2524">
        <v>3401</v>
      </c>
      <c r="C2524" s="1">
        <v>124329521167</v>
      </c>
    </row>
    <row r="2525" spans="1:3" x14ac:dyDescent="0.3">
      <c r="A2525">
        <v>140404</v>
      </c>
      <c r="B2525">
        <v>3401</v>
      </c>
      <c r="C2525" s="1">
        <v>136754965887</v>
      </c>
    </row>
    <row r="2526" spans="1:3" x14ac:dyDescent="0.3">
      <c r="A2526">
        <v>140405</v>
      </c>
      <c r="B2526">
        <v>3401</v>
      </c>
      <c r="C2526" s="1">
        <v>138965951438</v>
      </c>
    </row>
    <row r="2527" spans="1:3" x14ac:dyDescent="0.3">
      <c r="A2527">
        <v>140406</v>
      </c>
      <c r="B2527">
        <v>3401</v>
      </c>
      <c r="C2527" s="1">
        <v>114877783010</v>
      </c>
    </row>
    <row r="2528" spans="1:3" x14ac:dyDescent="0.3">
      <c r="A2528">
        <v>140407</v>
      </c>
      <c r="B2528">
        <v>3401</v>
      </c>
      <c r="C2528" s="1">
        <v>270313758166</v>
      </c>
    </row>
    <row r="2529" spans="1:3" x14ac:dyDescent="0.3">
      <c r="A2529">
        <v>140408</v>
      </c>
      <c r="B2529">
        <v>3401</v>
      </c>
      <c r="C2529" s="1">
        <v>393569483903</v>
      </c>
    </row>
    <row r="2530" spans="1:3" x14ac:dyDescent="0.3">
      <c r="A2530">
        <v>140409</v>
      </c>
      <c r="B2530">
        <v>3401</v>
      </c>
      <c r="C2530" s="1">
        <v>532919311936</v>
      </c>
    </row>
    <row r="2531" spans="1:3" x14ac:dyDescent="0.3">
      <c r="A2531">
        <v>140410</v>
      </c>
      <c r="B2531">
        <v>3401</v>
      </c>
      <c r="C2531" s="1">
        <v>908520021423</v>
      </c>
    </row>
    <row r="2532" spans="1:3" x14ac:dyDescent="0.3">
      <c r="A2532">
        <v>140411</v>
      </c>
      <c r="B2532">
        <v>3401</v>
      </c>
      <c r="C2532" s="1">
        <v>1125584783599</v>
      </c>
    </row>
    <row r="2533" spans="1:3" x14ac:dyDescent="0.3">
      <c r="A2533">
        <v>140412</v>
      </c>
      <c r="B2533">
        <v>3401</v>
      </c>
      <c r="C2533" s="1">
        <v>1391468944731</v>
      </c>
    </row>
    <row r="2534" spans="1:3" x14ac:dyDescent="0.3">
      <c r="A2534">
        <v>140401</v>
      </c>
      <c r="B2534">
        <v>3402</v>
      </c>
      <c r="C2534" s="1">
        <v>682482719</v>
      </c>
    </row>
    <row r="2535" spans="1:3" x14ac:dyDescent="0.3">
      <c r="A2535">
        <v>140402</v>
      </c>
      <c r="B2535">
        <v>3402</v>
      </c>
      <c r="C2535" s="1">
        <v>-16659330969</v>
      </c>
    </row>
    <row r="2536" spans="1:3" x14ac:dyDescent="0.3">
      <c r="A2536">
        <v>140403</v>
      </c>
      <c r="B2536">
        <v>3402</v>
      </c>
      <c r="C2536" s="1">
        <v>-15334157878</v>
      </c>
    </row>
    <row r="2537" spans="1:3" x14ac:dyDescent="0.3">
      <c r="A2537">
        <v>140404</v>
      </c>
      <c r="B2537">
        <v>3402</v>
      </c>
      <c r="C2537" s="1">
        <v>-14661359365</v>
      </c>
    </row>
    <row r="2538" spans="1:3" x14ac:dyDescent="0.3">
      <c r="A2538">
        <v>140405</v>
      </c>
      <c r="B2538">
        <v>3402</v>
      </c>
      <c r="C2538" s="1">
        <v>-918788762</v>
      </c>
    </row>
    <row r="2539" spans="1:3" x14ac:dyDescent="0.3">
      <c r="A2539">
        <v>140406</v>
      </c>
      <c r="B2539">
        <v>3402</v>
      </c>
      <c r="C2539" s="1">
        <v>3392984380</v>
      </c>
    </row>
    <row r="2540" spans="1:3" x14ac:dyDescent="0.3">
      <c r="A2540">
        <v>140407</v>
      </c>
      <c r="B2540">
        <v>3402</v>
      </c>
      <c r="C2540" s="1">
        <v>20545683645</v>
      </c>
    </row>
    <row r="2541" spans="1:3" x14ac:dyDescent="0.3">
      <c r="A2541">
        <v>140408</v>
      </c>
      <c r="B2541">
        <v>3402</v>
      </c>
      <c r="C2541" s="1">
        <v>39175063818</v>
      </c>
    </row>
    <row r="2542" spans="1:3" x14ac:dyDescent="0.3">
      <c r="A2542">
        <v>140409</v>
      </c>
      <c r="B2542">
        <v>3402</v>
      </c>
      <c r="C2542" s="1">
        <v>88465665609</v>
      </c>
    </row>
    <row r="2543" spans="1:3" x14ac:dyDescent="0.3">
      <c r="A2543">
        <v>140410</v>
      </c>
      <c r="B2543">
        <v>3402</v>
      </c>
      <c r="C2543" s="1">
        <v>146515067712</v>
      </c>
    </row>
    <row r="2544" spans="1:3" x14ac:dyDescent="0.3">
      <c r="A2544">
        <v>140411</v>
      </c>
      <c r="B2544">
        <v>3402</v>
      </c>
      <c r="C2544" s="1">
        <v>185595908911</v>
      </c>
    </row>
    <row r="2545" spans="1:3" x14ac:dyDescent="0.3">
      <c r="A2545">
        <v>140412</v>
      </c>
      <c r="B2545">
        <v>3402</v>
      </c>
      <c r="C2545" s="1">
        <v>211019530908</v>
      </c>
    </row>
    <row r="2546" spans="1:3" x14ac:dyDescent="0.3">
      <c r="A2546">
        <v>140401</v>
      </c>
      <c r="B2546">
        <v>3421</v>
      </c>
      <c r="C2546" s="1">
        <v>16775406397</v>
      </c>
    </row>
    <row r="2547" spans="1:3" x14ac:dyDescent="0.3">
      <c r="A2547">
        <v>140402</v>
      </c>
      <c r="B2547">
        <v>3421</v>
      </c>
      <c r="C2547" s="1">
        <v>36975874675</v>
      </c>
    </row>
    <row r="2548" spans="1:3" x14ac:dyDescent="0.3">
      <c r="A2548">
        <v>140403</v>
      </c>
      <c r="B2548">
        <v>3421</v>
      </c>
      <c r="C2548" s="1">
        <v>59021579270</v>
      </c>
    </row>
    <row r="2549" spans="1:3" x14ac:dyDescent="0.3">
      <c r="A2549">
        <v>140404</v>
      </c>
      <c r="B2549">
        <v>3421</v>
      </c>
      <c r="C2549" s="1">
        <v>71672521048</v>
      </c>
    </row>
    <row r="2550" spans="1:3" x14ac:dyDescent="0.3">
      <c r="A2550">
        <v>140405</v>
      </c>
      <c r="B2550">
        <v>3421</v>
      </c>
      <c r="C2550" s="1">
        <v>83121109902</v>
      </c>
    </row>
    <row r="2551" spans="1:3" x14ac:dyDescent="0.3">
      <c r="A2551">
        <v>140406</v>
      </c>
      <c r="B2551">
        <v>3421</v>
      </c>
      <c r="C2551" s="1">
        <v>101781802752</v>
      </c>
    </row>
    <row r="2552" spans="1:3" x14ac:dyDescent="0.3">
      <c r="A2552">
        <v>140407</v>
      </c>
      <c r="B2552">
        <v>3421</v>
      </c>
      <c r="C2552" s="1">
        <v>135193946885</v>
      </c>
    </row>
    <row r="2553" spans="1:3" x14ac:dyDescent="0.3">
      <c r="A2553">
        <v>140408</v>
      </c>
      <c r="B2553">
        <v>3421</v>
      </c>
      <c r="C2553" s="1">
        <v>176775874923</v>
      </c>
    </row>
    <row r="2554" spans="1:3" x14ac:dyDescent="0.3">
      <c r="A2554">
        <v>140409</v>
      </c>
      <c r="B2554">
        <v>3421</v>
      </c>
      <c r="C2554" s="1">
        <v>213737290977</v>
      </c>
    </row>
    <row r="2555" spans="1:3" x14ac:dyDescent="0.3">
      <c r="A2555">
        <v>140410</v>
      </c>
      <c r="B2555">
        <v>3421</v>
      </c>
      <c r="C2555" s="1">
        <v>236354845411</v>
      </c>
    </row>
    <row r="2556" spans="1:3" x14ac:dyDescent="0.3">
      <c r="A2556">
        <v>140411</v>
      </c>
      <c r="B2556">
        <v>3421</v>
      </c>
      <c r="C2556" s="1">
        <v>285214594529</v>
      </c>
    </row>
    <row r="2557" spans="1:3" x14ac:dyDescent="0.3">
      <c r="A2557">
        <v>140412</v>
      </c>
      <c r="B2557">
        <v>3421</v>
      </c>
      <c r="C2557" s="1">
        <v>335801971828</v>
      </c>
    </row>
    <row r="2558" spans="1:3" x14ac:dyDescent="0.3">
      <c r="A2558">
        <v>140401</v>
      </c>
      <c r="B2558">
        <v>3501</v>
      </c>
      <c r="C2558" s="1">
        <v>-159326048536</v>
      </c>
    </row>
    <row r="2559" spans="1:3" x14ac:dyDescent="0.3">
      <c r="A2559">
        <v>140402</v>
      </c>
      <c r="B2559">
        <v>3501</v>
      </c>
      <c r="C2559" s="1">
        <v>-333703247384</v>
      </c>
    </row>
    <row r="2560" spans="1:3" x14ac:dyDescent="0.3">
      <c r="A2560">
        <v>140403</v>
      </c>
      <c r="B2560">
        <v>3501</v>
      </c>
      <c r="C2560" s="1">
        <v>-475253525988</v>
      </c>
    </row>
    <row r="2561" spans="1:3" x14ac:dyDescent="0.3">
      <c r="A2561">
        <v>140404</v>
      </c>
      <c r="B2561">
        <v>3501</v>
      </c>
      <c r="C2561" s="1">
        <v>-661930895841</v>
      </c>
    </row>
    <row r="2562" spans="1:3" x14ac:dyDescent="0.3">
      <c r="A2562">
        <v>140405</v>
      </c>
      <c r="B2562">
        <v>3501</v>
      </c>
      <c r="C2562" s="1">
        <v>-831109850856</v>
      </c>
    </row>
    <row r="2563" spans="1:3" x14ac:dyDescent="0.3">
      <c r="A2563">
        <v>140406</v>
      </c>
      <c r="B2563">
        <v>3501</v>
      </c>
      <c r="C2563" s="1">
        <v>-1587791928356</v>
      </c>
    </row>
    <row r="2564" spans="1:3" x14ac:dyDescent="0.3">
      <c r="A2564">
        <v>140407</v>
      </c>
      <c r="B2564">
        <v>3501</v>
      </c>
      <c r="C2564" s="1">
        <v>-1768288322909</v>
      </c>
    </row>
    <row r="2565" spans="1:3" x14ac:dyDescent="0.3">
      <c r="A2565">
        <v>140408</v>
      </c>
      <c r="B2565">
        <v>3501</v>
      </c>
      <c r="C2565" s="1">
        <v>-1952360828413</v>
      </c>
    </row>
    <row r="2566" spans="1:3" x14ac:dyDescent="0.3">
      <c r="A2566">
        <v>140409</v>
      </c>
      <c r="B2566">
        <v>3501</v>
      </c>
      <c r="C2566" s="1">
        <v>-2065217613840</v>
      </c>
    </row>
    <row r="2567" spans="1:3" x14ac:dyDescent="0.3">
      <c r="A2567">
        <v>140410</v>
      </c>
      <c r="B2567">
        <v>3501</v>
      </c>
      <c r="C2567" s="1">
        <v>-2233954905789</v>
      </c>
    </row>
    <row r="2568" spans="1:3" x14ac:dyDescent="0.3">
      <c r="A2568">
        <v>140411</v>
      </c>
      <c r="B2568">
        <v>3501</v>
      </c>
      <c r="C2568" s="1">
        <v>-2409298271615</v>
      </c>
    </row>
    <row r="2569" spans="1:3" x14ac:dyDescent="0.3">
      <c r="A2569">
        <v>140412</v>
      </c>
      <c r="B2569">
        <v>3501</v>
      </c>
      <c r="C2569" s="1">
        <v>-2581449932313</v>
      </c>
    </row>
    <row r="2570" spans="1:3" x14ac:dyDescent="0.3">
      <c r="A2570">
        <v>140401</v>
      </c>
      <c r="B2570">
        <v>3521</v>
      </c>
      <c r="C2570" s="1">
        <v>-9809571672</v>
      </c>
    </row>
    <row r="2571" spans="1:3" x14ac:dyDescent="0.3">
      <c r="A2571">
        <v>140402</v>
      </c>
      <c r="B2571">
        <v>3521</v>
      </c>
      <c r="C2571" s="1">
        <v>-13240593480</v>
      </c>
    </row>
    <row r="2572" spans="1:3" x14ac:dyDescent="0.3">
      <c r="A2572">
        <v>140403</v>
      </c>
      <c r="B2572">
        <v>3521</v>
      </c>
      <c r="C2572" s="1">
        <v>-22935175340</v>
      </c>
    </row>
    <row r="2573" spans="1:3" x14ac:dyDescent="0.3">
      <c r="A2573">
        <v>140404</v>
      </c>
      <c r="B2573">
        <v>3521</v>
      </c>
      <c r="C2573" s="1">
        <v>-39412180546</v>
      </c>
    </row>
    <row r="2574" spans="1:3" x14ac:dyDescent="0.3">
      <c r="A2574">
        <v>140405</v>
      </c>
      <c r="B2574">
        <v>3521</v>
      </c>
      <c r="C2574" s="1">
        <v>-48727097933</v>
      </c>
    </row>
    <row r="2575" spans="1:3" x14ac:dyDescent="0.3">
      <c r="A2575">
        <v>140406</v>
      </c>
      <c r="B2575">
        <v>3521</v>
      </c>
      <c r="C2575" s="1">
        <v>-53205624585</v>
      </c>
    </row>
    <row r="2576" spans="1:3" x14ac:dyDescent="0.3">
      <c r="A2576">
        <v>140407</v>
      </c>
      <c r="B2576">
        <v>3521</v>
      </c>
      <c r="C2576" s="1">
        <v>-53498124356</v>
      </c>
    </row>
    <row r="2577" spans="1:3" x14ac:dyDescent="0.3">
      <c r="A2577">
        <v>140408</v>
      </c>
      <c r="B2577">
        <v>3521</v>
      </c>
      <c r="C2577" s="1">
        <v>-50670919792</v>
      </c>
    </row>
    <row r="2578" spans="1:3" x14ac:dyDescent="0.3">
      <c r="A2578">
        <v>140409</v>
      </c>
      <c r="B2578">
        <v>3521</v>
      </c>
      <c r="C2578" s="1">
        <v>-51785972903</v>
      </c>
    </row>
    <row r="2579" spans="1:3" x14ac:dyDescent="0.3">
      <c r="A2579">
        <v>140410</v>
      </c>
      <c r="B2579">
        <v>3521</v>
      </c>
      <c r="C2579" s="1">
        <v>-51522313354</v>
      </c>
    </row>
    <row r="2580" spans="1:3" x14ac:dyDescent="0.3">
      <c r="A2580">
        <v>140411</v>
      </c>
      <c r="B2580">
        <v>3521</v>
      </c>
      <c r="C2580" s="1">
        <v>-61717726019</v>
      </c>
    </row>
    <row r="2581" spans="1:3" x14ac:dyDescent="0.3">
      <c r="A2581">
        <v>140412</v>
      </c>
      <c r="B2581">
        <v>3521</v>
      </c>
      <c r="C2581" s="1">
        <v>-68286519431</v>
      </c>
    </row>
    <row r="2582" spans="1:3" x14ac:dyDescent="0.3">
      <c r="A2582">
        <v>140401</v>
      </c>
      <c r="B2582">
        <v>3601</v>
      </c>
      <c r="C2582" s="1">
        <v>26931304802</v>
      </c>
    </row>
    <row r="2583" spans="1:3" x14ac:dyDescent="0.3">
      <c r="A2583">
        <v>140402</v>
      </c>
      <c r="B2583">
        <v>3601</v>
      </c>
      <c r="C2583" s="1">
        <v>28963890043</v>
      </c>
    </row>
    <row r="2584" spans="1:3" x14ac:dyDescent="0.3">
      <c r="A2584">
        <v>140403</v>
      </c>
      <c r="B2584">
        <v>3601</v>
      </c>
      <c r="C2584" s="1">
        <v>31770947065</v>
      </c>
    </row>
    <row r="2585" spans="1:3" x14ac:dyDescent="0.3">
      <c r="A2585">
        <v>140404</v>
      </c>
      <c r="B2585">
        <v>3601</v>
      </c>
      <c r="C2585" s="1">
        <v>10929443824</v>
      </c>
    </row>
    <row r="2586" spans="1:3" x14ac:dyDescent="0.3">
      <c r="A2586">
        <v>140405</v>
      </c>
      <c r="B2586">
        <v>3601</v>
      </c>
      <c r="C2586" s="1">
        <v>25838141046</v>
      </c>
    </row>
    <row r="2587" spans="1:3" x14ac:dyDescent="0.3">
      <c r="A2587">
        <v>140406</v>
      </c>
      <c r="B2587">
        <v>3601</v>
      </c>
      <c r="C2587" s="1">
        <v>21228432169</v>
      </c>
    </row>
    <row r="2588" spans="1:3" x14ac:dyDescent="0.3">
      <c r="A2588">
        <v>140407</v>
      </c>
      <c r="B2588">
        <v>3601</v>
      </c>
      <c r="C2588" s="1">
        <v>17206351474</v>
      </c>
    </row>
    <row r="2589" spans="1:3" x14ac:dyDescent="0.3">
      <c r="A2589">
        <v>140408</v>
      </c>
      <c r="B2589">
        <v>3601</v>
      </c>
      <c r="C2589" s="1">
        <v>47734182161</v>
      </c>
    </row>
    <row r="2590" spans="1:3" x14ac:dyDescent="0.3">
      <c r="A2590">
        <v>140409</v>
      </c>
      <c r="B2590">
        <v>3601</v>
      </c>
      <c r="C2590" s="1">
        <v>39829776361</v>
      </c>
    </row>
    <row r="2591" spans="1:3" x14ac:dyDescent="0.3">
      <c r="A2591">
        <v>140410</v>
      </c>
      <c r="B2591">
        <v>3601</v>
      </c>
      <c r="C2591" s="1">
        <v>63834457894</v>
      </c>
    </row>
    <row r="2592" spans="1:3" x14ac:dyDescent="0.3">
      <c r="A2592">
        <v>140411</v>
      </c>
      <c r="B2592">
        <v>3601</v>
      </c>
      <c r="C2592" s="1">
        <v>80188097013</v>
      </c>
    </row>
    <row r="2593" spans="1:3" x14ac:dyDescent="0.3">
      <c r="A2593">
        <v>140412</v>
      </c>
      <c r="B2593">
        <v>3601</v>
      </c>
      <c r="C2593" s="1">
        <v>99783583487</v>
      </c>
    </row>
    <row r="2594" spans="1:3" x14ac:dyDescent="0.3">
      <c r="A2594">
        <v>140401</v>
      </c>
      <c r="B2594">
        <v>3701</v>
      </c>
      <c r="C2594" s="1">
        <v>-2138854991</v>
      </c>
    </row>
    <row r="2595" spans="1:3" x14ac:dyDescent="0.3">
      <c r="A2595">
        <v>140402</v>
      </c>
      <c r="B2595">
        <v>3701</v>
      </c>
      <c r="C2595" s="1">
        <v>-2906370417</v>
      </c>
    </row>
    <row r="2596" spans="1:3" x14ac:dyDescent="0.3">
      <c r="A2596">
        <v>140403</v>
      </c>
      <c r="B2596">
        <v>3701</v>
      </c>
      <c r="C2596" s="1">
        <v>-11856241666</v>
      </c>
    </row>
    <row r="2597" spans="1:3" x14ac:dyDescent="0.3">
      <c r="A2597">
        <v>140404</v>
      </c>
      <c r="B2597">
        <v>3701</v>
      </c>
      <c r="C2597" s="1">
        <v>-27628262526</v>
      </c>
    </row>
    <row r="2598" spans="1:3" x14ac:dyDescent="0.3">
      <c r="A2598">
        <v>140405</v>
      </c>
      <c r="B2598">
        <v>3701</v>
      </c>
      <c r="C2598" s="1">
        <v>-36457291228</v>
      </c>
    </row>
    <row r="2599" spans="1:3" x14ac:dyDescent="0.3">
      <c r="A2599">
        <v>140406</v>
      </c>
      <c r="B2599">
        <v>3701</v>
      </c>
      <c r="C2599" s="1">
        <v>-40068252623</v>
      </c>
    </row>
    <row r="2600" spans="1:3" x14ac:dyDescent="0.3">
      <c r="A2600">
        <v>140407</v>
      </c>
      <c r="B2600">
        <v>3701</v>
      </c>
      <c r="C2600" s="1">
        <v>-40342682482</v>
      </c>
    </row>
    <row r="2601" spans="1:3" x14ac:dyDescent="0.3">
      <c r="A2601">
        <v>140408</v>
      </c>
      <c r="B2601">
        <v>3701</v>
      </c>
      <c r="C2601" s="1">
        <v>-37045261468</v>
      </c>
    </row>
    <row r="2602" spans="1:3" x14ac:dyDescent="0.3">
      <c r="A2602">
        <v>140409</v>
      </c>
      <c r="B2602">
        <v>3701</v>
      </c>
      <c r="C2602" s="1">
        <v>-46578918615</v>
      </c>
    </row>
    <row r="2603" spans="1:3" x14ac:dyDescent="0.3">
      <c r="A2603">
        <v>140410</v>
      </c>
      <c r="B2603">
        <v>3701</v>
      </c>
      <c r="C2603" s="1">
        <v>-46883686792</v>
      </c>
    </row>
    <row r="2604" spans="1:3" x14ac:dyDescent="0.3">
      <c r="A2604">
        <v>140411</v>
      </c>
      <c r="B2604">
        <v>3701</v>
      </c>
      <c r="C2604" s="1">
        <v>27481452066</v>
      </c>
    </row>
    <row r="2605" spans="1:3" x14ac:dyDescent="0.3">
      <c r="A2605">
        <v>140412</v>
      </c>
      <c r="B2605">
        <v>3701</v>
      </c>
      <c r="C2605" s="1">
        <v>115393495794</v>
      </c>
    </row>
    <row r="2606" spans="1:3" x14ac:dyDescent="0.3">
      <c r="A2606">
        <v>140401</v>
      </c>
      <c r="B2606">
        <v>3702</v>
      </c>
      <c r="C2606" s="1">
        <v>-3027794499</v>
      </c>
    </row>
    <row r="2607" spans="1:3" x14ac:dyDescent="0.3">
      <c r="A2607">
        <v>140402</v>
      </c>
      <c r="B2607">
        <v>3702</v>
      </c>
      <c r="C2607" s="1">
        <v>-8024074940</v>
      </c>
    </row>
    <row r="2608" spans="1:3" x14ac:dyDescent="0.3">
      <c r="A2608">
        <v>140403</v>
      </c>
      <c r="B2608">
        <v>3702</v>
      </c>
      <c r="C2608" s="1">
        <v>-19103321236</v>
      </c>
    </row>
    <row r="2609" spans="1:3" x14ac:dyDescent="0.3">
      <c r="A2609">
        <v>140404</v>
      </c>
      <c r="B2609">
        <v>3702</v>
      </c>
      <c r="C2609" s="1">
        <v>-21505763052</v>
      </c>
    </row>
    <row r="2610" spans="1:3" x14ac:dyDescent="0.3">
      <c r="A2610">
        <v>140405</v>
      </c>
      <c r="B2610">
        <v>3702</v>
      </c>
      <c r="C2610" s="1">
        <v>-37419061200</v>
      </c>
    </row>
    <row r="2611" spans="1:3" x14ac:dyDescent="0.3">
      <c r="A2611">
        <v>140406</v>
      </c>
      <c r="B2611">
        <v>3702</v>
      </c>
      <c r="C2611" s="1">
        <v>-48813267564</v>
      </c>
    </row>
    <row r="2612" spans="1:3" x14ac:dyDescent="0.3">
      <c r="A2612">
        <v>140407</v>
      </c>
      <c r="B2612">
        <v>3702</v>
      </c>
      <c r="C2612" s="1">
        <v>-65242378262</v>
      </c>
    </row>
    <row r="2613" spans="1:3" x14ac:dyDescent="0.3">
      <c r="A2613">
        <v>140408</v>
      </c>
      <c r="B2613">
        <v>3702</v>
      </c>
      <c r="C2613" s="1">
        <v>-65637962884</v>
      </c>
    </row>
    <row r="2614" spans="1:3" x14ac:dyDescent="0.3">
      <c r="A2614">
        <v>140409</v>
      </c>
      <c r="B2614">
        <v>3702</v>
      </c>
      <c r="C2614" s="1">
        <v>-75810553267</v>
      </c>
    </row>
    <row r="2615" spans="1:3" x14ac:dyDescent="0.3">
      <c r="A2615">
        <v>140410</v>
      </c>
      <c r="B2615">
        <v>3702</v>
      </c>
      <c r="C2615" s="1">
        <v>-75507445252</v>
      </c>
    </row>
    <row r="2616" spans="1:3" x14ac:dyDescent="0.3">
      <c r="A2616">
        <v>140411</v>
      </c>
      <c r="B2616">
        <v>3702</v>
      </c>
      <c r="C2616" s="1">
        <v>-72950829491</v>
      </c>
    </row>
    <row r="2617" spans="1:3" x14ac:dyDescent="0.3">
      <c r="A2617">
        <v>140412</v>
      </c>
      <c r="B2617">
        <v>3702</v>
      </c>
      <c r="C2617" s="1">
        <v>-77772850428</v>
      </c>
    </row>
    <row r="2618" spans="1:3" x14ac:dyDescent="0.3">
      <c r="A2618">
        <v>140401</v>
      </c>
      <c r="B2618">
        <v>3731</v>
      </c>
      <c r="C2618" s="1">
        <v>23258139992</v>
      </c>
    </row>
    <row r="2619" spans="1:3" x14ac:dyDescent="0.3">
      <c r="A2619">
        <v>140402</v>
      </c>
      <c r="B2619">
        <v>3731</v>
      </c>
      <c r="C2619" s="1">
        <v>35627648332</v>
      </c>
    </row>
    <row r="2620" spans="1:3" x14ac:dyDescent="0.3">
      <c r="A2620">
        <v>140403</v>
      </c>
      <c r="B2620">
        <v>3731</v>
      </c>
      <c r="C2620" s="1">
        <v>41932546116</v>
      </c>
    </row>
    <row r="2621" spans="1:3" x14ac:dyDescent="0.3">
      <c r="A2621">
        <v>140404</v>
      </c>
      <c r="B2621">
        <v>3731</v>
      </c>
      <c r="C2621" s="1">
        <v>49773419403</v>
      </c>
    </row>
    <row r="2622" spans="1:3" x14ac:dyDescent="0.3">
      <c r="A2622">
        <v>140405</v>
      </c>
      <c r="B2622">
        <v>3731</v>
      </c>
      <c r="C2622" s="1">
        <v>54239264384</v>
      </c>
    </row>
    <row r="2623" spans="1:3" x14ac:dyDescent="0.3">
      <c r="A2623">
        <v>140406</v>
      </c>
      <c r="B2623">
        <v>3731</v>
      </c>
      <c r="C2623" s="1">
        <v>61070090261</v>
      </c>
    </row>
    <row r="2624" spans="1:3" x14ac:dyDescent="0.3">
      <c r="A2624">
        <v>140407</v>
      </c>
      <c r="B2624">
        <v>3731</v>
      </c>
      <c r="C2624" s="1">
        <v>75698818390</v>
      </c>
    </row>
    <row r="2625" spans="1:3" x14ac:dyDescent="0.3">
      <c r="A2625">
        <v>140408</v>
      </c>
      <c r="B2625">
        <v>3731</v>
      </c>
      <c r="C2625" s="1">
        <v>93045566700</v>
      </c>
    </row>
    <row r="2626" spans="1:3" x14ac:dyDescent="0.3">
      <c r="A2626">
        <v>140409</v>
      </c>
      <c r="B2626">
        <v>3731</v>
      </c>
      <c r="C2626" s="1">
        <v>98185701608</v>
      </c>
    </row>
    <row r="2627" spans="1:3" x14ac:dyDescent="0.3">
      <c r="A2627">
        <v>140410</v>
      </c>
      <c r="B2627">
        <v>3731</v>
      </c>
      <c r="C2627" s="1">
        <v>113573478830</v>
      </c>
    </row>
    <row r="2628" spans="1:3" x14ac:dyDescent="0.3">
      <c r="A2628">
        <v>140411</v>
      </c>
      <c r="B2628">
        <v>3731</v>
      </c>
      <c r="C2628" s="1">
        <v>132372980412</v>
      </c>
    </row>
    <row r="2629" spans="1:3" x14ac:dyDescent="0.3">
      <c r="A2629">
        <v>140412</v>
      </c>
      <c r="B2629">
        <v>3731</v>
      </c>
      <c r="C2629" s="1">
        <v>150547114144</v>
      </c>
    </row>
    <row r="2630" spans="1:3" x14ac:dyDescent="0.3">
      <c r="A2630">
        <v>140401</v>
      </c>
      <c r="B2630">
        <v>3801</v>
      </c>
      <c r="C2630" s="1">
        <v>-7792010631</v>
      </c>
    </row>
    <row r="2631" spans="1:3" x14ac:dyDescent="0.3">
      <c r="A2631">
        <v>140402</v>
      </c>
      <c r="B2631">
        <v>3801</v>
      </c>
      <c r="C2631" s="1">
        <v>-14258721764</v>
      </c>
    </row>
    <row r="2632" spans="1:3" x14ac:dyDescent="0.3">
      <c r="A2632">
        <v>140403</v>
      </c>
      <c r="B2632">
        <v>3801</v>
      </c>
      <c r="C2632" s="1">
        <v>-27679543025</v>
      </c>
    </row>
    <row r="2633" spans="1:3" x14ac:dyDescent="0.3">
      <c r="A2633">
        <v>140404</v>
      </c>
      <c r="B2633">
        <v>3801</v>
      </c>
      <c r="C2633" s="1">
        <v>-51132445969</v>
      </c>
    </row>
    <row r="2634" spans="1:3" x14ac:dyDescent="0.3">
      <c r="A2634">
        <v>140405</v>
      </c>
      <c r="B2634">
        <v>3801</v>
      </c>
      <c r="C2634" s="1">
        <v>-66191130952</v>
      </c>
    </row>
    <row r="2635" spans="1:3" x14ac:dyDescent="0.3">
      <c r="A2635">
        <v>140406</v>
      </c>
      <c r="B2635">
        <v>3801</v>
      </c>
      <c r="C2635" s="1">
        <v>-80233120515</v>
      </c>
    </row>
    <row r="2636" spans="1:3" x14ac:dyDescent="0.3">
      <c r="A2636">
        <v>140407</v>
      </c>
      <c r="B2636">
        <v>3801</v>
      </c>
      <c r="C2636" s="1">
        <v>-96052799969</v>
      </c>
    </row>
    <row r="2637" spans="1:3" x14ac:dyDescent="0.3">
      <c r="A2637">
        <v>140408</v>
      </c>
      <c r="B2637">
        <v>3801</v>
      </c>
      <c r="C2637" s="1">
        <v>-107268033887</v>
      </c>
    </row>
    <row r="2638" spans="1:3" x14ac:dyDescent="0.3">
      <c r="A2638">
        <v>140409</v>
      </c>
      <c r="B2638">
        <v>3801</v>
      </c>
      <c r="C2638" s="1">
        <v>-127196620026</v>
      </c>
    </row>
    <row r="2639" spans="1:3" x14ac:dyDescent="0.3">
      <c r="A2639">
        <v>140410</v>
      </c>
      <c r="B2639">
        <v>3801</v>
      </c>
      <c r="C2639" s="1">
        <v>-146155498769</v>
      </c>
    </row>
    <row r="2640" spans="1:3" x14ac:dyDescent="0.3">
      <c r="A2640">
        <v>140411</v>
      </c>
      <c r="B2640">
        <v>3801</v>
      </c>
      <c r="C2640" s="1">
        <v>-160139206218</v>
      </c>
    </row>
    <row r="2641" spans="1:3" x14ac:dyDescent="0.3">
      <c r="A2641">
        <v>140412</v>
      </c>
      <c r="B2641">
        <v>3801</v>
      </c>
      <c r="C2641" s="1">
        <v>-188963506625</v>
      </c>
    </row>
    <row r="2642" spans="1:3" x14ac:dyDescent="0.3">
      <c r="A2642">
        <v>140401</v>
      </c>
      <c r="B2642">
        <v>3901</v>
      </c>
      <c r="C2642" s="1">
        <v>41226793534</v>
      </c>
    </row>
    <row r="2643" spans="1:3" x14ac:dyDescent="0.3">
      <c r="A2643">
        <v>140402</v>
      </c>
      <c r="B2643">
        <v>3901</v>
      </c>
      <c r="C2643" s="1">
        <v>72216868358</v>
      </c>
    </row>
    <row r="2644" spans="1:3" x14ac:dyDescent="0.3">
      <c r="A2644">
        <v>140403</v>
      </c>
      <c r="B2644">
        <v>3901</v>
      </c>
      <c r="C2644" s="1">
        <v>75930471657</v>
      </c>
    </row>
    <row r="2645" spans="1:3" x14ac:dyDescent="0.3">
      <c r="A2645">
        <v>140404</v>
      </c>
      <c r="B2645">
        <v>3901</v>
      </c>
      <c r="C2645" s="1">
        <v>105767945546</v>
      </c>
    </row>
    <row r="2646" spans="1:3" x14ac:dyDescent="0.3">
      <c r="A2646">
        <v>140405</v>
      </c>
      <c r="B2646">
        <v>3901</v>
      </c>
      <c r="C2646" s="1">
        <v>132834852348</v>
      </c>
    </row>
    <row r="2647" spans="1:3" x14ac:dyDescent="0.3">
      <c r="A2647">
        <v>140406</v>
      </c>
      <c r="B2647">
        <v>3901</v>
      </c>
      <c r="C2647" s="1">
        <v>163972687573</v>
      </c>
    </row>
    <row r="2648" spans="1:3" x14ac:dyDescent="0.3">
      <c r="A2648">
        <v>140407</v>
      </c>
      <c r="B2648">
        <v>3901</v>
      </c>
      <c r="C2648" s="1">
        <v>175483890624</v>
      </c>
    </row>
    <row r="2649" spans="1:3" x14ac:dyDescent="0.3">
      <c r="A2649">
        <v>140408</v>
      </c>
      <c r="B2649">
        <v>3901</v>
      </c>
      <c r="C2649" s="1">
        <v>243696108117</v>
      </c>
    </row>
    <row r="2650" spans="1:3" x14ac:dyDescent="0.3">
      <c r="A2650">
        <v>140409</v>
      </c>
      <c r="B2650">
        <v>3901</v>
      </c>
      <c r="C2650" s="1">
        <v>251212262252</v>
      </c>
    </row>
    <row r="2651" spans="1:3" x14ac:dyDescent="0.3">
      <c r="A2651">
        <v>140410</v>
      </c>
      <c r="B2651">
        <v>3901</v>
      </c>
      <c r="C2651" s="1">
        <v>275363171698</v>
      </c>
    </row>
    <row r="2652" spans="1:3" x14ac:dyDescent="0.3">
      <c r="A2652">
        <v>140411</v>
      </c>
      <c r="B2652">
        <v>3901</v>
      </c>
      <c r="C2652" s="1">
        <v>326626041448</v>
      </c>
    </row>
    <row r="2653" spans="1:3" x14ac:dyDescent="0.3">
      <c r="A2653">
        <v>140412</v>
      </c>
      <c r="B2653">
        <v>3901</v>
      </c>
      <c r="C2653" s="1">
        <v>334375615520</v>
      </c>
    </row>
    <row r="2654" spans="1:3" x14ac:dyDescent="0.3">
      <c r="A2654">
        <v>140401</v>
      </c>
      <c r="B2654">
        <v>4001</v>
      </c>
      <c r="C2654" s="1">
        <v>23945701786</v>
      </c>
    </row>
    <row r="2655" spans="1:3" x14ac:dyDescent="0.3">
      <c r="A2655">
        <v>140402</v>
      </c>
      <c r="B2655">
        <v>4001</v>
      </c>
      <c r="C2655" s="1">
        <v>43643663760</v>
      </c>
    </row>
    <row r="2656" spans="1:3" x14ac:dyDescent="0.3">
      <c r="A2656">
        <v>140403</v>
      </c>
      <c r="B2656">
        <v>4001</v>
      </c>
      <c r="C2656" s="1">
        <v>41470820322</v>
      </c>
    </row>
    <row r="2657" spans="1:3" x14ac:dyDescent="0.3">
      <c r="A2657">
        <v>140404</v>
      </c>
      <c r="B2657">
        <v>4001</v>
      </c>
      <c r="C2657" s="1">
        <v>35862899795</v>
      </c>
    </row>
    <row r="2658" spans="1:3" x14ac:dyDescent="0.3">
      <c r="A2658">
        <v>140405</v>
      </c>
      <c r="B2658">
        <v>4001</v>
      </c>
      <c r="C2658" s="1">
        <v>54824488103</v>
      </c>
    </row>
    <row r="2659" spans="1:3" x14ac:dyDescent="0.3">
      <c r="A2659">
        <v>140406</v>
      </c>
      <c r="B2659">
        <v>4001</v>
      </c>
      <c r="C2659" s="1">
        <v>66009293331</v>
      </c>
    </row>
    <row r="2660" spans="1:3" x14ac:dyDescent="0.3">
      <c r="A2660">
        <v>140407</v>
      </c>
      <c r="B2660">
        <v>4001</v>
      </c>
      <c r="C2660" s="1">
        <v>83023885104</v>
      </c>
    </row>
    <row r="2661" spans="1:3" x14ac:dyDescent="0.3">
      <c r="A2661">
        <v>140408</v>
      </c>
      <c r="B2661">
        <v>4001</v>
      </c>
      <c r="C2661" s="1">
        <v>124862310482</v>
      </c>
    </row>
    <row r="2662" spans="1:3" x14ac:dyDescent="0.3">
      <c r="A2662">
        <v>140409</v>
      </c>
      <c r="B2662">
        <v>4001</v>
      </c>
      <c r="C2662" s="1">
        <v>141685537037</v>
      </c>
    </row>
    <row r="2663" spans="1:3" x14ac:dyDescent="0.3">
      <c r="A2663">
        <v>140410</v>
      </c>
      <c r="B2663">
        <v>4001</v>
      </c>
      <c r="C2663" s="1">
        <v>215357005701</v>
      </c>
    </row>
    <row r="2664" spans="1:3" x14ac:dyDescent="0.3">
      <c r="A2664">
        <v>140411</v>
      </c>
      <c r="B2664">
        <v>4001</v>
      </c>
      <c r="C2664" s="1">
        <v>299666106093</v>
      </c>
    </row>
    <row r="2665" spans="1:3" x14ac:dyDescent="0.3">
      <c r="A2665">
        <v>140412</v>
      </c>
      <c r="B2665">
        <v>4001</v>
      </c>
      <c r="C2665" s="1">
        <v>327968348304</v>
      </c>
    </row>
    <row r="2666" spans="1:3" x14ac:dyDescent="0.3">
      <c r="A2666">
        <v>140401</v>
      </c>
      <c r="B2666">
        <v>4021</v>
      </c>
      <c r="C2666" s="1">
        <v>16503533012</v>
      </c>
    </row>
    <row r="2667" spans="1:3" x14ac:dyDescent="0.3">
      <c r="A2667">
        <v>140402</v>
      </c>
      <c r="B2667">
        <v>4021</v>
      </c>
      <c r="C2667" s="1">
        <v>40869991764</v>
      </c>
    </row>
    <row r="2668" spans="1:3" x14ac:dyDescent="0.3">
      <c r="A2668">
        <v>140403</v>
      </c>
      <c r="B2668">
        <v>4021</v>
      </c>
      <c r="C2668" s="1">
        <v>58624159129</v>
      </c>
    </row>
    <row r="2669" spans="1:3" x14ac:dyDescent="0.3">
      <c r="A2669">
        <v>140404</v>
      </c>
      <c r="B2669">
        <v>4021</v>
      </c>
      <c r="C2669" s="1">
        <v>68725558845</v>
      </c>
    </row>
    <row r="2670" spans="1:3" x14ac:dyDescent="0.3">
      <c r="A2670">
        <v>140405</v>
      </c>
      <c r="B2670">
        <v>4021</v>
      </c>
      <c r="C2670" s="1">
        <v>80257931084</v>
      </c>
    </row>
    <row r="2671" spans="1:3" x14ac:dyDescent="0.3">
      <c r="A2671">
        <v>140406</v>
      </c>
      <c r="B2671">
        <v>4021</v>
      </c>
      <c r="C2671" s="1">
        <v>93501987237</v>
      </c>
    </row>
    <row r="2672" spans="1:3" x14ac:dyDescent="0.3">
      <c r="A2672">
        <v>140407</v>
      </c>
      <c r="B2672">
        <v>4021</v>
      </c>
      <c r="C2672" s="1">
        <v>112478643230</v>
      </c>
    </row>
    <row r="2673" spans="1:3" x14ac:dyDescent="0.3">
      <c r="A2673">
        <v>140408</v>
      </c>
      <c r="B2673">
        <v>4021</v>
      </c>
      <c r="C2673" s="1">
        <v>138945619517</v>
      </c>
    </row>
    <row r="2674" spans="1:3" x14ac:dyDescent="0.3">
      <c r="A2674">
        <v>140409</v>
      </c>
      <c r="B2674">
        <v>4021</v>
      </c>
      <c r="C2674" s="1">
        <v>164031588152</v>
      </c>
    </row>
    <row r="2675" spans="1:3" x14ac:dyDescent="0.3">
      <c r="A2675">
        <v>140410</v>
      </c>
      <c r="B2675">
        <v>4021</v>
      </c>
      <c r="C2675" s="1">
        <v>188909102663</v>
      </c>
    </row>
    <row r="2676" spans="1:3" x14ac:dyDescent="0.3">
      <c r="A2676">
        <v>140411</v>
      </c>
      <c r="B2676">
        <v>4021</v>
      </c>
      <c r="C2676" s="1">
        <v>210904911339</v>
      </c>
    </row>
    <row r="2677" spans="1:3" x14ac:dyDescent="0.3">
      <c r="A2677">
        <v>140412</v>
      </c>
      <c r="B2677">
        <v>4021</v>
      </c>
      <c r="C2677" s="1">
        <v>226579527465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AFA73-7E62-4E70-A2C5-61374FFB0B21}">
  <dimension ref="A1:B13"/>
  <sheetViews>
    <sheetView rightToLeft="1"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14.88671875" bestFit="1" customWidth="1"/>
    <col min="2" max="2" width="9.88671875" bestFit="1" customWidth="1"/>
  </cols>
  <sheetData>
    <row r="1" spans="1:2" ht="22.5" customHeight="1" x14ac:dyDescent="0.3">
      <c r="A1" t="s">
        <v>1</v>
      </c>
      <c r="B1" t="s">
        <v>25</v>
      </c>
    </row>
    <row r="2" spans="1:2" x14ac:dyDescent="0.3">
      <c r="A2">
        <v>140401</v>
      </c>
      <c r="B2">
        <v>14.202105</v>
      </c>
    </row>
    <row r="3" spans="1:2" x14ac:dyDescent="0.3">
      <c r="A3">
        <v>140402</v>
      </c>
      <c r="B3">
        <v>14.763083</v>
      </c>
    </row>
    <row r="4" spans="1:2" x14ac:dyDescent="0.3">
      <c r="A4">
        <v>140403</v>
      </c>
      <c r="B4">
        <v>14.926636999999999</v>
      </c>
    </row>
    <row r="5" spans="1:2" x14ac:dyDescent="0.3">
      <c r="A5">
        <v>140404</v>
      </c>
      <c r="B5">
        <v>14.953677000000001</v>
      </c>
    </row>
    <row r="6" spans="1:2" x14ac:dyDescent="0.3">
      <c r="A6">
        <v>140405</v>
      </c>
      <c r="B6">
        <v>14.963493</v>
      </c>
    </row>
    <row r="7" spans="1:2" x14ac:dyDescent="0.3">
      <c r="A7">
        <v>140406</v>
      </c>
      <c r="B7">
        <v>14.944305</v>
      </c>
    </row>
    <row r="8" spans="1:2" x14ac:dyDescent="0.3">
      <c r="A8">
        <v>140407</v>
      </c>
      <c r="B8">
        <v>14.918911</v>
      </c>
    </row>
    <row r="9" spans="1:2" x14ac:dyDescent="0.3">
      <c r="A9">
        <v>140408</v>
      </c>
      <c r="B9">
        <v>14.882035</v>
      </c>
    </row>
    <row r="10" spans="1:2" x14ac:dyDescent="0.3">
      <c r="A10">
        <v>140409</v>
      </c>
      <c r="B10">
        <v>14.841207000000001</v>
      </c>
    </row>
    <row r="11" spans="1:2" x14ac:dyDescent="0.3">
      <c r="A11">
        <v>140410</v>
      </c>
      <c r="B11">
        <v>14.800881</v>
      </c>
    </row>
    <row r="12" spans="1:2" x14ac:dyDescent="0.3">
      <c r="A12">
        <v>140411</v>
      </c>
      <c r="B12">
        <v>14.763271</v>
      </c>
    </row>
    <row r="13" spans="1:2" x14ac:dyDescent="0.3">
      <c r="A13">
        <v>140412</v>
      </c>
      <c r="B13">
        <v>14.728126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C49AD-4303-44EC-A844-4121EC283E14}">
  <dimension ref="A1:C2677"/>
  <sheetViews>
    <sheetView rightToLeft="1"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9.44140625" bestFit="1" customWidth="1"/>
    <col min="2" max="2" width="14.88671875" bestFit="1" customWidth="1"/>
    <col min="3" max="3" width="11" bestFit="1" customWidth="1"/>
  </cols>
  <sheetData>
    <row r="1" spans="1:3" x14ac:dyDescent="0.3">
      <c r="A1" t="s">
        <v>0</v>
      </c>
      <c r="B1" t="s">
        <v>1</v>
      </c>
      <c r="C1" t="s">
        <v>26</v>
      </c>
    </row>
    <row r="2" spans="1:3" x14ac:dyDescent="0.3">
      <c r="A2">
        <v>101</v>
      </c>
      <c r="B2">
        <v>140401</v>
      </c>
      <c r="C2">
        <v>10.445118000000001</v>
      </c>
    </row>
    <row r="3" spans="1:3" x14ac:dyDescent="0.3">
      <c r="A3">
        <v>101</v>
      </c>
      <c r="B3">
        <v>140402</v>
      </c>
      <c r="C3">
        <v>10.361012000000001</v>
      </c>
    </row>
    <row r="4" spans="1:3" x14ac:dyDescent="0.3">
      <c r="A4">
        <v>101</v>
      </c>
      <c r="B4">
        <v>140403</v>
      </c>
      <c r="C4">
        <v>10.280495999999999</v>
      </c>
    </row>
    <row r="5" spans="1:3" x14ac:dyDescent="0.3">
      <c r="A5">
        <v>101</v>
      </c>
      <c r="B5">
        <v>140404</v>
      </c>
      <c r="C5">
        <v>10.093251</v>
      </c>
    </row>
    <row r="6" spans="1:3" x14ac:dyDescent="0.3">
      <c r="A6">
        <v>101</v>
      </c>
      <c r="B6">
        <v>140405</v>
      </c>
      <c r="C6">
        <v>9.9683829999999993</v>
      </c>
    </row>
    <row r="7" spans="1:3" x14ac:dyDescent="0.3">
      <c r="A7">
        <v>101</v>
      </c>
      <c r="B7">
        <v>140406</v>
      </c>
      <c r="C7">
        <v>10.078421000000001</v>
      </c>
    </row>
    <row r="8" spans="1:3" x14ac:dyDescent="0.3">
      <c r="A8">
        <v>101</v>
      </c>
      <c r="B8">
        <v>140407</v>
      </c>
      <c r="C8">
        <v>10.241104999999999</v>
      </c>
    </row>
    <row r="9" spans="1:3" x14ac:dyDescent="0.3">
      <c r="A9">
        <v>101</v>
      </c>
      <c r="B9">
        <v>140408</v>
      </c>
      <c r="C9">
        <v>10.461136</v>
      </c>
    </row>
    <row r="10" spans="1:3" x14ac:dyDescent="0.3">
      <c r="A10">
        <v>101</v>
      </c>
      <c r="B10">
        <v>140409</v>
      </c>
      <c r="C10">
        <v>10.686499</v>
      </c>
    </row>
    <row r="11" spans="1:3" x14ac:dyDescent="0.3">
      <c r="A11">
        <v>101</v>
      </c>
      <c r="B11">
        <v>140410</v>
      </c>
      <c r="C11">
        <v>10.861306000000001</v>
      </c>
    </row>
    <row r="12" spans="1:3" x14ac:dyDescent="0.3">
      <c r="A12">
        <v>101</v>
      </c>
      <c r="B12">
        <v>140411</v>
      </c>
      <c r="C12">
        <v>10.988992</v>
      </c>
    </row>
    <row r="13" spans="1:3" x14ac:dyDescent="0.3">
      <c r="A13">
        <v>101</v>
      </c>
      <c r="B13">
        <v>140412</v>
      </c>
      <c r="C13">
        <v>11.06917</v>
      </c>
    </row>
    <row r="14" spans="1:3" x14ac:dyDescent="0.3">
      <c r="A14">
        <v>102</v>
      </c>
      <c r="B14">
        <v>140401</v>
      </c>
      <c r="C14">
        <v>16.458477999999999</v>
      </c>
    </row>
    <row r="15" spans="1:3" x14ac:dyDescent="0.3">
      <c r="A15">
        <v>102</v>
      </c>
      <c r="B15">
        <v>140402</v>
      </c>
      <c r="C15">
        <v>16.284828999999998</v>
      </c>
    </row>
    <row r="16" spans="1:3" x14ac:dyDescent="0.3">
      <c r="A16">
        <v>102</v>
      </c>
      <c r="B16">
        <v>140403</v>
      </c>
      <c r="C16">
        <v>16.493445999999999</v>
      </c>
    </row>
    <row r="17" spans="1:3" x14ac:dyDescent="0.3">
      <c r="A17">
        <v>102</v>
      </c>
      <c r="B17">
        <v>140404</v>
      </c>
      <c r="C17">
        <v>16.838702999999999</v>
      </c>
    </row>
    <row r="18" spans="1:3" x14ac:dyDescent="0.3">
      <c r="A18">
        <v>102</v>
      </c>
      <c r="B18">
        <v>140405</v>
      </c>
      <c r="C18">
        <v>17.145613999999998</v>
      </c>
    </row>
    <row r="19" spans="1:3" x14ac:dyDescent="0.3">
      <c r="A19">
        <v>102</v>
      </c>
      <c r="B19">
        <v>140406</v>
      </c>
      <c r="C19">
        <v>17.435251000000001</v>
      </c>
    </row>
    <row r="20" spans="1:3" x14ac:dyDescent="0.3">
      <c r="A20">
        <v>102</v>
      </c>
      <c r="B20">
        <v>140407</v>
      </c>
      <c r="C20">
        <v>17.649000000000001</v>
      </c>
    </row>
    <row r="21" spans="1:3" x14ac:dyDescent="0.3">
      <c r="A21">
        <v>102</v>
      </c>
      <c r="B21">
        <v>140408</v>
      </c>
      <c r="C21">
        <v>17.752210999999999</v>
      </c>
    </row>
    <row r="22" spans="1:3" x14ac:dyDescent="0.3">
      <c r="A22">
        <v>102</v>
      </c>
      <c r="B22">
        <v>140409</v>
      </c>
      <c r="C22">
        <v>17.796136000000001</v>
      </c>
    </row>
    <row r="23" spans="1:3" x14ac:dyDescent="0.3">
      <c r="A23">
        <v>102</v>
      </c>
      <c r="B23">
        <v>140410</v>
      </c>
      <c r="C23">
        <v>17.816465999999998</v>
      </c>
    </row>
    <row r="24" spans="1:3" x14ac:dyDescent="0.3">
      <c r="A24">
        <v>102</v>
      </c>
      <c r="B24">
        <v>140411</v>
      </c>
      <c r="C24">
        <v>17.832917999999999</v>
      </c>
    </row>
    <row r="25" spans="1:3" x14ac:dyDescent="0.3">
      <c r="A25">
        <v>102</v>
      </c>
      <c r="B25">
        <v>140412</v>
      </c>
      <c r="C25">
        <v>17.844885000000001</v>
      </c>
    </row>
    <row r="26" spans="1:3" x14ac:dyDescent="0.3">
      <c r="A26">
        <v>103</v>
      </c>
      <c r="B26">
        <v>140401</v>
      </c>
      <c r="C26">
        <v>19.077736999999999</v>
      </c>
    </row>
    <row r="27" spans="1:3" x14ac:dyDescent="0.3">
      <c r="A27">
        <v>103</v>
      </c>
      <c r="B27">
        <v>140402</v>
      </c>
      <c r="C27">
        <v>19.251579</v>
      </c>
    </row>
    <row r="28" spans="1:3" x14ac:dyDescent="0.3">
      <c r="A28">
        <v>103</v>
      </c>
      <c r="B28">
        <v>140403</v>
      </c>
      <c r="C28">
        <v>19.285242</v>
      </c>
    </row>
    <row r="29" spans="1:3" x14ac:dyDescent="0.3">
      <c r="A29">
        <v>103</v>
      </c>
      <c r="B29">
        <v>140404</v>
      </c>
      <c r="C29">
        <v>19.208379000000001</v>
      </c>
    </row>
    <row r="30" spans="1:3" x14ac:dyDescent="0.3">
      <c r="A30">
        <v>103</v>
      </c>
      <c r="B30">
        <v>140405</v>
      </c>
      <c r="C30">
        <v>19.157695</v>
      </c>
    </row>
    <row r="31" spans="1:3" x14ac:dyDescent="0.3">
      <c r="A31">
        <v>103</v>
      </c>
      <c r="B31">
        <v>140406</v>
      </c>
      <c r="C31">
        <v>19.179573999999999</v>
      </c>
    </row>
    <row r="32" spans="1:3" x14ac:dyDescent="0.3">
      <c r="A32">
        <v>103</v>
      </c>
      <c r="B32">
        <v>140407</v>
      </c>
      <c r="C32">
        <v>19.220129</v>
      </c>
    </row>
    <row r="33" spans="1:3" x14ac:dyDescent="0.3">
      <c r="A33">
        <v>103</v>
      </c>
      <c r="B33">
        <v>140408</v>
      </c>
      <c r="C33">
        <v>19.264543</v>
      </c>
    </row>
    <row r="34" spans="1:3" x14ac:dyDescent="0.3">
      <c r="A34">
        <v>103</v>
      </c>
      <c r="B34">
        <v>140409</v>
      </c>
      <c r="C34">
        <v>19.324435999999999</v>
      </c>
    </row>
    <row r="35" spans="1:3" x14ac:dyDescent="0.3">
      <c r="A35">
        <v>103</v>
      </c>
      <c r="B35">
        <v>140410</v>
      </c>
      <c r="C35">
        <v>19.384252</v>
      </c>
    </row>
    <row r="36" spans="1:3" x14ac:dyDescent="0.3">
      <c r="A36">
        <v>103</v>
      </c>
      <c r="B36">
        <v>140411</v>
      </c>
      <c r="C36">
        <v>19.440024000000001</v>
      </c>
    </row>
    <row r="37" spans="1:3" x14ac:dyDescent="0.3">
      <c r="A37">
        <v>103</v>
      </c>
      <c r="B37">
        <v>140412</v>
      </c>
      <c r="C37">
        <v>19.509716999999998</v>
      </c>
    </row>
    <row r="38" spans="1:3" x14ac:dyDescent="0.3">
      <c r="A38">
        <v>104</v>
      </c>
      <c r="B38">
        <v>140401</v>
      </c>
      <c r="C38">
        <v>18.039169999999999</v>
      </c>
    </row>
    <row r="39" spans="1:3" x14ac:dyDescent="0.3">
      <c r="A39">
        <v>104</v>
      </c>
      <c r="B39">
        <v>140402</v>
      </c>
      <c r="C39">
        <v>18.834565000000001</v>
      </c>
    </row>
    <row r="40" spans="1:3" x14ac:dyDescent="0.3">
      <c r="A40">
        <v>104</v>
      </c>
      <c r="B40">
        <v>140403</v>
      </c>
      <c r="C40">
        <v>19.203126000000001</v>
      </c>
    </row>
    <row r="41" spans="1:3" x14ac:dyDescent="0.3">
      <c r="A41">
        <v>104</v>
      </c>
      <c r="B41">
        <v>140404</v>
      </c>
      <c r="C41">
        <v>19.338771000000001</v>
      </c>
    </row>
    <row r="42" spans="1:3" x14ac:dyDescent="0.3">
      <c r="A42">
        <v>104</v>
      </c>
      <c r="B42">
        <v>140405</v>
      </c>
      <c r="C42">
        <v>19.418696000000001</v>
      </c>
    </row>
    <row r="43" spans="1:3" x14ac:dyDescent="0.3">
      <c r="A43">
        <v>104</v>
      </c>
      <c r="B43">
        <v>140406</v>
      </c>
      <c r="C43">
        <v>19.478618999999998</v>
      </c>
    </row>
    <row r="44" spans="1:3" x14ac:dyDescent="0.3">
      <c r="A44">
        <v>104</v>
      </c>
      <c r="B44">
        <v>140407</v>
      </c>
      <c r="C44">
        <v>19.520516000000001</v>
      </c>
    </row>
    <row r="45" spans="1:3" x14ac:dyDescent="0.3">
      <c r="A45">
        <v>104</v>
      </c>
      <c r="B45">
        <v>140408</v>
      </c>
      <c r="C45">
        <v>19.551407999999999</v>
      </c>
    </row>
    <row r="46" spans="1:3" x14ac:dyDescent="0.3">
      <c r="A46">
        <v>104</v>
      </c>
      <c r="B46">
        <v>140409</v>
      </c>
      <c r="C46">
        <v>19.585661999999999</v>
      </c>
    </row>
    <row r="47" spans="1:3" x14ac:dyDescent="0.3">
      <c r="A47">
        <v>104</v>
      </c>
      <c r="B47">
        <v>140410</v>
      </c>
      <c r="C47">
        <v>19.614367999999999</v>
      </c>
    </row>
    <row r="48" spans="1:3" x14ac:dyDescent="0.3">
      <c r="A48">
        <v>104</v>
      </c>
      <c r="B48">
        <v>140411</v>
      </c>
      <c r="C48">
        <v>19.641898999999999</v>
      </c>
    </row>
    <row r="49" spans="1:3" x14ac:dyDescent="0.3">
      <c r="A49">
        <v>104</v>
      </c>
      <c r="B49">
        <v>140412</v>
      </c>
      <c r="C49">
        <v>19.664639999999999</v>
      </c>
    </row>
    <row r="50" spans="1:3" x14ac:dyDescent="0.3">
      <c r="A50">
        <v>105</v>
      </c>
      <c r="B50">
        <v>140401</v>
      </c>
      <c r="C50">
        <v>18.976001</v>
      </c>
    </row>
    <row r="51" spans="1:3" x14ac:dyDescent="0.3">
      <c r="A51">
        <v>105</v>
      </c>
      <c r="B51">
        <v>140402</v>
      </c>
      <c r="C51">
        <v>19.859126</v>
      </c>
    </row>
    <row r="52" spans="1:3" x14ac:dyDescent="0.3">
      <c r="A52">
        <v>105</v>
      </c>
      <c r="B52">
        <v>140403</v>
      </c>
      <c r="C52">
        <v>20.218979999999998</v>
      </c>
    </row>
    <row r="53" spans="1:3" x14ac:dyDescent="0.3">
      <c r="A53">
        <v>105</v>
      </c>
      <c r="B53">
        <v>140404</v>
      </c>
      <c r="C53">
        <v>20.306429999999999</v>
      </c>
    </row>
    <row r="54" spans="1:3" x14ac:dyDescent="0.3">
      <c r="A54">
        <v>105</v>
      </c>
      <c r="B54">
        <v>140405</v>
      </c>
      <c r="C54">
        <v>20.347481999999999</v>
      </c>
    </row>
    <row r="55" spans="1:3" x14ac:dyDescent="0.3">
      <c r="A55">
        <v>105</v>
      </c>
      <c r="B55">
        <v>140406</v>
      </c>
      <c r="C55">
        <v>20.363043000000001</v>
      </c>
    </row>
    <row r="56" spans="1:3" x14ac:dyDescent="0.3">
      <c r="A56">
        <v>105</v>
      </c>
      <c r="B56">
        <v>140407</v>
      </c>
      <c r="C56">
        <v>20.345441999999998</v>
      </c>
    </row>
    <row r="57" spans="1:3" x14ac:dyDescent="0.3">
      <c r="A57">
        <v>105</v>
      </c>
      <c r="B57">
        <v>140408</v>
      </c>
      <c r="C57">
        <v>20.323094999999999</v>
      </c>
    </row>
    <row r="58" spans="1:3" x14ac:dyDescent="0.3">
      <c r="A58">
        <v>105</v>
      </c>
      <c r="B58">
        <v>140409</v>
      </c>
      <c r="C58">
        <v>20.278345000000002</v>
      </c>
    </row>
    <row r="59" spans="1:3" x14ac:dyDescent="0.3">
      <c r="A59">
        <v>105</v>
      </c>
      <c r="B59">
        <v>140410</v>
      </c>
      <c r="C59">
        <v>20.238880000000002</v>
      </c>
    </row>
    <row r="60" spans="1:3" x14ac:dyDescent="0.3">
      <c r="A60">
        <v>105</v>
      </c>
      <c r="B60">
        <v>140411</v>
      </c>
      <c r="C60">
        <v>20.216567000000001</v>
      </c>
    </row>
    <row r="61" spans="1:3" x14ac:dyDescent="0.3">
      <c r="A61">
        <v>105</v>
      </c>
      <c r="B61">
        <v>140412</v>
      </c>
      <c r="C61">
        <v>20.210431</v>
      </c>
    </row>
    <row r="62" spans="1:3" x14ac:dyDescent="0.3">
      <c r="A62">
        <v>106</v>
      </c>
      <c r="B62">
        <v>140401</v>
      </c>
      <c r="C62">
        <v>26.036539999999999</v>
      </c>
    </row>
    <row r="63" spans="1:3" x14ac:dyDescent="0.3">
      <c r="A63">
        <v>106</v>
      </c>
      <c r="B63">
        <v>140402</v>
      </c>
      <c r="C63">
        <v>24.746672</v>
      </c>
    </row>
    <row r="64" spans="1:3" x14ac:dyDescent="0.3">
      <c r="A64">
        <v>106</v>
      </c>
      <c r="B64">
        <v>140403</v>
      </c>
      <c r="C64">
        <v>23.706398</v>
      </c>
    </row>
    <row r="65" spans="1:3" x14ac:dyDescent="0.3">
      <c r="A65">
        <v>106</v>
      </c>
      <c r="B65">
        <v>140404</v>
      </c>
      <c r="C65">
        <v>23.110098000000001</v>
      </c>
    </row>
    <row r="66" spans="1:3" x14ac:dyDescent="0.3">
      <c r="A66">
        <v>106</v>
      </c>
      <c r="B66">
        <v>140405</v>
      </c>
      <c r="C66">
        <v>22.667577999999999</v>
      </c>
    </row>
    <row r="67" spans="1:3" x14ac:dyDescent="0.3">
      <c r="A67">
        <v>106</v>
      </c>
      <c r="B67">
        <v>140406</v>
      </c>
      <c r="C67">
        <v>22.314876000000002</v>
      </c>
    </row>
    <row r="68" spans="1:3" x14ac:dyDescent="0.3">
      <c r="A68">
        <v>106</v>
      </c>
      <c r="B68">
        <v>140407</v>
      </c>
      <c r="C68">
        <v>22.029883000000002</v>
      </c>
    </row>
    <row r="69" spans="1:3" x14ac:dyDescent="0.3">
      <c r="A69">
        <v>106</v>
      </c>
      <c r="B69">
        <v>140408</v>
      </c>
      <c r="C69">
        <v>21.783774000000001</v>
      </c>
    </row>
    <row r="70" spans="1:3" x14ac:dyDescent="0.3">
      <c r="A70">
        <v>106</v>
      </c>
      <c r="B70">
        <v>140409</v>
      </c>
      <c r="C70">
        <v>21.558918999999999</v>
      </c>
    </row>
    <row r="71" spans="1:3" x14ac:dyDescent="0.3">
      <c r="A71">
        <v>106</v>
      </c>
      <c r="B71">
        <v>140410</v>
      </c>
      <c r="C71">
        <v>21.357077</v>
      </c>
    </row>
    <row r="72" spans="1:3" x14ac:dyDescent="0.3">
      <c r="A72">
        <v>106</v>
      </c>
      <c r="B72">
        <v>140411</v>
      </c>
      <c r="C72">
        <v>21.215312000000001</v>
      </c>
    </row>
    <row r="73" spans="1:3" x14ac:dyDescent="0.3">
      <c r="A73">
        <v>106</v>
      </c>
      <c r="B73">
        <v>140412</v>
      </c>
      <c r="C73">
        <v>21.213052000000001</v>
      </c>
    </row>
    <row r="74" spans="1:3" x14ac:dyDescent="0.3">
      <c r="A74">
        <v>107</v>
      </c>
      <c r="B74">
        <v>140401</v>
      </c>
      <c r="C74">
        <v>19.459291</v>
      </c>
    </row>
    <row r="75" spans="1:3" x14ac:dyDescent="0.3">
      <c r="A75">
        <v>107</v>
      </c>
      <c r="B75">
        <v>140402</v>
      </c>
      <c r="C75">
        <v>19.854374</v>
      </c>
    </row>
    <row r="76" spans="1:3" x14ac:dyDescent="0.3">
      <c r="A76">
        <v>107</v>
      </c>
      <c r="B76">
        <v>140403</v>
      </c>
      <c r="C76">
        <v>20.040673999999999</v>
      </c>
    </row>
    <row r="77" spans="1:3" x14ac:dyDescent="0.3">
      <c r="A77">
        <v>107</v>
      </c>
      <c r="B77">
        <v>140404</v>
      </c>
      <c r="C77">
        <v>20.120811</v>
      </c>
    </row>
    <row r="78" spans="1:3" x14ac:dyDescent="0.3">
      <c r="A78">
        <v>107</v>
      </c>
      <c r="B78">
        <v>140405</v>
      </c>
      <c r="C78">
        <v>20.171323000000001</v>
      </c>
    </row>
    <row r="79" spans="1:3" x14ac:dyDescent="0.3">
      <c r="A79">
        <v>107</v>
      </c>
      <c r="B79">
        <v>140406</v>
      </c>
      <c r="C79">
        <v>20.216882999999999</v>
      </c>
    </row>
    <row r="80" spans="1:3" x14ac:dyDescent="0.3">
      <c r="A80">
        <v>107</v>
      </c>
      <c r="B80">
        <v>140407</v>
      </c>
      <c r="C80">
        <v>20.257083999999999</v>
      </c>
    </row>
    <row r="81" spans="1:3" x14ac:dyDescent="0.3">
      <c r="A81">
        <v>107</v>
      </c>
      <c r="B81">
        <v>140408</v>
      </c>
      <c r="C81">
        <v>20.289138000000001</v>
      </c>
    </row>
    <row r="82" spans="1:3" x14ac:dyDescent="0.3">
      <c r="A82">
        <v>107</v>
      </c>
      <c r="B82">
        <v>140409</v>
      </c>
      <c r="C82">
        <v>20.311883000000002</v>
      </c>
    </row>
    <row r="83" spans="1:3" x14ac:dyDescent="0.3">
      <c r="A83">
        <v>107</v>
      </c>
      <c r="B83">
        <v>140410</v>
      </c>
      <c r="C83">
        <v>20.329059000000001</v>
      </c>
    </row>
    <row r="84" spans="1:3" x14ac:dyDescent="0.3">
      <c r="A84">
        <v>107</v>
      </c>
      <c r="B84">
        <v>140411</v>
      </c>
      <c r="C84">
        <v>20.341899999999999</v>
      </c>
    </row>
    <row r="85" spans="1:3" x14ac:dyDescent="0.3">
      <c r="A85">
        <v>107</v>
      </c>
      <c r="B85">
        <v>140412</v>
      </c>
      <c r="C85">
        <v>20.350957999999999</v>
      </c>
    </row>
    <row r="86" spans="1:3" x14ac:dyDescent="0.3">
      <c r="A86">
        <v>108</v>
      </c>
      <c r="B86">
        <v>140401</v>
      </c>
      <c r="C86">
        <v>20.780175</v>
      </c>
    </row>
    <row r="87" spans="1:3" x14ac:dyDescent="0.3">
      <c r="A87">
        <v>108</v>
      </c>
      <c r="B87">
        <v>140402</v>
      </c>
      <c r="C87">
        <v>21.457964</v>
      </c>
    </row>
    <row r="88" spans="1:3" x14ac:dyDescent="0.3">
      <c r="A88">
        <v>108</v>
      </c>
      <c r="B88">
        <v>140403</v>
      </c>
      <c r="C88">
        <v>21.666895</v>
      </c>
    </row>
    <row r="89" spans="1:3" x14ac:dyDescent="0.3">
      <c r="A89">
        <v>108</v>
      </c>
      <c r="B89">
        <v>140404</v>
      </c>
      <c r="C89">
        <v>21.725821</v>
      </c>
    </row>
    <row r="90" spans="1:3" x14ac:dyDescent="0.3">
      <c r="A90">
        <v>108</v>
      </c>
      <c r="B90">
        <v>140405</v>
      </c>
      <c r="C90">
        <v>21.745536999999999</v>
      </c>
    </row>
    <row r="91" spans="1:3" x14ac:dyDescent="0.3">
      <c r="A91">
        <v>108</v>
      </c>
      <c r="B91">
        <v>140406</v>
      </c>
      <c r="C91">
        <v>21.768439999999998</v>
      </c>
    </row>
    <row r="92" spans="1:3" x14ac:dyDescent="0.3">
      <c r="A92">
        <v>108</v>
      </c>
      <c r="B92">
        <v>140407</v>
      </c>
      <c r="C92">
        <v>21.793904000000001</v>
      </c>
    </row>
    <row r="93" spans="1:3" x14ac:dyDescent="0.3">
      <c r="A93">
        <v>108</v>
      </c>
      <c r="B93">
        <v>140408</v>
      </c>
      <c r="C93">
        <v>21.823564000000001</v>
      </c>
    </row>
    <row r="94" spans="1:3" x14ac:dyDescent="0.3">
      <c r="A94">
        <v>108</v>
      </c>
      <c r="B94">
        <v>140409</v>
      </c>
      <c r="C94">
        <v>21.853332999999999</v>
      </c>
    </row>
    <row r="95" spans="1:3" x14ac:dyDescent="0.3">
      <c r="A95">
        <v>108</v>
      </c>
      <c r="B95">
        <v>140410</v>
      </c>
      <c r="C95">
        <v>21.881892000000001</v>
      </c>
    </row>
    <row r="96" spans="1:3" x14ac:dyDescent="0.3">
      <c r="A96">
        <v>108</v>
      </c>
      <c r="B96">
        <v>140411</v>
      </c>
      <c r="C96">
        <v>21.909860999999999</v>
      </c>
    </row>
    <row r="97" spans="1:3" x14ac:dyDescent="0.3">
      <c r="A97">
        <v>108</v>
      </c>
      <c r="B97">
        <v>140412</v>
      </c>
      <c r="C97">
        <v>21.937512999999999</v>
      </c>
    </row>
    <row r="98" spans="1:3" x14ac:dyDescent="0.3">
      <c r="A98">
        <v>109</v>
      </c>
      <c r="B98">
        <v>140401</v>
      </c>
      <c r="C98">
        <v>17.378820999999999</v>
      </c>
    </row>
    <row r="99" spans="1:3" x14ac:dyDescent="0.3">
      <c r="A99">
        <v>109</v>
      </c>
      <c r="B99">
        <v>140402</v>
      </c>
      <c r="C99">
        <v>17.984522999999999</v>
      </c>
    </row>
    <row r="100" spans="1:3" x14ac:dyDescent="0.3">
      <c r="A100">
        <v>109</v>
      </c>
      <c r="B100">
        <v>140403</v>
      </c>
      <c r="C100">
        <v>18.343212999999999</v>
      </c>
    </row>
    <row r="101" spans="1:3" x14ac:dyDescent="0.3">
      <c r="A101">
        <v>109</v>
      </c>
      <c r="B101">
        <v>140404</v>
      </c>
      <c r="C101">
        <v>18.537725999999999</v>
      </c>
    </row>
    <row r="102" spans="1:3" x14ac:dyDescent="0.3">
      <c r="A102">
        <v>109</v>
      </c>
      <c r="B102">
        <v>140405</v>
      </c>
      <c r="C102">
        <v>18.682922999999999</v>
      </c>
    </row>
    <row r="103" spans="1:3" x14ac:dyDescent="0.3">
      <c r="A103">
        <v>109</v>
      </c>
      <c r="B103">
        <v>140406</v>
      </c>
      <c r="C103">
        <v>18.808052</v>
      </c>
    </row>
    <row r="104" spans="1:3" x14ac:dyDescent="0.3">
      <c r="A104">
        <v>109</v>
      </c>
      <c r="B104">
        <v>140407</v>
      </c>
      <c r="C104">
        <v>18.901567</v>
      </c>
    </row>
    <row r="105" spans="1:3" x14ac:dyDescent="0.3">
      <c r="A105">
        <v>109</v>
      </c>
      <c r="B105">
        <v>140408</v>
      </c>
      <c r="C105">
        <v>18.970230999999998</v>
      </c>
    </row>
    <row r="106" spans="1:3" x14ac:dyDescent="0.3">
      <c r="A106">
        <v>109</v>
      </c>
      <c r="B106">
        <v>140409</v>
      </c>
      <c r="C106">
        <v>19.025728999999998</v>
      </c>
    </row>
    <row r="107" spans="1:3" x14ac:dyDescent="0.3">
      <c r="A107">
        <v>109</v>
      </c>
      <c r="B107">
        <v>140410</v>
      </c>
      <c r="C107">
        <v>19.069400000000002</v>
      </c>
    </row>
    <row r="108" spans="1:3" x14ac:dyDescent="0.3">
      <c r="A108">
        <v>109</v>
      </c>
      <c r="B108">
        <v>140411</v>
      </c>
      <c r="C108">
        <v>19.110541000000001</v>
      </c>
    </row>
    <row r="109" spans="1:3" x14ac:dyDescent="0.3">
      <c r="A109">
        <v>109</v>
      </c>
      <c r="B109">
        <v>140412</v>
      </c>
      <c r="C109">
        <v>19.154378000000001</v>
      </c>
    </row>
    <row r="110" spans="1:3" x14ac:dyDescent="0.3">
      <c r="A110">
        <v>110</v>
      </c>
      <c r="B110">
        <v>140401</v>
      </c>
      <c r="C110">
        <v>19.797388999999999</v>
      </c>
    </row>
    <row r="111" spans="1:3" x14ac:dyDescent="0.3">
      <c r="A111">
        <v>110</v>
      </c>
      <c r="B111">
        <v>140402</v>
      </c>
      <c r="C111">
        <v>20.109249999999999</v>
      </c>
    </row>
    <row r="112" spans="1:3" x14ac:dyDescent="0.3">
      <c r="A112">
        <v>110</v>
      </c>
      <c r="B112">
        <v>140403</v>
      </c>
      <c r="C112">
        <v>20.332850000000001</v>
      </c>
    </row>
    <row r="113" spans="1:3" x14ac:dyDescent="0.3">
      <c r="A113">
        <v>110</v>
      </c>
      <c r="B113">
        <v>140404</v>
      </c>
      <c r="C113">
        <v>20.436515</v>
      </c>
    </row>
    <row r="114" spans="1:3" x14ac:dyDescent="0.3">
      <c r="A114">
        <v>110</v>
      </c>
      <c r="B114">
        <v>140405</v>
      </c>
      <c r="C114">
        <v>19.388190999999999</v>
      </c>
    </row>
    <row r="115" spans="1:3" x14ac:dyDescent="0.3">
      <c r="A115">
        <v>110</v>
      </c>
      <c r="B115">
        <v>140406</v>
      </c>
      <c r="C115">
        <v>18.732827</v>
      </c>
    </row>
    <row r="116" spans="1:3" x14ac:dyDescent="0.3">
      <c r="A116">
        <v>110</v>
      </c>
      <c r="B116">
        <v>140407</v>
      </c>
      <c r="C116">
        <v>18.431812999999998</v>
      </c>
    </row>
    <row r="117" spans="1:3" x14ac:dyDescent="0.3">
      <c r="A117">
        <v>110</v>
      </c>
      <c r="B117">
        <v>140408</v>
      </c>
      <c r="C117">
        <v>18.315882999999999</v>
      </c>
    </row>
    <row r="118" spans="1:3" x14ac:dyDescent="0.3">
      <c r="A118">
        <v>110</v>
      </c>
      <c r="B118">
        <v>140409</v>
      </c>
      <c r="C118">
        <v>18.303605999999998</v>
      </c>
    </row>
    <row r="119" spans="1:3" x14ac:dyDescent="0.3">
      <c r="A119">
        <v>110</v>
      </c>
      <c r="B119">
        <v>140410</v>
      </c>
      <c r="C119">
        <v>18.339269999999999</v>
      </c>
    </row>
    <row r="120" spans="1:3" x14ac:dyDescent="0.3">
      <c r="A120">
        <v>110</v>
      </c>
      <c r="B120">
        <v>140411</v>
      </c>
      <c r="C120">
        <v>18.409761</v>
      </c>
    </row>
    <row r="121" spans="1:3" x14ac:dyDescent="0.3">
      <c r="A121">
        <v>110</v>
      </c>
      <c r="B121">
        <v>140412</v>
      </c>
      <c r="C121">
        <v>18.499981999999999</v>
      </c>
    </row>
    <row r="122" spans="1:3" x14ac:dyDescent="0.3">
      <c r="A122">
        <v>111</v>
      </c>
      <c r="B122">
        <v>140401</v>
      </c>
      <c r="C122">
        <v>32.098927000000003</v>
      </c>
    </row>
    <row r="123" spans="1:3" x14ac:dyDescent="0.3">
      <c r="A123">
        <v>111</v>
      </c>
      <c r="B123">
        <v>140402</v>
      </c>
      <c r="C123">
        <v>39.267668</v>
      </c>
    </row>
    <row r="124" spans="1:3" x14ac:dyDescent="0.3">
      <c r="A124">
        <v>111</v>
      </c>
      <c r="B124">
        <v>140403</v>
      </c>
      <c r="C124">
        <v>38.449396999999998</v>
      </c>
    </row>
    <row r="125" spans="1:3" x14ac:dyDescent="0.3">
      <c r="A125">
        <v>111</v>
      </c>
      <c r="B125">
        <v>140404</v>
      </c>
      <c r="C125">
        <v>37.417129000000003</v>
      </c>
    </row>
    <row r="126" spans="1:3" x14ac:dyDescent="0.3">
      <c r="A126">
        <v>111</v>
      </c>
      <c r="B126">
        <v>140405</v>
      </c>
      <c r="C126">
        <v>38.090530999999999</v>
      </c>
    </row>
    <row r="127" spans="1:3" x14ac:dyDescent="0.3">
      <c r="A127">
        <v>111</v>
      </c>
      <c r="B127">
        <v>140406</v>
      </c>
      <c r="C127">
        <v>38.300660999999998</v>
      </c>
    </row>
    <row r="128" spans="1:3" x14ac:dyDescent="0.3">
      <c r="A128">
        <v>111</v>
      </c>
      <c r="B128">
        <v>140407</v>
      </c>
      <c r="C128">
        <v>39.270066</v>
      </c>
    </row>
    <row r="129" spans="1:3" x14ac:dyDescent="0.3">
      <c r="A129">
        <v>111</v>
      </c>
      <c r="B129">
        <v>140408</v>
      </c>
      <c r="C129">
        <v>40.021337000000003</v>
      </c>
    </row>
    <row r="130" spans="1:3" x14ac:dyDescent="0.3">
      <c r="A130">
        <v>111</v>
      </c>
      <c r="B130">
        <v>140409</v>
      </c>
      <c r="C130">
        <v>41.277586999999997</v>
      </c>
    </row>
    <row r="131" spans="1:3" x14ac:dyDescent="0.3">
      <c r="A131">
        <v>111</v>
      </c>
      <c r="B131">
        <v>140410</v>
      </c>
      <c r="C131">
        <v>43.090299000000002</v>
      </c>
    </row>
    <row r="132" spans="1:3" x14ac:dyDescent="0.3">
      <c r="A132">
        <v>111</v>
      </c>
      <c r="B132">
        <v>140411</v>
      </c>
      <c r="C132">
        <v>44.791330000000002</v>
      </c>
    </row>
    <row r="133" spans="1:3" x14ac:dyDescent="0.3">
      <c r="A133">
        <v>111</v>
      </c>
      <c r="B133">
        <v>140412</v>
      </c>
      <c r="C133">
        <v>46.35181</v>
      </c>
    </row>
    <row r="134" spans="1:3" x14ac:dyDescent="0.3">
      <c r="A134">
        <v>112</v>
      </c>
      <c r="B134">
        <v>140401</v>
      </c>
      <c r="C134">
        <v>19.152474000000002</v>
      </c>
    </row>
    <row r="135" spans="1:3" x14ac:dyDescent="0.3">
      <c r="A135">
        <v>112</v>
      </c>
      <c r="B135">
        <v>140402</v>
      </c>
      <c r="C135">
        <v>19.961383000000001</v>
      </c>
    </row>
    <row r="136" spans="1:3" x14ac:dyDescent="0.3">
      <c r="A136">
        <v>112</v>
      </c>
      <c r="B136">
        <v>140403</v>
      </c>
      <c r="C136">
        <v>20.276482999999999</v>
      </c>
    </row>
    <row r="137" spans="1:3" x14ac:dyDescent="0.3">
      <c r="A137">
        <v>112</v>
      </c>
      <c r="B137">
        <v>140404</v>
      </c>
      <c r="C137">
        <v>20.402888999999998</v>
      </c>
    </row>
    <row r="138" spans="1:3" x14ac:dyDescent="0.3">
      <c r="A138">
        <v>112</v>
      </c>
      <c r="B138">
        <v>140405</v>
      </c>
      <c r="C138">
        <v>20.476987999999999</v>
      </c>
    </row>
    <row r="139" spans="1:3" x14ac:dyDescent="0.3">
      <c r="A139">
        <v>112</v>
      </c>
      <c r="B139">
        <v>140406</v>
      </c>
      <c r="C139">
        <v>20.519660999999999</v>
      </c>
    </row>
    <row r="140" spans="1:3" x14ac:dyDescent="0.3">
      <c r="A140">
        <v>112</v>
      </c>
      <c r="B140">
        <v>140407</v>
      </c>
      <c r="C140">
        <v>20.543589000000001</v>
      </c>
    </row>
    <row r="141" spans="1:3" x14ac:dyDescent="0.3">
      <c r="A141">
        <v>112</v>
      </c>
      <c r="B141">
        <v>140408</v>
      </c>
      <c r="C141">
        <v>20.552067999999998</v>
      </c>
    </row>
    <row r="142" spans="1:3" x14ac:dyDescent="0.3">
      <c r="A142">
        <v>112</v>
      </c>
      <c r="B142">
        <v>140409</v>
      </c>
      <c r="C142">
        <v>20.605627999999999</v>
      </c>
    </row>
    <row r="143" spans="1:3" x14ac:dyDescent="0.3">
      <c r="A143">
        <v>112</v>
      </c>
      <c r="B143">
        <v>140410</v>
      </c>
      <c r="C143">
        <v>20.637540000000001</v>
      </c>
    </row>
    <row r="144" spans="1:3" x14ac:dyDescent="0.3">
      <c r="A144">
        <v>112</v>
      </c>
      <c r="B144">
        <v>140411</v>
      </c>
      <c r="C144">
        <v>20.672560000000001</v>
      </c>
    </row>
    <row r="145" spans="1:3" x14ac:dyDescent="0.3">
      <c r="A145">
        <v>112</v>
      </c>
      <c r="B145">
        <v>140412</v>
      </c>
      <c r="C145">
        <v>20.735516000000001</v>
      </c>
    </row>
    <row r="146" spans="1:3" x14ac:dyDescent="0.3">
      <c r="A146">
        <v>114</v>
      </c>
      <c r="B146">
        <v>140401</v>
      </c>
      <c r="C146">
        <v>18.26613</v>
      </c>
    </row>
    <row r="147" spans="1:3" x14ac:dyDescent="0.3">
      <c r="A147">
        <v>114</v>
      </c>
      <c r="B147">
        <v>140402</v>
      </c>
      <c r="C147">
        <v>18.314710000000002</v>
      </c>
    </row>
    <row r="148" spans="1:3" x14ac:dyDescent="0.3">
      <c r="A148">
        <v>114</v>
      </c>
      <c r="B148">
        <v>140403</v>
      </c>
      <c r="C148">
        <v>18.24033</v>
      </c>
    </row>
    <row r="149" spans="1:3" x14ac:dyDescent="0.3">
      <c r="A149">
        <v>114</v>
      </c>
      <c r="B149">
        <v>140404</v>
      </c>
      <c r="C149">
        <v>18.116184000000001</v>
      </c>
    </row>
    <row r="150" spans="1:3" x14ac:dyDescent="0.3">
      <c r="A150">
        <v>114</v>
      </c>
      <c r="B150">
        <v>140405</v>
      </c>
      <c r="C150">
        <v>17.966854999999999</v>
      </c>
    </row>
    <row r="151" spans="1:3" x14ac:dyDescent="0.3">
      <c r="A151">
        <v>114</v>
      </c>
      <c r="B151">
        <v>140406</v>
      </c>
      <c r="C151">
        <v>17.858187000000001</v>
      </c>
    </row>
    <row r="152" spans="1:3" x14ac:dyDescent="0.3">
      <c r="A152">
        <v>114</v>
      </c>
      <c r="B152">
        <v>140407</v>
      </c>
      <c r="C152">
        <v>17.771512999999999</v>
      </c>
    </row>
    <row r="153" spans="1:3" x14ac:dyDescent="0.3">
      <c r="A153">
        <v>114</v>
      </c>
      <c r="B153">
        <v>140408</v>
      </c>
      <c r="C153">
        <v>17.710801</v>
      </c>
    </row>
    <row r="154" spans="1:3" x14ac:dyDescent="0.3">
      <c r="A154">
        <v>114</v>
      </c>
      <c r="B154">
        <v>140409</v>
      </c>
      <c r="C154">
        <v>17.689934999999998</v>
      </c>
    </row>
    <row r="155" spans="1:3" x14ac:dyDescent="0.3">
      <c r="A155">
        <v>114</v>
      </c>
      <c r="B155">
        <v>140410</v>
      </c>
      <c r="C155">
        <v>17.693335000000001</v>
      </c>
    </row>
    <row r="156" spans="1:3" x14ac:dyDescent="0.3">
      <c r="A156">
        <v>114</v>
      </c>
      <c r="B156">
        <v>140411</v>
      </c>
      <c r="C156">
        <v>17.711487999999999</v>
      </c>
    </row>
    <row r="157" spans="1:3" x14ac:dyDescent="0.3">
      <c r="A157">
        <v>114</v>
      </c>
      <c r="B157">
        <v>140412</v>
      </c>
      <c r="C157">
        <v>17.737161</v>
      </c>
    </row>
    <row r="158" spans="1:3" x14ac:dyDescent="0.3">
      <c r="A158">
        <v>115</v>
      </c>
      <c r="B158">
        <v>140401</v>
      </c>
      <c r="C158">
        <v>19.604375999999998</v>
      </c>
    </row>
    <row r="159" spans="1:3" x14ac:dyDescent="0.3">
      <c r="A159">
        <v>115</v>
      </c>
      <c r="B159">
        <v>140402</v>
      </c>
      <c r="C159">
        <v>20.696773</v>
      </c>
    </row>
    <row r="160" spans="1:3" x14ac:dyDescent="0.3">
      <c r="A160">
        <v>115</v>
      </c>
      <c r="B160">
        <v>140403</v>
      </c>
      <c r="C160">
        <v>21.216277000000002</v>
      </c>
    </row>
    <row r="161" spans="1:3" x14ac:dyDescent="0.3">
      <c r="A161">
        <v>115</v>
      </c>
      <c r="B161">
        <v>140404</v>
      </c>
      <c r="C161">
        <v>21.473196999999999</v>
      </c>
    </row>
    <row r="162" spans="1:3" x14ac:dyDescent="0.3">
      <c r="A162">
        <v>115</v>
      </c>
      <c r="B162">
        <v>140405</v>
      </c>
      <c r="C162">
        <v>21.643941000000002</v>
      </c>
    </row>
    <row r="163" spans="1:3" x14ac:dyDescent="0.3">
      <c r="A163">
        <v>115</v>
      </c>
      <c r="B163">
        <v>140406</v>
      </c>
      <c r="C163">
        <v>21.759338</v>
      </c>
    </row>
    <row r="164" spans="1:3" x14ac:dyDescent="0.3">
      <c r="A164">
        <v>115</v>
      </c>
      <c r="B164">
        <v>140407</v>
      </c>
      <c r="C164">
        <v>21.839455999999998</v>
      </c>
    </row>
    <row r="165" spans="1:3" x14ac:dyDescent="0.3">
      <c r="A165">
        <v>115</v>
      </c>
      <c r="B165">
        <v>140408</v>
      </c>
      <c r="C165">
        <v>21.933800999999999</v>
      </c>
    </row>
    <row r="166" spans="1:3" x14ac:dyDescent="0.3">
      <c r="A166">
        <v>115</v>
      </c>
      <c r="B166">
        <v>140409</v>
      </c>
      <c r="C166">
        <v>22.039508999999999</v>
      </c>
    </row>
    <row r="167" spans="1:3" x14ac:dyDescent="0.3">
      <c r="A167">
        <v>115</v>
      </c>
      <c r="B167">
        <v>140410</v>
      </c>
      <c r="C167">
        <v>22.127079999999999</v>
      </c>
    </row>
    <row r="168" spans="1:3" x14ac:dyDescent="0.3">
      <c r="A168">
        <v>115</v>
      </c>
      <c r="B168">
        <v>140411</v>
      </c>
      <c r="C168">
        <v>22.199435000000001</v>
      </c>
    </row>
    <row r="169" spans="1:3" x14ac:dyDescent="0.3">
      <c r="A169">
        <v>115</v>
      </c>
      <c r="B169">
        <v>140412</v>
      </c>
      <c r="C169">
        <v>22.248905000000001</v>
      </c>
    </row>
    <row r="170" spans="1:3" x14ac:dyDescent="0.3">
      <c r="A170">
        <v>116</v>
      </c>
      <c r="B170">
        <v>140401</v>
      </c>
      <c r="C170">
        <v>21.921921999999999</v>
      </c>
    </row>
    <row r="171" spans="1:3" x14ac:dyDescent="0.3">
      <c r="A171">
        <v>116</v>
      </c>
      <c r="B171">
        <v>140402</v>
      </c>
      <c r="C171">
        <v>21.692146000000001</v>
      </c>
    </row>
    <row r="172" spans="1:3" x14ac:dyDescent="0.3">
      <c r="A172">
        <v>116</v>
      </c>
      <c r="B172">
        <v>140403</v>
      </c>
      <c r="C172">
        <v>21.472068</v>
      </c>
    </row>
    <row r="173" spans="1:3" x14ac:dyDescent="0.3">
      <c r="A173">
        <v>116</v>
      </c>
      <c r="B173">
        <v>140404</v>
      </c>
      <c r="C173">
        <v>21.273150000000001</v>
      </c>
    </row>
    <row r="174" spans="1:3" x14ac:dyDescent="0.3">
      <c r="A174">
        <v>116</v>
      </c>
      <c r="B174">
        <v>140405</v>
      </c>
      <c r="C174">
        <v>21.105862999999999</v>
      </c>
    </row>
    <row r="175" spans="1:3" x14ac:dyDescent="0.3">
      <c r="A175">
        <v>116</v>
      </c>
      <c r="B175">
        <v>140406</v>
      </c>
      <c r="C175">
        <v>20.971138</v>
      </c>
    </row>
    <row r="176" spans="1:3" x14ac:dyDescent="0.3">
      <c r="A176">
        <v>116</v>
      </c>
      <c r="B176">
        <v>140407</v>
      </c>
      <c r="C176">
        <v>20.855443000000001</v>
      </c>
    </row>
    <row r="177" spans="1:3" x14ac:dyDescent="0.3">
      <c r="A177">
        <v>116</v>
      </c>
      <c r="B177">
        <v>140408</v>
      </c>
      <c r="C177">
        <v>20.746275000000001</v>
      </c>
    </row>
    <row r="178" spans="1:3" x14ac:dyDescent="0.3">
      <c r="A178">
        <v>116</v>
      </c>
      <c r="B178">
        <v>140409</v>
      </c>
      <c r="C178">
        <v>20.643208999999999</v>
      </c>
    </row>
    <row r="179" spans="1:3" x14ac:dyDescent="0.3">
      <c r="A179">
        <v>116</v>
      </c>
      <c r="B179">
        <v>140410</v>
      </c>
      <c r="C179">
        <v>20.557531000000001</v>
      </c>
    </row>
    <row r="180" spans="1:3" x14ac:dyDescent="0.3">
      <c r="A180">
        <v>116</v>
      </c>
      <c r="B180">
        <v>140411</v>
      </c>
      <c r="C180">
        <v>20.491510000000002</v>
      </c>
    </row>
    <row r="181" spans="1:3" x14ac:dyDescent="0.3">
      <c r="A181">
        <v>116</v>
      </c>
      <c r="B181">
        <v>140412</v>
      </c>
      <c r="C181">
        <v>20.439688</v>
      </c>
    </row>
    <row r="182" spans="1:3" x14ac:dyDescent="0.3">
      <c r="A182">
        <v>117</v>
      </c>
      <c r="B182">
        <v>140401</v>
      </c>
      <c r="C182">
        <v>20.707901</v>
      </c>
    </row>
    <row r="183" spans="1:3" x14ac:dyDescent="0.3">
      <c r="A183">
        <v>117</v>
      </c>
      <c r="B183">
        <v>140402</v>
      </c>
      <c r="C183">
        <v>20.994031</v>
      </c>
    </row>
    <row r="184" spans="1:3" x14ac:dyDescent="0.3">
      <c r="A184">
        <v>117</v>
      </c>
      <c r="B184">
        <v>140403</v>
      </c>
      <c r="C184">
        <v>21.106055999999999</v>
      </c>
    </row>
    <row r="185" spans="1:3" x14ac:dyDescent="0.3">
      <c r="A185">
        <v>117</v>
      </c>
      <c r="B185">
        <v>140404</v>
      </c>
      <c r="C185">
        <v>21.208393000000001</v>
      </c>
    </row>
    <row r="186" spans="1:3" x14ac:dyDescent="0.3">
      <c r="A186">
        <v>117</v>
      </c>
      <c r="B186">
        <v>140405</v>
      </c>
      <c r="C186">
        <v>21.26784</v>
      </c>
    </row>
    <row r="187" spans="1:3" x14ac:dyDescent="0.3">
      <c r="A187">
        <v>117</v>
      </c>
      <c r="B187">
        <v>140406</v>
      </c>
      <c r="C187">
        <v>21.312888999999998</v>
      </c>
    </row>
    <row r="188" spans="1:3" x14ac:dyDescent="0.3">
      <c r="A188">
        <v>117</v>
      </c>
      <c r="B188">
        <v>140407</v>
      </c>
      <c r="C188">
        <v>21.338760000000001</v>
      </c>
    </row>
    <row r="189" spans="1:3" x14ac:dyDescent="0.3">
      <c r="A189">
        <v>117</v>
      </c>
      <c r="B189">
        <v>140408</v>
      </c>
      <c r="C189">
        <v>21.340517999999999</v>
      </c>
    </row>
    <row r="190" spans="1:3" x14ac:dyDescent="0.3">
      <c r="A190">
        <v>117</v>
      </c>
      <c r="B190">
        <v>140409</v>
      </c>
      <c r="C190">
        <v>21.322955</v>
      </c>
    </row>
    <row r="191" spans="1:3" x14ac:dyDescent="0.3">
      <c r="A191">
        <v>117</v>
      </c>
      <c r="B191">
        <v>140410</v>
      </c>
      <c r="C191">
        <v>21.287604000000002</v>
      </c>
    </row>
    <row r="192" spans="1:3" x14ac:dyDescent="0.3">
      <c r="A192">
        <v>117</v>
      </c>
      <c r="B192">
        <v>140411</v>
      </c>
      <c r="C192">
        <v>21.187833999999999</v>
      </c>
    </row>
    <row r="193" spans="1:3" x14ac:dyDescent="0.3">
      <c r="A193">
        <v>117</v>
      </c>
      <c r="B193">
        <v>140412</v>
      </c>
      <c r="C193">
        <v>21.067211</v>
      </c>
    </row>
    <row r="194" spans="1:3" x14ac:dyDescent="0.3">
      <c r="A194">
        <v>118</v>
      </c>
      <c r="B194">
        <v>140401</v>
      </c>
      <c r="C194">
        <v>17.886776999999999</v>
      </c>
    </row>
    <row r="195" spans="1:3" x14ac:dyDescent="0.3">
      <c r="A195">
        <v>118</v>
      </c>
      <c r="B195">
        <v>140402</v>
      </c>
      <c r="C195">
        <v>18.275103000000001</v>
      </c>
    </row>
    <row r="196" spans="1:3" x14ac:dyDescent="0.3">
      <c r="A196">
        <v>118</v>
      </c>
      <c r="B196">
        <v>140403</v>
      </c>
      <c r="C196">
        <v>18.570838999999999</v>
      </c>
    </row>
    <row r="197" spans="1:3" x14ac:dyDescent="0.3">
      <c r="A197">
        <v>118</v>
      </c>
      <c r="B197">
        <v>140404</v>
      </c>
      <c r="C197">
        <v>18.761199999999999</v>
      </c>
    </row>
    <row r="198" spans="1:3" x14ac:dyDescent="0.3">
      <c r="A198">
        <v>118</v>
      </c>
      <c r="B198">
        <v>140405</v>
      </c>
      <c r="C198">
        <v>18.931529999999999</v>
      </c>
    </row>
    <row r="199" spans="1:3" x14ac:dyDescent="0.3">
      <c r="A199">
        <v>118</v>
      </c>
      <c r="B199">
        <v>140406</v>
      </c>
      <c r="C199">
        <v>19.098272999999999</v>
      </c>
    </row>
    <row r="200" spans="1:3" x14ac:dyDescent="0.3">
      <c r="A200">
        <v>118</v>
      </c>
      <c r="B200">
        <v>140407</v>
      </c>
      <c r="C200">
        <v>19.236816999999999</v>
      </c>
    </row>
    <row r="201" spans="1:3" x14ac:dyDescent="0.3">
      <c r="A201">
        <v>118</v>
      </c>
      <c r="B201">
        <v>140408</v>
      </c>
      <c r="C201">
        <v>19.334813</v>
      </c>
    </row>
    <row r="202" spans="1:3" x14ac:dyDescent="0.3">
      <c r="A202">
        <v>118</v>
      </c>
      <c r="B202">
        <v>140409</v>
      </c>
      <c r="C202">
        <v>19.399384000000001</v>
      </c>
    </row>
    <row r="203" spans="1:3" x14ac:dyDescent="0.3">
      <c r="A203">
        <v>118</v>
      </c>
      <c r="B203">
        <v>140410</v>
      </c>
      <c r="C203">
        <v>19.446496</v>
      </c>
    </row>
    <row r="204" spans="1:3" x14ac:dyDescent="0.3">
      <c r="A204">
        <v>118</v>
      </c>
      <c r="B204">
        <v>140411</v>
      </c>
      <c r="C204">
        <v>19.483843</v>
      </c>
    </row>
    <row r="205" spans="1:3" x14ac:dyDescent="0.3">
      <c r="A205">
        <v>118</v>
      </c>
      <c r="B205">
        <v>140412</v>
      </c>
      <c r="C205">
        <v>19.511661</v>
      </c>
    </row>
    <row r="206" spans="1:3" x14ac:dyDescent="0.3">
      <c r="A206">
        <v>119</v>
      </c>
      <c r="B206">
        <v>140401</v>
      </c>
      <c r="C206">
        <v>15.716856999999999</v>
      </c>
    </row>
    <row r="207" spans="1:3" x14ac:dyDescent="0.3">
      <c r="A207">
        <v>119</v>
      </c>
      <c r="B207">
        <v>140402</v>
      </c>
      <c r="C207">
        <v>16.088197000000001</v>
      </c>
    </row>
    <row r="208" spans="1:3" x14ac:dyDescent="0.3">
      <c r="A208">
        <v>119</v>
      </c>
      <c r="B208">
        <v>140403</v>
      </c>
      <c r="C208">
        <v>16.373113</v>
      </c>
    </row>
    <row r="209" spans="1:3" x14ac:dyDescent="0.3">
      <c r="A209">
        <v>119</v>
      </c>
      <c r="B209">
        <v>140404</v>
      </c>
      <c r="C209">
        <v>16.546396999999999</v>
      </c>
    </row>
    <row r="210" spans="1:3" x14ac:dyDescent="0.3">
      <c r="A210">
        <v>119</v>
      </c>
      <c r="B210">
        <v>140405</v>
      </c>
      <c r="C210">
        <v>16.678258</v>
      </c>
    </row>
    <row r="211" spans="1:3" x14ac:dyDescent="0.3">
      <c r="A211">
        <v>119</v>
      </c>
      <c r="B211">
        <v>140406</v>
      </c>
      <c r="C211">
        <v>16.793441999999999</v>
      </c>
    </row>
    <row r="212" spans="1:3" x14ac:dyDescent="0.3">
      <c r="A212">
        <v>119</v>
      </c>
      <c r="B212">
        <v>140407</v>
      </c>
      <c r="C212">
        <v>16.888356000000002</v>
      </c>
    </row>
    <row r="213" spans="1:3" x14ac:dyDescent="0.3">
      <c r="A213">
        <v>119</v>
      </c>
      <c r="B213">
        <v>140408</v>
      </c>
      <c r="C213">
        <v>16.962910000000001</v>
      </c>
    </row>
    <row r="214" spans="1:3" x14ac:dyDescent="0.3">
      <c r="A214">
        <v>119</v>
      </c>
      <c r="B214">
        <v>140409</v>
      </c>
      <c r="C214">
        <v>17.019390000000001</v>
      </c>
    </row>
    <row r="215" spans="1:3" x14ac:dyDescent="0.3">
      <c r="A215">
        <v>119</v>
      </c>
      <c r="B215">
        <v>140410</v>
      </c>
      <c r="C215">
        <v>17.061496999999999</v>
      </c>
    </row>
    <row r="216" spans="1:3" x14ac:dyDescent="0.3">
      <c r="A216">
        <v>119</v>
      </c>
      <c r="B216">
        <v>140411</v>
      </c>
      <c r="C216">
        <v>17.093344999999999</v>
      </c>
    </row>
    <row r="217" spans="1:3" x14ac:dyDescent="0.3">
      <c r="A217">
        <v>119</v>
      </c>
      <c r="B217">
        <v>140412</v>
      </c>
      <c r="C217">
        <v>17.114374999999999</v>
      </c>
    </row>
    <row r="218" spans="1:3" x14ac:dyDescent="0.3">
      <c r="A218">
        <v>120</v>
      </c>
      <c r="B218">
        <v>140401</v>
      </c>
      <c r="C218">
        <v>5.0361669999999998</v>
      </c>
    </row>
    <row r="219" spans="1:3" x14ac:dyDescent="0.3">
      <c r="A219">
        <v>120</v>
      </c>
      <c r="B219">
        <v>140402</v>
      </c>
      <c r="C219">
        <v>4.8639029999999996</v>
      </c>
    </row>
    <row r="220" spans="1:3" x14ac:dyDescent="0.3">
      <c r="A220">
        <v>120</v>
      </c>
      <c r="B220">
        <v>140403</v>
      </c>
      <c r="C220">
        <v>4.7962230000000003</v>
      </c>
    </row>
    <row r="221" spans="1:3" x14ac:dyDescent="0.3">
      <c r="A221">
        <v>120</v>
      </c>
      <c r="B221">
        <v>140404</v>
      </c>
      <c r="C221">
        <v>4.8047230000000001</v>
      </c>
    </row>
    <row r="222" spans="1:3" x14ac:dyDescent="0.3">
      <c r="A222">
        <v>120</v>
      </c>
      <c r="B222">
        <v>140405</v>
      </c>
      <c r="C222">
        <v>4.8355069999999998</v>
      </c>
    </row>
    <row r="223" spans="1:3" x14ac:dyDescent="0.3">
      <c r="A223">
        <v>120</v>
      </c>
      <c r="B223">
        <v>140406</v>
      </c>
      <c r="C223">
        <v>4.8705480000000003</v>
      </c>
    </row>
    <row r="224" spans="1:3" x14ac:dyDescent="0.3">
      <c r="A224">
        <v>120</v>
      </c>
      <c r="B224">
        <v>140407</v>
      </c>
      <c r="C224">
        <v>4.8966810000000001</v>
      </c>
    </row>
    <row r="225" spans="1:3" x14ac:dyDescent="0.3">
      <c r="A225">
        <v>120</v>
      </c>
      <c r="B225">
        <v>140408</v>
      </c>
      <c r="C225">
        <v>4.9119029999999997</v>
      </c>
    </row>
    <row r="226" spans="1:3" x14ac:dyDescent="0.3">
      <c r="A226">
        <v>120</v>
      </c>
      <c r="B226">
        <v>140409</v>
      </c>
      <c r="C226">
        <v>4.92483</v>
      </c>
    </row>
    <row r="227" spans="1:3" x14ac:dyDescent="0.3">
      <c r="A227">
        <v>120</v>
      </c>
      <c r="B227">
        <v>140410</v>
      </c>
      <c r="C227">
        <v>4.9666199999999998</v>
      </c>
    </row>
    <row r="228" spans="1:3" x14ac:dyDescent="0.3">
      <c r="A228">
        <v>120</v>
      </c>
      <c r="B228">
        <v>140411</v>
      </c>
      <c r="C228">
        <v>5.0318189999999996</v>
      </c>
    </row>
    <row r="229" spans="1:3" x14ac:dyDescent="0.3">
      <c r="A229">
        <v>120</v>
      </c>
      <c r="B229">
        <v>140412</v>
      </c>
      <c r="C229">
        <v>5.1253330000000004</v>
      </c>
    </row>
    <row r="230" spans="1:3" x14ac:dyDescent="0.3">
      <c r="A230">
        <v>121</v>
      </c>
      <c r="B230">
        <v>140401</v>
      </c>
      <c r="C230">
        <v>15.416315000000001</v>
      </c>
    </row>
    <row r="231" spans="1:3" x14ac:dyDescent="0.3">
      <c r="A231">
        <v>121</v>
      </c>
      <c r="B231">
        <v>140402</v>
      </c>
      <c r="C231">
        <v>16.404043999999999</v>
      </c>
    </row>
    <row r="232" spans="1:3" x14ac:dyDescent="0.3">
      <c r="A232">
        <v>121</v>
      </c>
      <c r="B232">
        <v>140403</v>
      </c>
      <c r="C232">
        <v>16.795835</v>
      </c>
    </row>
    <row r="233" spans="1:3" x14ac:dyDescent="0.3">
      <c r="A233">
        <v>121</v>
      </c>
      <c r="B233">
        <v>140404</v>
      </c>
      <c r="C233">
        <v>16.876003000000001</v>
      </c>
    </row>
    <row r="234" spans="1:3" x14ac:dyDescent="0.3">
      <c r="A234">
        <v>121</v>
      </c>
      <c r="B234">
        <v>140405</v>
      </c>
      <c r="C234">
        <v>16.884936</v>
      </c>
    </row>
    <row r="235" spans="1:3" x14ac:dyDescent="0.3">
      <c r="A235">
        <v>121</v>
      </c>
      <c r="B235">
        <v>140406</v>
      </c>
      <c r="C235">
        <v>16.896789999999999</v>
      </c>
    </row>
    <row r="236" spans="1:3" x14ac:dyDescent="0.3">
      <c r="A236">
        <v>121</v>
      </c>
      <c r="B236">
        <v>140407</v>
      </c>
      <c r="C236">
        <v>16.904084999999998</v>
      </c>
    </row>
    <row r="237" spans="1:3" x14ac:dyDescent="0.3">
      <c r="A237">
        <v>121</v>
      </c>
      <c r="B237">
        <v>140408</v>
      </c>
      <c r="C237">
        <v>16.898410999999999</v>
      </c>
    </row>
    <row r="238" spans="1:3" x14ac:dyDescent="0.3">
      <c r="A238">
        <v>121</v>
      </c>
      <c r="B238">
        <v>140409</v>
      </c>
      <c r="C238">
        <v>16.887563</v>
      </c>
    </row>
    <row r="239" spans="1:3" x14ac:dyDescent="0.3">
      <c r="A239">
        <v>121</v>
      </c>
      <c r="B239">
        <v>140410</v>
      </c>
      <c r="C239">
        <v>16.872633</v>
      </c>
    </row>
    <row r="240" spans="1:3" x14ac:dyDescent="0.3">
      <c r="A240">
        <v>121</v>
      </c>
      <c r="B240">
        <v>140411</v>
      </c>
      <c r="C240">
        <v>16.846883999999999</v>
      </c>
    </row>
    <row r="241" spans="1:3" x14ac:dyDescent="0.3">
      <c r="A241">
        <v>121</v>
      </c>
      <c r="B241">
        <v>140412</v>
      </c>
      <c r="C241">
        <v>16.806948999999999</v>
      </c>
    </row>
    <row r="242" spans="1:3" x14ac:dyDescent="0.3">
      <c r="A242">
        <v>122</v>
      </c>
      <c r="B242">
        <v>140401</v>
      </c>
      <c r="C242">
        <v>16.753119999999999</v>
      </c>
    </row>
    <row r="243" spans="1:3" x14ac:dyDescent="0.3">
      <c r="A243">
        <v>122</v>
      </c>
      <c r="B243">
        <v>140402</v>
      </c>
      <c r="C243">
        <v>16.969695000000002</v>
      </c>
    </row>
    <row r="244" spans="1:3" x14ac:dyDescent="0.3">
      <c r="A244">
        <v>122</v>
      </c>
      <c r="B244">
        <v>140403</v>
      </c>
      <c r="C244">
        <v>16.975684999999999</v>
      </c>
    </row>
    <row r="245" spans="1:3" x14ac:dyDescent="0.3">
      <c r="A245">
        <v>122</v>
      </c>
      <c r="B245">
        <v>140404</v>
      </c>
      <c r="C245">
        <v>16.947607999999999</v>
      </c>
    </row>
    <row r="246" spans="1:3" x14ac:dyDescent="0.3">
      <c r="A246">
        <v>122</v>
      </c>
      <c r="B246">
        <v>140405</v>
      </c>
      <c r="C246">
        <v>16.910822</v>
      </c>
    </row>
    <row r="247" spans="1:3" x14ac:dyDescent="0.3">
      <c r="A247">
        <v>122</v>
      </c>
      <c r="B247">
        <v>140406</v>
      </c>
      <c r="C247">
        <v>16.867588999999999</v>
      </c>
    </row>
    <row r="248" spans="1:3" x14ac:dyDescent="0.3">
      <c r="A248">
        <v>122</v>
      </c>
      <c r="B248">
        <v>140407</v>
      </c>
      <c r="C248">
        <v>16.830635999999998</v>
      </c>
    </row>
    <row r="249" spans="1:3" x14ac:dyDescent="0.3">
      <c r="A249">
        <v>122</v>
      </c>
      <c r="B249">
        <v>140408</v>
      </c>
      <c r="C249">
        <v>16.799012000000001</v>
      </c>
    </row>
    <row r="250" spans="1:3" x14ac:dyDescent="0.3">
      <c r="A250">
        <v>122</v>
      </c>
      <c r="B250">
        <v>140409</v>
      </c>
      <c r="C250">
        <v>16.767059</v>
      </c>
    </row>
    <row r="251" spans="1:3" x14ac:dyDescent="0.3">
      <c r="A251">
        <v>122</v>
      </c>
      <c r="B251">
        <v>140410</v>
      </c>
      <c r="C251">
        <v>16.734490000000001</v>
      </c>
    </row>
    <row r="252" spans="1:3" x14ac:dyDescent="0.3">
      <c r="A252">
        <v>122</v>
      </c>
      <c r="B252">
        <v>140411</v>
      </c>
      <c r="C252">
        <v>16.699760999999999</v>
      </c>
    </row>
    <row r="253" spans="1:3" x14ac:dyDescent="0.3">
      <c r="A253">
        <v>122</v>
      </c>
      <c r="B253">
        <v>140412</v>
      </c>
      <c r="C253">
        <v>16.661055000000001</v>
      </c>
    </row>
    <row r="254" spans="1:3" x14ac:dyDescent="0.3">
      <c r="A254">
        <v>123</v>
      </c>
      <c r="B254">
        <v>140401</v>
      </c>
      <c r="C254">
        <v>24.535012999999999</v>
      </c>
    </row>
    <row r="255" spans="1:3" x14ac:dyDescent="0.3">
      <c r="A255">
        <v>123</v>
      </c>
      <c r="B255">
        <v>140402</v>
      </c>
      <c r="C255">
        <v>24.844629000000001</v>
      </c>
    </row>
    <row r="256" spans="1:3" x14ac:dyDescent="0.3">
      <c r="A256">
        <v>123</v>
      </c>
      <c r="B256">
        <v>140403</v>
      </c>
      <c r="C256">
        <v>24.934688999999999</v>
      </c>
    </row>
    <row r="257" spans="1:3" x14ac:dyDescent="0.3">
      <c r="A257">
        <v>123</v>
      </c>
      <c r="B257">
        <v>140404</v>
      </c>
      <c r="C257">
        <v>24.913405000000001</v>
      </c>
    </row>
    <row r="258" spans="1:3" x14ac:dyDescent="0.3">
      <c r="A258">
        <v>123</v>
      </c>
      <c r="B258">
        <v>140405</v>
      </c>
      <c r="C258">
        <v>24.823352</v>
      </c>
    </row>
    <row r="259" spans="1:3" x14ac:dyDescent="0.3">
      <c r="A259">
        <v>123</v>
      </c>
      <c r="B259">
        <v>140406</v>
      </c>
      <c r="C259">
        <v>24.676819999999999</v>
      </c>
    </row>
    <row r="260" spans="1:3" x14ac:dyDescent="0.3">
      <c r="A260">
        <v>123</v>
      </c>
      <c r="B260">
        <v>140407</v>
      </c>
      <c r="C260">
        <v>24.538844999999998</v>
      </c>
    </row>
    <row r="261" spans="1:3" x14ac:dyDescent="0.3">
      <c r="A261">
        <v>123</v>
      </c>
      <c r="B261">
        <v>140408</v>
      </c>
      <c r="C261">
        <v>24.411503</v>
      </c>
    </row>
    <row r="262" spans="1:3" x14ac:dyDescent="0.3">
      <c r="A262">
        <v>123</v>
      </c>
      <c r="B262">
        <v>140409</v>
      </c>
      <c r="C262">
        <v>24.272652999999998</v>
      </c>
    </row>
    <row r="263" spans="1:3" x14ac:dyDescent="0.3">
      <c r="A263">
        <v>123</v>
      </c>
      <c r="B263">
        <v>140410</v>
      </c>
      <c r="C263">
        <v>24.144524000000001</v>
      </c>
    </row>
    <row r="264" spans="1:3" x14ac:dyDescent="0.3">
      <c r="A264">
        <v>123</v>
      </c>
      <c r="B264">
        <v>140411</v>
      </c>
      <c r="C264">
        <v>24.051749000000001</v>
      </c>
    </row>
    <row r="265" spans="1:3" x14ac:dyDescent="0.3">
      <c r="A265">
        <v>123</v>
      </c>
      <c r="B265">
        <v>140412</v>
      </c>
      <c r="C265">
        <v>23.992626999999999</v>
      </c>
    </row>
    <row r="266" spans="1:3" x14ac:dyDescent="0.3">
      <c r="A266">
        <v>124</v>
      </c>
      <c r="B266">
        <v>140401</v>
      </c>
      <c r="C266">
        <v>24.443957000000001</v>
      </c>
    </row>
    <row r="267" spans="1:3" x14ac:dyDescent="0.3">
      <c r="A267">
        <v>124</v>
      </c>
      <c r="B267">
        <v>140402</v>
      </c>
      <c r="C267">
        <v>24.324144</v>
      </c>
    </row>
    <row r="268" spans="1:3" x14ac:dyDescent="0.3">
      <c r="A268">
        <v>124</v>
      </c>
      <c r="B268">
        <v>140403</v>
      </c>
      <c r="C268">
        <v>24.164152999999999</v>
      </c>
    </row>
    <row r="269" spans="1:3" x14ac:dyDescent="0.3">
      <c r="A269">
        <v>124</v>
      </c>
      <c r="B269">
        <v>140404</v>
      </c>
      <c r="C269">
        <v>24.028991000000001</v>
      </c>
    </row>
    <row r="270" spans="1:3" x14ac:dyDescent="0.3">
      <c r="A270">
        <v>124</v>
      </c>
      <c r="B270">
        <v>140405</v>
      </c>
      <c r="C270">
        <v>23.899007999999998</v>
      </c>
    </row>
    <row r="271" spans="1:3" x14ac:dyDescent="0.3">
      <c r="A271">
        <v>124</v>
      </c>
      <c r="B271">
        <v>140406</v>
      </c>
      <c r="C271">
        <v>23.775641</v>
      </c>
    </row>
    <row r="272" spans="1:3" x14ac:dyDescent="0.3">
      <c r="A272">
        <v>124</v>
      </c>
      <c r="B272">
        <v>140407</v>
      </c>
      <c r="C272">
        <v>23.669644999999999</v>
      </c>
    </row>
    <row r="273" spans="1:3" x14ac:dyDescent="0.3">
      <c r="A273">
        <v>124</v>
      </c>
      <c r="B273">
        <v>140408</v>
      </c>
      <c r="C273">
        <v>23.576858000000001</v>
      </c>
    </row>
    <row r="274" spans="1:3" x14ac:dyDescent="0.3">
      <c r="A274">
        <v>124</v>
      </c>
      <c r="B274">
        <v>140409</v>
      </c>
      <c r="C274">
        <v>23.478926999999999</v>
      </c>
    </row>
    <row r="275" spans="1:3" x14ac:dyDescent="0.3">
      <c r="A275">
        <v>124</v>
      </c>
      <c r="B275">
        <v>140410</v>
      </c>
      <c r="C275">
        <v>23.376494000000001</v>
      </c>
    </row>
    <row r="276" spans="1:3" x14ac:dyDescent="0.3">
      <c r="A276">
        <v>124</v>
      </c>
      <c r="B276">
        <v>140411</v>
      </c>
      <c r="C276">
        <v>23.265408999999998</v>
      </c>
    </row>
    <row r="277" spans="1:3" x14ac:dyDescent="0.3">
      <c r="A277">
        <v>124</v>
      </c>
      <c r="B277">
        <v>140412</v>
      </c>
      <c r="C277">
        <v>23.085436000000001</v>
      </c>
    </row>
    <row r="278" spans="1:3" x14ac:dyDescent="0.3">
      <c r="A278">
        <v>125</v>
      </c>
      <c r="B278">
        <v>140401</v>
      </c>
      <c r="C278">
        <v>19.974122000000001</v>
      </c>
    </row>
    <row r="279" spans="1:3" x14ac:dyDescent="0.3">
      <c r="A279">
        <v>125</v>
      </c>
      <c r="B279">
        <v>140402</v>
      </c>
      <c r="C279">
        <v>20.305223999999999</v>
      </c>
    </row>
    <row r="280" spans="1:3" x14ac:dyDescent="0.3">
      <c r="A280">
        <v>125</v>
      </c>
      <c r="B280">
        <v>140403</v>
      </c>
      <c r="C280">
        <v>20.496803</v>
      </c>
    </row>
    <row r="281" spans="1:3" x14ac:dyDescent="0.3">
      <c r="A281">
        <v>125</v>
      </c>
      <c r="B281">
        <v>140404</v>
      </c>
      <c r="C281">
        <v>20.612378</v>
      </c>
    </row>
    <row r="282" spans="1:3" x14ac:dyDescent="0.3">
      <c r="A282">
        <v>125</v>
      </c>
      <c r="B282">
        <v>140405</v>
      </c>
      <c r="C282">
        <v>20.697268000000001</v>
      </c>
    </row>
    <row r="283" spans="1:3" x14ac:dyDescent="0.3">
      <c r="A283">
        <v>125</v>
      </c>
      <c r="B283">
        <v>140406</v>
      </c>
      <c r="C283">
        <v>20.774894</v>
      </c>
    </row>
    <row r="284" spans="1:3" x14ac:dyDescent="0.3">
      <c r="A284">
        <v>125</v>
      </c>
      <c r="B284">
        <v>140407</v>
      </c>
      <c r="C284">
        <v>20.844404000000001</v>
      </c>
    </row>
    <row r="285" spans="1:3" x14ac:dyDescent="0.3">
      <c r="A285">
        <v>125</v>
      </c>
      <c r="B285">
        <v>140408</v>
      </c>
      <c r="C285">
        <v>20.903870000000001</v>
      </c>
    </row>
    <row r="286" spans="1:3" x14ac:dyDescent="0.3">
      <c r="A286">
        <v>125</v>
      </c>
      <c r="B286">
        <v>140409</v>
      </c>
      <c r="C286">
        <v>20.95307</v>
      </c>
    </row>
    <row r="287" spans="1:3" x14ac:dyDescent="0.3">
      <c r="A287">
        <v>125</v>
      </c>
      <c r="B287">
        <v>140410</v>
      </c>
      <c r="C287">
        <v>20.997396999999999</v>
      </c>
    </row>
    <row r="288" spans="1:3" x14ac:dyDescent="0.3">
      <c r="A288">
        <v>125</v>
      </c>
      <c r="B288">
        <v>140411</v>
      </c>
      <c r="C288">
        <v>21.037284</v>
      </c>
    </row>
    <row r="289" spans="1:3" x14ac:dyDescent="0.3">
      <c r="A289">
        <v>125</v>
      </c>
      <c r="B289">
        <v>140412</v>
      </c>
      <c r="C289">
        <v>21.071131999999999</v>
      </c>
    </row>
    <row r="290" spans="1:3" x14ac:dyDescent="0.3">
      <c r="A290">
        <v>126</v>
      </c>
      <c r="B290">
        <v>140401</v>
      </c>
      <c r="C290">
        <v>20.217580000000002</v>
      </c>
    </row>
    <row r="291" spans="1:3" x14ac:dyDescent="0.3">
      <c r="A291">
        <v>126</v>
      </c>
      <c r="B291">
        <v>140402</v>
      </c>
      <c r="C291">
        <v>20.715408</v>
      </c>
    </row>
    <row r="292" spans="1:3" x14ac:dyDescent="0.3">
      <c r="A292">
        <v>126</v>
      </c>
      <c r="B292">
        <v>140403</v>
      </c>
      <c r="C292">
        <v>20.926364</v>
      </c>
    </row>
    <row r="293" spans="1:3" x14ac:dyDescent="0.3">
      <c r="A293">
        <v>126</v>
      </c>
      <c r="B293">
        <v>140404</v>
      </c>
      <c r="C293">
        <v>21.036611000000001</v>
      </c>
    </row>
    <row r="294" spans="1:3" x14ac:dyDescent="0.3">
      <c r="A294">
        <v>126</v>
      </c>
      <c r="B294">
        <v>140405</v>
      </c>
      <c r="C294">
        <v>21.120379</v>
      </c>
    </row>
    <row r="295" spans="1:3" x14ac:dyDescent="0.3">
      <c r="A295">
        <v>126</v>
      </c>
      <c r="B295">
        <v>140406</v>
      </c>
      <c r="C295">
        <v>21.187296</v>
      </c>
    </row>
    <row r="296" spans="1:3" x14ac:dyDescent="0.3">
      <c r="A296">
        <v>126</v>
      </c>
      <c r="B296">
        <v>140407</v>
      </c>
      <c r="C296">
        <v>21.242467000000001</v>
      </c>
    </row>
    <row r="297" spans="1:3" x14ac:dyDescent="0.3">
      <c r="A297">
        <v>126</v>
      </c>
      <c r="B297">
        <v>140408</v>
      </c>
      <c r="C297">
        <v>21.289853999999998</v>
      </c>
    </row>
    <row r="298" spans="1:3" x14ac:dyDescent="0.3">
      <c r="A298">
        <v>126</v>
      </c>
      <c r="B298">
        <v>140409</v>
      </c>
      <c r="C298">
        <v>21.330000999999999</v>
      </c>
    </row>
    <row r="299" spans="1:3" x14ac:dyDescent="0.3">
      <c r="A299">
        <v>126</v>
      </c>
      <c r="B299">
        <v>140410</v>
      </c>
      <c r="C299">
        <v>21.359186999999999</v>
      </c>
    </row>
    <row r="300" spans="1:3" x14ac:dyDescent="0.3">
      <c r="A300">
        <v>126</v>
      </c>
      <c r="B300">
        <v>140411</v>
      </c>
      <c r="C300">
        <v>21.382991000000001</v>
      </c>
    </row>
    <row r="301" spans="1:3" x14ac:dyDescent="0.3">
      <c r="A301">
        <v>126</v>
      </c>
      <c r="B301">
        <v>140412</v>
      </c>
      <c r="C301">
        <v>21.403953000000001</v>
      </c>
    </row>
    <row r="302" spans="1:3" x14ac:dyDescent="0.3">
      <c r="A302">
        <v>127</v>
      </c>
      <c r="B302">
        <v>140401</v>
      </c>
      <c r="C302">
        <v>17.805323999999999</v>
      </c>
    </row>
    <row r="303" spans="1:3" x14ac:dyDescent="0.3">
      <c r="A303">
        <v>127</v>
      </c>
      <c r="B303">
        <v>140402</v>
      </c>
      <c r="C303">
        <v>19.210819000000001</v>
      </c>
    </row>
    <row r="304" spans="1:3" x14ac:dyDescent="0.3">
      <c r="A304">
        <v>127</v>
      </c>
      <c r="B304">
        <v>140403</v>
      </c>
      <c r="C304">
        <v>19.825458000000001</v>
      </c>
    </row>
    <row r="305" spans="1:3" x14ac:dyDescent="0.3">
      <c r="A305">
        <v>127</v>
      </c>
      <c r="B305">
        <v>140404</v>
      </c>
      <c r="C305">
        <v>20.062515000000001</v>
      </c>
    </row>
    <row r="306" spans="1:3" x14ac:dyDescent="0.3">
      <c r="A306">
        <v>127</v>
      </c>
      <c r="B306">
        <v>140405</v>
      </c>
      <c r="C306">
        <v>20.209496999999999</v>
      </c>
    </row>
    <row r="307" spans="1:3" x14ac:dyDescent="0.3">
      <c r="A307">
        <v>127</v>
      </c>
      <c r="B307">
        <v>140406</v>
      </c>
      <c r="C307">
        <v>20.304887000000001</v>
      </c>
    </row>
    <row r="308" spans="1:3" x14ac:dyDescent="0.3">
      <c r="A308">
        <v>127</v>
      </c>
      <c r="B308">
        <v>140407</v>
      </c>
      <c r="C308">
        <v>20.366329</v>
      </c>
    </row>
    <row r="309" spans="1:3" x14ac:dyDescent="0.3">
      <c r="A309">
        <v>127</v>
      </c>
      <c r="B309">
        <v>140408</v>
      </c>
      <c r="C309">
        <v>20.411117999999998</v>
      </c>
    </row>
    <row r="310" spans="1:3" x14ac:dyDescent="0.3">
      <c r="A310">
        <v>127</v>
      </c>
      <c r="B310">
        <v>140409</v>
      </c>
      <c r="C310">
        <v>20.443695999999999</v>
      </c>
    </row>
    <row r="311" spans="1:3" x14ac:dyDescent="0.3">
      <c r="A311">
        <v>127</v>
      </c>
      <c r="B311">
        <v>140410</v>
      </c>
      <c r="C311">
        <v>20.469933000000001</v>
      </c>
    </row>
    <row r="312" spans="1:3" x14ac:dyDescent="0.3">
      <c r="A312">
        <v>127</v>
      </c>
      <c r="B312">
        <v>140411</v>
      </c>
      <c r="C312">
        <v>20.494862999999999</v>
      </c>
    </row>
    <row r="313" spans="1:3" x14ac:dyDescent="0.3">
      <c r="A313">
        <v>127</v>
      </c>
      <c r="B313">
        <v>140412</v>
      </c>
      <c r="C313">
        <v>20.523043000000001</v>
      </c>
    </row>
    <row r="314" spans="1:3" x14ac:dyDescent="0.3">
      <c r="A314">
        <v>128</v>
      </c>
      <c r="B314">
        <v>140401</v>
      </c>
      <c r="C314">
        <v>18.527049000000002</v>
      </c>
    </row>
    <row r="315" spans="1:3" x14ac:dyDescent="0.3">
      <c r="A315">
        <v>128</v>
      </c>
      <c r="B315">
        <v>140402</v>
      </c>
      <c r="C315">
        <v>18.871200000000002</v>
      </c>
    </row>
    <row r="316" spans="1:3" x14ac:dyDescent="0.3">
      <c r="A316">
        <v>128</v>
      </c>
      <c r="B316">
        <v>140403</v>
      </c>
      <c r="C316">
        <v>19.048327</v>
      </c>
    </row>
    <row r="317" spans="1:3" x14ac:dyDescent="0.3">
      <c r="A317">
        <v>128</v>
      </c>
      <c r="B317">
        <v>140404</v>
      </c>
      <c r="C317">
        <v>19.117601000000001</v>
      </c>
    </row>
    <row r="318" spans="1:3" x14ac:dyDescent="0.3">
      <c r="A318">
        <v>128</v>
      </c>
      <c r="B318">
        <v>140405</v>
      </c>
      <c r="C318">
        <v>19.153628999999999</v>
      </c>
    </row>
    <row r="319" spans="1:3" x14ac:dyDescent="0.3">
      <c r="A319">
        <v>128</v>
      </c>
      <c r="B319">
        <v>140406</v>
      </c>
      <c r="C319">
        <v>19.183447000000001</v>
      </c>
    </row>
    <row r="320" spans="1:3" x14ac:dyDescent="0.3">
      <c r="A320">
        <v>128</v>
      </c>
      <c r="B320">
        <v>140407</v>
      </c>
      <c r="C320">
        <v>19.208442000000002</v>
      </c>
    </row>
    <row r="321" spans="1:3" x14ac:dyDescent="0.3">
      <c r="A321">
        <v>128</v>
      </c>
      <c r="B321">
        <v>140408</v>
      </c>
      <c r="C321">
        <v>19.226906</v>
      </c>
    </row>
    <row r="322" spans="1:3" x14ac:dyDescent="0.3">
      <c r="A322">
        <v>128</v>
      </c>
      <c r="B322">
        <v>140409</v>
      </c>
      <c r="C322">
        <v>19.246891999999999</v>
      </c>
    </row>
    <row r="323" spans="1:3" x14ac:dyDescent="0.3">
      <c r="A323">
        <v>128</v>
      </c>
      <c r="B323">
        <v>140410</v>
      </c>
      <c r="C323">
        <v>19.268775000000002</v>
      </c>
    </row>
    <row r="324" spans="1:3" x14ac:dyDescent="0.3">
      <c r="A324">
        <v>128</v>
      </c>
      <c r="B324">
        <v>140411</v>
      </c>
      <c r="C324">
        <v>19.282464000000001</v>
      </c>
    </row>
    <row r="325" spans="1:3" x14ac:dyDescent="0.3">
      <c r="A325">
        <v>128</v>
      </c>
      <c r="B325">
        <v>140412</v>
      </c>
      <c r="C325">
        <v>19.293887000000002</v>
      </c>
    </row>
    <row r="326" spans="1:3" x14ac:dyDescent="0.3">
      <c r="A326">
        <v>129</v>
      </c>
      <c r="B326">
        <v>140401</v>
      </c>
      <c r="C326">
        <v>17.662004</v>
      </c>
    </row>
    <row r="327" spans="1:3" x14ac:dyDescent="0.3">
      <c r="A327">
        <v>129</v>
      </c>
      <c r="B327">
        <v>140402</v>
      </c>
      <c r="C327">
        <v>18.060485</v>
      </c>
    </row>
    <row r="328" spans="1:3" x14ac:dyDescent="0.3">
      <c r="A328">
        <v>129</v>
      </c>
      <c r="B328">
        <v>140403</v>
      </c>
      <c r="C328">
        <v>18.203486000000002</v>
      </c>
    </row>
    <row r="329" spans="1:3" x14ac:dyDescent="0.3">
      <c r="A329">
        <v>129</v>
      </c>
      <c r="B329">
        <v>140404</v>
      </c>
      <c r="C329">
        <v>18.235112999999998</v>
      </c>
    </row>
    <row r="330" spans="1:3" x14ac:dyDescent="0.3">
      <c r="A330">
        <v>129</v>
      </c>
      <c r="B330">
        <v>140405</v>
      </c>
      <c r="C330">
        <v>18.237328999999999</v>
      </c>
    </row>
    <row r="331" spans="1:3" x14ac:dyDescent="0.3">
      <c r="A331">
        <v>129</v>
      </c>
      <c r="B331">
        <v>140406</v>
      </c>
      <c r="C331">
        <v>18.240628999999998</v>
      </c>
    </row>
    <row r="332" spans="1:3" x14ac:dyDescent="0.3">
      <c r="A332">
        <v>129</v>
      </c>
      <c r="B332">
        <v>140407</v>
      </c>
      <c r="C332">
        <v>18.238522</v>
      </c>
    </row>
    <row r="333" spans="1:3" x14ac:dyDescent="0.3">
      <c r="A333">
        <v>129</v>
      </c>
      <c r="B333">
        <v>140408</v>
      </c>
      <c r="C333">
        <v>18.234121999999999</v>
      </c>
    </row>
    <row r="334" spans="1:3" x14ac:dyDescent="0.3">
      <c r="A334">
        <v>129</v>
      </c>
      <c r="B334">
        <v>140409</v>
      </c>
      <c r="C334">
        <v>18.231283999999999</v>
      </c>
    </row>
    <row r="335" spans="1:3" x14ac:dyDescent="0.3">
      <c r="A335">
        <v>129</v>
      </c>
      <c r="B335">
        <v>140410</v>
      </c>
      <c r="C335">
        <v>18.227989000000001</v>
      </c>
    </row>
    <row r="336" spans="1:3" x14ac:dyDescent="0.3">
      <c r="A336">
        <v>129</v>
      </c>
      <c r="B336">
        <v>140411</v>
      </c>
      <c r="C336">
        <v>18.224274000000001</v>
      </c>
    </row>
    <row r="337" spans="1:3" x14ac:dyDescent="0.3">
      <c r="A337">
        <v>129</v>
      </c>
      <c r="B337">
        <v>140412</v>
      </c>
      <c r="C337">
        <v>18.217316</v>
      </c>
    </row>
    <row r="338" spans="1:3" x14ac:dyDescent="0.3">
      <c r="A338">
        <v>130</v>
      </c>
      <c r="B338">
        <v>140401</v>
      </c>
      <c r="C338">
        <v>17.395353</v>
      </c>
    </row>
    <row r="339" spans="1:3" x14ac:dyDescent="0.3">
      <c r="A339">
        <v>130</v>
      </c>
      <c r="B339">
        <v>140402</v>
      </c>
      <c r="C339">
        <v>18.317502000000001</v>
      </c>
    </row>
    <row r="340" spans="1:3" x14ac:dyDescent="0.3">
      <c r="A340">
        <v>130</v>
      </c>
      <c r="B340">
        <v>140403</v>
      </c>
      <c r="C340">
        <v>18.812664999999999</v>
      </c>
    </row>
    <row r="341" spans="1:3" x14ac:dyDescent="0.3">
      <c r="A341">
        <v>130</v>
      </c>
      <c r="B341">
        <v>140404</v>
      </c>
      <c r="C341">
        <v>19.004581000000002</v>
      </c>
    </row>
    <row r="342" spans="1:3" x14ac:dyDescent="0.3">
      <c r="A342">
        <v>130</v>
      </c>
      <c r="B342">
        <v>140405</v>
      </c>
      <c r="C342">
        <v>19.058045</v>
      </c>
    </row>
    <row r="343" spans="1:3" x14ac:dyDescent="0.3">
      <c r="A343">
        <v>130</v>
      </c>
      <c r="B343">
        <v>140406</v>
      </c>
      <c r="C343">
        <v>19.156863999999999</v>
      </c>
    </row>
    <row r="344" spans="1:3" x14ac:dyDescent="0.3">
      <c r="A344">
        <v>130</v>
      </c>
      <c r="B344">
        <v>140407</v>
      </c>
      <c r="C344">
        <v>19.281115</v>
      </c>
    </row>
    <row r="345" spans="1:3" x14ac:dyDescent="0.3">
      <c r="A345">
        <v>130</v>
      </c>
      <c r="B345">
        <v>140408</v>
      </c>
      <c r="C345">
        <v>19.430501</v>
      </c>
    </row>
    <row r="346" spans="1:3" x14ac:dyDescent="0.3">
      <c r="A346">
        <v>130</v>
      </c>
      <c r="B346">
        <v>140409</v>
      </c>
      <c r="C346">
        <v>19.563656999999999</v>
      </c>
    </row>
    <row r="347" spans="1:3" x14ac:dyDescent="0.3">
      <c r="A347">
        <v>130</v>
      </c>
      <c r="B347">
        <v>140410</v>
      </c>
      <c r="C347">
        <v>19.696852</v>
      </c>
    </row>
    <row r="348" spans="1:3" x14ac:dyDescent="0.3">
      <c r="A348">
        <v>130</v>
      </c>
      <c r="B348">
        <v>140411</v>
      </c>
      <c r="C348">
        <v>19.827062000000002</v>
      </c>
    </row>
    <row r="349" spans="1:3" x14ac:dyDescent="0.3">
      <c r="A349">
        <v>130</v>
      </c>
      <c r="B349">
        <v>140412</v>
      </c>
      <c r="C349">
        <v>19.962599999999998</v>
      </c>
    </row>
    <row r="350" spans="1:3" x14ac:dyDescent="0.3">
      <c r="A350">
        <v>132</v>
      </c>
      <c r="B350">
        <v>140401</v>
      </c>
      <c r="C350">
        <v>19.093982</v>
      </c>
    </row>
    <row r="351" spans="1:3" x14ac:dyDescent="0.3">
      <c r="A351">
        <v>132</v>
      </c>
      <c r="B351">
        <v>140402</v>
      </c>
      <c r="C351">
        <v>20.009609000000001</v>
      </c>
    </row>
    <row r="352" spans="1:3" x14ac:dyDescent="0.3">
      <c r="A352">
        <v>132</v>
      </c>
      <c r="B352">
        <v>140403</v>
      </c>
      <c r="C352">
        <v>20.417624</v>
      </c>
    </row>
    <row r="353" spans="1:3" x14ac:dyDescent="0.3">
      <c r="A353">
        <v>132</v>
      </c>
      <c r="B353">
        <v>140404</v>
      </c>
      <c r="C353">
        <v>20.582483</v>
      </c>
    </row>
    <row r="354" spans="1:3" x14ac:dyDescent="0.3">
      <c r="A354">
        <v>132</v>
      </c>
      <c r="B354">
        <v>140405</v>
      </c>
      <c r="C354">
        <v>20.675357999999999</v>
      </c>
    </row>
    <row r="355" spans="1:3" x14ac:dyDescent="0.3">
      <c r="A355">
        <v>132</v>
      </c>
      <c r="B355">
        <v>140406</v>
      </c>
      <c r="C355">
        <v>20.733250999999999</v>
      </c>
    </row>
    <row r="356" spans="1:3" x14ac:dyDescent="0.3">
      <c r="A356">
        <v>132</v>
      </c>
      <c r="B356">
        <v>140407</v>
      </c>
      <c r="C356">
        <v>20.770401</v>
      </c>
    </row>
    <row r="357" spans="1:3" x14ac:dyDescent="0.3">
      <c r="A357">
        <v>132</v>
      </c>
      <c r="B357">
        <v>140408</v>
      </c>
      <c r="C357">
        <v>20.795124999999999</v>
      </c>
    </row>
    <row r="358" spans="1:3" x14ac:dyDescent="0.3">
      <c r="A358">
        <v>132</v>
      </c>
      <c r="B358">
        <v>140409</v>
      </c>
      <c r="C358">
        <v>20.810120000000001</v>
      </c>
    </row>
    <row r="359" spans="1:3" x14ac:dyDescent="0.3">
      <c r="A359">
        <v>132</v>
      </c>
      <c r="B359">
        <v>140410</v>
      </c>
      <c r="C359">
        <v>20.815916000000001</v>
      </c>
    </row>
    <row r="360" spans="1:3" x14ac:dyDescent="0.3">
      <c r="A360">
        <v>132</v>
      </c>
      <c r="B360">
        <v>140411</v>
      </c>
      <c r="C360">
        <v>20.816738000000001</v>
      </c>
    </row>
    <row r="361" spans="1:3" x14ac:dyDescent="0.3">
      <c r="A361">
        <v>132</v>
      </c>
      <c r="B361">
        <v>140412</v>
      </c>
      <c r="C361">
        <v>20.813601999999999</v>
      </c>
    </row>
    <row r="362" spans="1:3" x14ac:dyDescent="0.3">
      <c r="A362">
        <v>133</v>
      </c>
      <c r="B362">
        <v>140401</v>
      </c>
      <c r="C362">
        <v>29.476163</v>
      </c>
    </row>
    <row r="363" spans="1:3" x14ac:dyDescent="0.3">
      <c r="A363">
        <v>133</v>
      </c>
      <c r="B363">
        <v>140402</v>
      </c>
      <c r="C363">
        <v>28.360619</v>
      </c>
    </row>
    <row r="364" spans="1:3" x14ac:dyDescent="0.3">
      <c r="A364">
        <v>133</v>
      </c>
      <c r="B364">
        <v>140403</v>
      </c>
      <c r="C364">
        <v>27.742599999999999</v>
      </c>
    </row>
    <row r="365" spans="1:3" x14ac:dyDescent="0.3">
      <c r="A365">
        <v>133</v>
      </c>
      <c r="B365">
        <v>140404</v>
      </c>
      <c r="C365">
        <v>27.407052</v>
      </c>
    </row>
    <row r="366" spans="1:3" x14ac:dyDescent="0.3">
      <c r="A366">
        <v>133</v>
      </c>
      <c r="B366">
        <v>140405</v>
      </c>
      <c r="C366">
        <v>27.132791000000001</v>
      </c>
    </row>
    <row r="367" spans="1:3" x14ac:dyDescent="0.3">
      <c r="A367">
        <v>133</v>
      </c>
      <c r="B367">
        <v>140406</v>
      </c>
      <c r="C367">
        <v>26.895112000000001</v>
      </c>
    </row>
    <row r="368" spans="1:3" x14ac:dyDescent="0.3">
      <c r="A368">
        <v>133</v>
      </c>
      <c r="B368">
        <v>140407</v>
      </c>
      <c r="C368">
        <v>26.671959999999999</v>
      </c>
    </row>
    <row r="369" spans="1:3" x14ac:dyDescent="0.3">
      <c r="A369">
        <v>133</v>
      </c>
      <c r="B369">
        <v>140408</v>
      </c>
      <c r="C369">
        <v>26.461292</v>
      </c>
    </row>
    <row r="370" spans="1:3" x14ac:dyDescent="0.3">
      <c r="A370">
        <v>133</v>
      </c>
      <c r="B370">
        <v>140409</v>
      </c>
      <c r="C370">
        <v>26.256632</v>
      </c>
    </row>
    <row r="371" spans="1:3" x14ac:dyDescent="0.3">
      <c r="A371">
        <v>133</v>
      </c>
      <c r="B371">
        <v>140410</v>
      </c>
      <c r="C371">
        <v>26.022224999999999</v>
      </c>
    </row>
    <row r="372" spans="1:3" x14ac:dyDescent="0.3">
      <c r="A372">
        <v>133</v>
      </c>
      <c r="B372">
        <v>140411</v>
      </c>
      <c r="C372">
        <v>25.796032</v>
      </c>
    </row>
    <row r="373" spans="1:3" x14ac:dyDescent="0.3">
      <c r="A373">
        <v>133</v>
      </c>
      <c r="B373">
        <v>140412</v>
      </c>
      <c r="C373">
        <v>25.608991</v>
      </c>
    </row>
    <row r="374" spans="1:3" x14ac:dyDescent="0.3">
      <c r="A374">
        <v>134</v>
      </c>
      <c r="B374">
        <v>140401</v>
      </c>
      <c r="C374">
        <v>22.142738999999999</v>
      </c>
    </row>
    <row r="375" spans="1:3" x14ac:dyDescent="0.3">
      <c r="A375">
        <v>134</v>
      </c>
      <c r="B375">
        <v>140402</v>
      </c>
      <c r="C375">
        <v>22.123062000000001</v>
      </c>
    </row>
    <row r="376" spans="1:3" x14ac:dyDescent="0.3">
      <c r="A376">
        <v>134</v>
      </c>
      <c r="B376">
        <v>140403</v>
      </c>
      <c r="C376">
        <v>21.981487999999999</v>
      </c>
    </row>
    <row r="377" spans="1:3" x14ac:dyDescent="0.3">
      <c r="A377">
        <v>134</v>
      </c>
      <c r="B377">
        <v>140404</v>
      </c>
      <c r="C377">
        <v>21.847598999999999</v>
      </c>
    </row>
    <row r="378" spans="1:3" x14ac:dyDescent="0.3">
      <c r="A378">
        <v>134</v>
      </c>
      <c r="B378">
        <v>140405</v>
      </c>
      <c r="C378">
        <v>21.733899999999998</v>
      </c>
    </row>
    <row r="379" spans="1:3" x14ac:dyDescent="0.3">
      <c r="A379">
        <v>134</v>
      </c>
      <c r="B379">
        <v>140406</v>
      </c>
      <c r="C379">
        <v>21.635037000000001</v>
      </c>
    </row>
    <row r="380" spans="1:3" x14ac:dyDescent="0.3">
      <c r="A380">
        <v>134</v>
      </c>
      <c r="B380">
        <v>140407</v>
      </c>
      <c r="C380">
        <v>21.553072</v>
      </c>
    </row>
    <row r="381" spans="1:3" x14ac:dyDescent="0.3">
      <c r="A381">
        <v>134</v>
      </c>
      <c r="B381">
        <v>140408</v>
      </c>
      <c r="C381">
        <v>21.474592000000001</v>
      </c>
    </row>
    <row r="382" spans="1:3" x14ac:dyDescent="0.3">
      <c r="A382">
        <v>134</v>
      </c>
      <c r="B382">
        <v>140409</v>
      </c>
      <c r="C382">
        <v>21.392388</v>
      </c>
    </row>
    <row r="383" spans="1:3" x14ac:dyDescent="0.3">
      <c r="A383">
        <v>134</v>
      </c>
      <c r="B383">
        <v>140410</v>
      </c>
      <c r="C383">
        <v>21.311446</v>
      </c>
    </row>
    <row r="384" spans="1:3" x14ac:dyDescent="0.3">
      <c r="A384">
        <v>134</v>
      </c>
      <c r="B384">
        <v>140411</v>
      </c>
      <c r="C384">
        <v>21.241876999999999</v>
      </c>
    </row>
    <row r="385" spans="1:3" x14ac:dyDescent="0.3">
      <c r="A385">
        <v>134</v>
      </c>
      <c r="B385">
        <v>140412</v>
      </c>
      <c r="C385">
        <v>21.188883000000001</v>
      </c>
    </row>
    <row r="386" spans="1:3" x14ac:dyDescent="0.3">
      <c r="A386">
        <v>135</v>
      </c>
      <c r="B386">
        <v>140401</v>
      </c>
      <c r="C386">
        <v>21.45853</v>
      </c>
    </row>
    <row r="387" spans="1:3" x14ac:dyDescent="0.3">
      <c r="A387">
        <v>135</v>
      </c>
      <c r="B387">
        <v>140402</v>
      </c>
      <c r="C387">
        <v>22.017627000000001</v>
      </c>
    </row>
    <row r="388" spans="1:3" x14ac:dyDescent="0.3">
      <c r="A388">
        <v>135</v>
      </c>
      <c r="B388">
        <v>140403</v>
      </c>
      <c r="C388">
        <v>22.254028000000002</v>
      </c>
    </row>
    <row r="389" spans="1:3" x14ac:dyDescent="0.3">
      <c r="A389">
        <v>135</v>
      </c>
      <c r="B389">
        <v>140404</v>
      </c>
      <c r="C389">
        <v>22.332623999999999</v>
      </c>
    </row>
    <row r="390" spans="1:3" x14ac:dyDescent="0.3">
      <c r="A390">
        <v>135</v>
      </c>
      <c r="B390">
        <v>140405</v>
      </c>
      <c r="C390">
        <v>22.361491999999998</v>
      </c>
    </row>
    <row r="391" spans="1:3" x14ac:dyDescent="0.3">
      <c r="A391">
        <v>135</v>
      </c>
      <c r="B391">
        <v>140406</v>
      </c>
      <c r="C391">
        <v>22.373076999999999</v>
      </c>
    </row>
    <row r="392" spans="1:3" x14ac:dyDescent="0.3">
      <c r="A392">
        <v>135</v>
      </c>
      <c r="B392">
        <v>140407</v>
      </c>
      <c r="C392">
        <v>22.37547</v>
      </c>
    </row>
    <row r="393" spans="1:3" x14ac:dyDescent="0.3">
      <c r="A393">
        <v>135</v>
      </c>
      <c r="B393">
        <v>140408</v>
      </c>
      <c r="C393">
        <v>22.372933</v>
      </c>
    </row>
    <row r="394" spans="1:3" x14ac:dyDescent="0.3">
      <c r="A394">
        <v>135</v>
      </c>
      <c r="B394">
        <v>140409</v>
      </c>
      <c r="C394">
        <v>22.369790999999999</v>
      </c>
    </row>
    <row r="395" spans="1:3" x14ac:dyDescent="0.3">
      <c r="A395">
        <v>135</v>
      </c>
      <c r="B395">
        <v>140410</v>
      </c>
      <c r="C395">
        <v>22.365662</v>
      </c>
    </row>
    <row r="396" spans="1:3" x14ac:dyDescent="0.3">
      <c r="A396">
        <v>135</v>
      </c>
      <c r="B396">
        <v>140411</v>
      </c>
      <c r="C396">
        <v>22.361034</v>
      </c>
    </row>
    <row r="397" spans="1:3" x14ac:dyDescent="0.3">
      <c r="A397">
        <v>135</v>
      </c>
      <c r="B397">
        <v>140412</v>
      </c>
      <c r="C397">
        <v>22.352319000000001</v>
      </c>
    </row>
    <row r="398" spans="1:3" x14ac:dyDescent="0.3">
      <c r="A398">
        <v>136</v>
      </c>
      <c r="B398">
        <v>140401</v>
      </c>
      <c r="C398">
        <v>16.658819000000001</v>
      </c>
    </row>
    <row r="399" spans="1:3" x14ac:dyDescent="0.3">
      <c r="A399">
        <v>136</v>
      </c>
      <c r="B399">
        <v>140402</v>
      </c>
      <c r="C399">
        <v>17.260916000000002</v>
      </c>
    </row>
    <row r="400" spans="1:3" x14ac:dyDescent="0.3">
      <c r="A400">
        <v>136</v>
      </c>
      <c r="B400">
        <v>140403</v>
      </c>
      <c r="C400">
        <v>17.583283000000002</v>
      </c>
    </row>
    <row r="401" spans="1:3" x14ac:dyDescent="0.3">
      <c r="A401">
        <v>136</v>
      </c>
      <c r="B401">
        <v>140404</v>
      </c>
      <c r="C401">
        <v>17.691402</v>
      </c>
    </row>
    <row r="402" spans="1:3" x14ac:dyDescent="0.3">
      <c r="A402">
        <v>136</v>
      </c>
      <c r="B402">
        <v>140405</v>
      </c>
      <c r="C402">
        <v>17.771694</v>
      </c>
    </row>
    <row r="403" spans="1:3" x14ac:dyDescent="0.3">
      <c r="A403">
        <v>136</v>
      </c>
      <c r="B403">
        <v>140406</v>
      </c>
      <c r="C403">
        <v>17.843961</v>
      </c>
    </row>
    <row r="404" spans="1:3" x14ac:dyDescent="0.3">
      <c r="A404">
        <v>136</v>
      </c>
      <c r="B404">
        <v>140407</v>
      </c>
      <c r="C404">
        <v>17.884712</v>
      </c>
    </row>
    <row r="405" spans="1:3" x14ac:dyDescent="0.3">
      <c r="A405">
        <v>136</v>
      </c>
      <c r="B405">
        <v>140408</v>
      </c>
      <c r="C405">
        <v>17.894541</v>
      </c>
    </row>
    <row r="406" spans="1:3" x14ac:dyDescent="0.3">
      <c r="A406">
        <v>136</v>
      </c>
      <c r="B406">
        <v>140409</v>
      </c>
      <c r="C406">
        <v>17.908484999999999</v>
      </c>
    </row>
    <row r="407" spans="1:3" x14ac:dyDescent="0.3">
      <c r="A407">
        <v>136</v>
      </c>
      <c r="B407">
        <v>140410</v>
      </c>
      <c r="C407">
        <v>17.923763000000001</v>
      </c>
    </row>
    <row r="408" spans="1:3" x14ac:dyDescent="0.3">
      <c r="A408">
        <v>136</v>
      </c>
      <c r="B408">
        <v>140411</v>
      </c>
      <c r="C408">
        <v>17.931107000000001</v>
      </c>
    </row>
    <row r="409" spans="1:3" x14ac:dyDescent="0.3">
      <c r="A409">
        <v>136</v>
      </c>
      <c r="B409">
        <v>140412</v>
      </c>
      <c r="C409">
        <v>17.936758999999999</v>
      </c>
    </row>
    <row r="410" spans="1:3" x14ac:dyDescent="0.3">
      <c r="A410">
        <v>140</v>
      </c>
      <c r="B410">
        <v>140401</v>
      </c>
      <c r="C410">
        <v>21.153051999999999</v>
      </c>
    </row>
    <row r="411" spans="1:3" x14ac:dyDescent="0.3">
      <c r="A411">
        <v>140</v>
      </c>
      <c r="B411">
        <v>140402</v>
      </c>
      <c r="C411">
        <v>21.363697999999999</v>
      </c>
    </row>
    <row r="412" spans="1:3" x14ac:dyDescent="0.3">
      <c r="A412">
        <v>140</v>
      </c>
      <c r="B412">
        <v>140403</v>
      </c>
      <c r="C412">
        <v>21.445602000000001</v>
      </c>
    </row>
    <row r="413" spans="1:3" x14ac:dyDescent="0.3">
      <c r="A413">
        <v>140</v>
      </c>
      <c r="B413">
        <v>140404</v>
      </c>
      <c r="C413">
        <v>21.480284000000001</v>
      </c>
    </row>
    <row r="414" spans="1:3" x14ac:dyDescent="0.3">
      <c r="A414">
        <v>140</v>
      </c>
      <c r="B414">
        <v>140405</v>
      </c>
      <c r="C414">
        <v>21.501563999999998</v>
      </c>
    </row>
    <row r="415" spans="1:3" x14ac:dyDescent="0.3">
      <c r="A415">
        <v>140</v>
      </c>
      <c r="B415">
        <v>140406</v>
      </c>
      <c r="C415">
        <v>21.543956999999999</v>
      </c>
    </row>
    <row r="416" spans="1:3" x14ac:dyDescent="0.3">
      <c r="A416">
        <v>140</v>
      </c>
      <c r="B416">
        <v>140407</v>
      </c>
      <c r="C416">
        <v>21.589081</v>
      </c>
    </row>
    <row r="417" spans="1:3" x14ac:dyDescent="0.3">
      <c r="A417">
        <v>140</v>
      </c>
      <c r="B417">
        <v>140408</v>
      </c>
      <c r="C417">
        <v>21.660302999999999</v>
      </c>
    </row>
    <row r="418" spans="1:3" x14ac:dyDescent="0.3">
      <c r="A418">
        <v>140</v>
      </c>
      <c r="B418">
        <v>140409</v>
      </c>
      <c r="C418">
        <v>21.748197000000001</v>
      </c>
    </row>
    <row r="419" spans="1:3" x14ac:dyDescent="0.3">
      <c r="A419">
        <v>140</v>
      </c>
      <c r="B419">
        <v>140410</v>
      </c>
      <c r="C419">
        <v>21.828364000000001</v>
      </c>
    </row>
    <row r="420" spans="1:3" x14ac:dyDescent="0.3">
      <c r="A420">
        <v>140</v>
      </c>
      <c r="B420">
        <v>140411</v>
      </c>
      <c r="C420">
        <v>21.901875</v>
      </c>
    </row>
    <row r="421" spans="1:3" x14ac:dyDescent="0.3">
      <c r="A421">
        <v>140</v>
      </c>
      <c r="B421">
        <v>140412</v>
      </c>
      <c r="C421">
        <v>21.965208000000001</v>
      </c>
    </row>
    <row r="422" spans="1:3" x14ac:dyDescent="0.3">
      <c r="A422">
        <v>141</v>
      </c>
      <c r="B422">
        <v>140401</v>
      </c>
      <c r="C422">
        <v>17.534088000000001</v>
      </c>
    </row>
    <row r="423" spans="1:3" x14ac:dyDescent="0.3">
      <c r="A423">
        <v>141</v>
      </c>
      <c r="B423">
        <v>140402</v>
      </c>
      <c r="C423">
        <v>17.825793000000001</v>
      </c>
    </row>
    <row r="424" spans="1:3" x14ac:dyDescent="0.3">
      <c r="A424">
        <v>141</v>
      </c>
      <c r="B424">
        <v>140403</v>
      </c>
      <c r="C424">
        <v>17.955539000000002</v>
      </c>
    </row>
    <row r="425" spans="1:3" x14ac:dyDescent="0.3">
      <c r="A425">
        <v>141</v>
      </c>
      <c r="B425">
        <v>140404</v>
      </c>
      <c r="C425">
        <v>18.009101000000001</v>
      </c>
    </row>
    <row r="426" spans="1:3" x14ac:dyDescent="0.3">
      <c r="A426">
        <v>141</v>
      </c>
      <c r="B426">
        <v>140405</v>
      </c>
      <c r="C426">
        <v>18.041488999999999</v>
      </c>
    </row>
    <row r="427" spans="1:3" x14ac:dyDescent="0.3">
      <c r="A427">
        <v>141</v>
      </c>
      <c r="B427">
        <v>140406</v>
      </c>
      <c r="C427">
        <v>18.063901999999999</v>
      </c>
    </row>
    <row r="428" spans="1:3" x14ac:dyDescent="0.3">
      <c r="A428">
        <v>141</v>
      </c>
      <c r="B428">
        <v>140407</v>
      </c>
      <c r="C428">
        <v>18.084291</v>
      </c>
    </row>
    <row r="429" spans="1:3" x14ac:dyDescent="0.3">
      <c r="A429">
        <v>141</v>
      </c>
      <c r="B429">
        <v>140408</v>
      </c>
      <c r="C429">
        <v>18.102277000000001</v>
      </c>
    </row>
    <row r="430" spans="1:3" x14ac:dyDescent="0.3">
      <c r="A430">
        <v>141</v>
      </c>
      <c r="B430">
        <v>140409</v>
      </c>
      <c r="C430">
        <v>18.112517</v>
      </c>
    </row>
    <row r="431" spans="1:3" x14ac:dyDescent="0.3">
      <c r="A431">
        <v>141</v>
      </c>
      <c r="B431">
        <v>140410</v>
      </c>
      <c r="C431">
        <v>18.117524</v>
      </c>
    </row>
    <row r="432" spans="1:3" x14ac:dyDescent="0.3">
      <c r="A432">
        <v>141</v>
      </c>
      <c r="B432">
        <v>140411</v>
      </c>
      <c r="C432">
        <v>18.119197</v>
      </c>
    </row>
    <row r="433" spans="1:3" x14ac:dyDescent="0.3">
      <c r="A433">
        <v>141</v>
      </c>
      <c r="B433">
        <v>140412</v>
      </c>
      <c r="C433">
        <v>18.118009000000001</v>
      </c>
    </row>
    <row r="434" spans="1:3" x14ac:dyDescent="0.3">
      <c r="A434">
        <v>142</v>
      </c>
      <c r="B434">
        <v>140401</v>
      </c>
      <c r="C434">
        <v>16.893885000000001</v>
      </c>
    </row>
    <row r="435" spans="1:3" x14ac:dyDescent="0.3">
      <c r="A435">
        <v>142</v>
      </c>
      <c r="B435">
        <v>140402</v>
      </c>
      <c r="C435">
        <v>17.243143</v>
      </c>
    </row>
    <row r="436" spans="1:3" x14ac:dyDescent="0.3">
      <c r="A436">
        <v>142</v>
      </c>
      <c r="B436">
        <v>140403</v>
      </c>
      <c r="C436">
        <v>17.403789</v>
      </c>
    </row>
    <row r="437" spans="1:3" x14ac:dyDescent="0.3">
      <c r="A437">
        <v>142</v>
      </c>
      <c r="B437">
        <v>140404</v>
      </c>
      <c r="C437">
        <v>17.505251999999999</v>
      </c>
    </row>
    <row r="438" spans="1:3" x14ac:dyDescent="0.3">
      <c r="A438">
        <v>142</v>
      </c>
      <c r="B438">
        <v>140405</v>
      </c>
      <c r="C438">
        <v>17.592527</v>
      </c>
    </row>
    <row r="439" spans="1:3" x14ac:dyDescent="0.3">
      <c r="A439">
        <v>142</v>
      </c>
      <c r="B439">
        <v>140406</v>
      </c>
      <c r="C439">
        <v>17.673345000000001</v>
      </c>
    </row>
    <row r="440" spans="1:3" x14ac:dyDescent="0.3">
      <c r="A440">
        <v>142</v>
      </c>
      <c r="B440">
        <v>140407</v>
      </c>
      <c r="C440">
        <v>17.735092999999999</v>
      </c>
    </row>
    <row r="441" spans="1:3" x14ac:dyDescent="0.3">
      <c r="A441">
        <v>142</v>
      </c>
      <c r="B441">
        <v>140408</v>
      </c>
      <c r="C441">
        <v>17.782487</v>
      </c>
    </row>
    <row r="442" spans="1:3" x14ac:dyDescent="0.3">
      <c r="A442">
        <v>142</v>
      </c>
      <c r="B442">
        <v>140409</v>
      </c>
      <c r="C442">
        <v>17.82067</v>
      </c>
    </row>
    <row r="443" spans="1:3" x14ac:dyDescent="0.3">
      <c r="A443">
        <v>142</v>
      </c>
      <c r="B443">
        <v>140410</v>
      </c>
      <c r="C443">
        <v>17.852485000000001</v>
      </c>
    </row>
    <row r="444" spans="1:3" x14ac:dyDescent="0.3">
      <c r="A444">
        <v>142</v>
      </c>
      <c r="B444">
        <v>140411</v>
      </c>
      <c r="C444">
        <v>17.933112999999999</v>
      </c>
    </row>
    <row r="445" spans="1:3" x14ac:dyDescent="0.3">
      <c r="A445">
        <v>142</v>
      </c>
      <c r="B445">
        <v>140412</v>
      </c>
      <c r="C445">
        <v>18.096630999999999</v>
      </c>
    </row>
    <row r="446" spans="1:3" x14ac:dyDescent="0.3">
      <c r="A446">
        <v>143</v>
      </c>
      <c r="B446">
        <v>140401</v>
      </c>
      <c r="C446">
        <v>17.744441999999999</v>
      </c>
    </row>
    <row r="447" spans="1:3" x14ac:dyDescent="0.3">
      <c r="A447">
        <v>143</v>
      </c>
      <c r="B447">
        <v>140402</v>
      </c>
      <c r="C447">
        <v>18.080638</v>
      </c>
    </row>
    <row r="448" spans="1:3" x14ac:dyDescent="0.3">
      <c r="A448">
        <v>143</v>
      </c>
      <c r="B448">
        <v>140403</v>
      </c>
      <c r="C448">
        <v>18.223371</v>
      </c>
    </row>
    <row r="449" spans="1:3" x14ac:dyDescent="0.3">
      <c r="A449">
        <v>143</v>
      </c>
      <c r="B449">
        <v>140404</v>
      </c>
      <c r="C449">
        <v>18.289042999999999</v>
      </c>
    </row>
    <row r="450" spans="1:3" x14ac:dyDescent="0.3">
      <c r="A450">
        <v>143</v>
      </c>
      <c r="B450">
        <v>140405</v>
      </c>
      <c r="C450">
        <v>18.347080999999999</v>
      </c>
    </row>
    <row r="451" spans="1:3" x14ac:dyDescent="0.3">
      <c r="A451">
        <v>143</v>
      </c>
      <c r="B451">
        <v>140406</v>
      </c>
      <c r="C451">
        <v>18.40626</v>
      </c>
    </row>
    <row r="452" spans="1:3" x14ac:dyDescent="0.3">
      <c r="A452">
        <v>143</v>
      </c>
      <c r="B452">
        <v>140407</v>
      </c>
      <c r="C452">
        <v>18.462990000000001</v>
      </c>
    </row>
    <row r="453" spans="1:3" x14ac:dyDescent="0.3">
      <c r="A453">
        <v>143</v>
      </c>
      <c r="B453">
        <v>140408</v>
      </c>
      <c r="C453">
        <v>18.524336999999999</v>
      </c>
    </row>
    <row r="454" spans="1:3" x14ac:dyDescent="0.3">
      <c r="A454">
        <v>143</v>
      </c>
      <c r="B454">
        <v>140409</v>
      </c>
      <c r="C454">
        <v>18.595680999999999</v>
      </c>
    </row>
    <row r="455" spans="1:3" x14ac:dyDescent="0.3">
      <c r="A455">
        <v>143</v>
      </c>
      <c r="B455">
        <v>140410</v>
      </c>
      <c r="C455">
        <v>18.669989000000001</v>
      </c>
    </row>
    <row r="456" spans="1:3" x14ac:dyDescent="0.3">
      <c r="A456">
        <v>143</v>
      </c>
      <c r="B456">
        <v>140411</v>
      </c>
      <c r="C456">
        <v>18.737386000000001</v>
      </c>
    </row>
    <row r="457" spans="1:3" x14ac:dyDescent="0.3">
      <c r="A457">
        <v>143</v>
      </c>
      <c r="B457">
        <v>140412</v>
      </c>
      <c r="C457">
        <v>18.795770000000001</v>
      </c>
    </row>
    <row r="458" spans="1:3" x14ac:dyDescent="0.3">
      <c r="A458">
        <v>145</v>
      </c>
      <c r="B458">
        <v>140401</v>
      </c>
      <c r="C458">
        <v>16.198533999999999</v>
      </c>
    </row>
    <row r="459" spans="1:3" x14ac:dyDescent="0.3">
      <c r="A459">
        <v>145</v>
      </c>
      <c r="B459">
        <v>140402</v>
      </c>
      <c r="C459">
        <v>16.472083999999999</v>
      </c>
    </row>
    <row r="460" spans="1:3" x14ac:dyDescent="0.3">
      <c r="A460">
        <v>145</v>
      </c>
      <c r="B460">
        <v>140403</v>
      </c>
      <c r="C460">
        <v>16.453851</v>
      </c>
    </row>
    <row r="461" spans="1:3" x14ac:dyDescent="0.3">
      <c r="A461">
        <v>145</v>
      </c>
      <c r="B461">
        <v>140404</v>
      </c>
      <c r="C461">
        <v>16.414677999999999</v>
      </c>
    </row>
    <row r="462" spans="1:3" x14ac:dyDescent="0.3">
      <c r="A462">
        <v>145</v>
      </c>
      <c r="B462">
        <v>140405</v>
      </c>
      <c r="C462">
        <v>16.389011</v>
      </c>
    </row>
    <row r="463" spans="1:3" x14ac:dyDescent="0.3">
      <c r="A463">
        <v>145</v>
      </c>
      <c r="B463">
        <v>140406</v>
      </c>
      <c r="C463">
        <v>16.329315999999999</v>
      </c>
    </row>
    <row r="464" spans="1:3" x14ac:dyDescent="0.3">
      <c r="A464">
        <v>145</v>
      </c>
      <c r="B464">
        <v>140407</v>
      </c>
      <c r="C464">
        <v>16.288150000000002</v>
      </c>
    </row>
    <row r="465" spans="1:3" x14ac:dyDescent="0.3">
      <c r="A465">
        <v>145</v>
      </c>
      <c r="B465">
        <v>140408</v>
      </c>
      <c r="C465">
        <v>16.317150999999999</v>
      </c>
    </row>
    <row r="466" spans="1:3" x14ac:dyDescent="0.3">
      <c r="A466">
        <v>145</v>
      </c>
      <c r="B466">
        <v>140409</v>
      </c>
      <c r="C466">
        <v>16.398531999999999</v>
      </c>
    </row>
    <row r="467" spans="1:3" x14ac:dyDescent="0.3">
      <c r="A467">
        <v>145</v>
      </c>
      <c r="B467">
        <v>140410</v>
      </c>
      <c r="C467">
        <v>16.465502999999998</v>
      </c>
    </row>
    <row r="468" spans="1:3" x14ac:dyDescent="0.3">
      <c r="A468">
        <v>145</v>
      </c>
      <c r="B468">
        <v>140411</v>
      </c>
      <c r="C468">
        <v>16.517638000000002</v>
      </c>
    </row>
    <row r="469" spans="1:3" x14ac:dyDescent="0.3">
      <c r="A469">
        <v>145</v>
      </c>
      <c r="B469">
        <v>140412</v>
      </c>
      <c r="C469">
        <v>16.557828000000001</v>
      </c>
    </row>
    <row r="470" spans="1:3" x14ac:dyDescent="0.3">
      <c r="A470">
        <v>146</v>
      </c>
      <c r="B470">
        <v>140401</v>
      </c>
      <c r="C470">
        <v>17.259312000000001</v>
      </c>
    </row>
    <row r="471" spans="1:3" x14ac:dyDescent="0.3">
      <c r="A471">
        <v>146</v>
      </c>
      <c r="B471">
        <v>140402</v>
      </c>
      <c r="C471">
        <v>18.402242000000001</v>
      </c>
    </row>
    <row r="472" spans="1:3" x14ac:dyDescent="0.3">
      <c r="A472">
        <v>146</v>
      </c>
      <c r="B472">
        <v>140403</v>
      </c>
      <c r="C472">
        <v>18.958469000000001</v>
      </c>
    </row>
    <row r="473" spans="1:3" x14ac:dyDescent="0.3">
      <c r="A473">
        <v>146</v>
      </c>
      <c r="B473">
        <v>140404</v>
      </c>
      <c r="C473">
        <v>19.204750000000001</v>
      </c>
    </row>
    <row r="474" spans="1:3" x14ac:dyDescent="0.3">
      <c r="A474">
        <v>146</v>
      </c>
      <c r="B474">
        <v>140405</v>
      </c>
      <c r="C474">
        <v>19.325897999999999</v>
      </c>
    </row>
    <row r="475" spans="1:3" x14ac:dyDescent="0.3">
      <c r="A475">
        <v>146</v>
      </c>
      <c r="B475">
        <v>140406</v>
      </c>
      <c r="C475">
        <v>19.387774</v>
      </c>
    </row>
    <row r="476" spans="1:3" x14ac:dyDescent="0.3">
      <c r="A476">
        <v>146</v>
      </c>
      <c r="B476">
        <v>140407</v>
      </c>
      <c r="C476">
        <v>19.436495000000001</v>
      </c>
    </row>
    <row r="477" spans="1:3" x14ac:dyDescent="0.3">
      <c r="A477">
        <v>146</v>
      </c>
      <c r="B477">
        <v>140408</v>
      </c>
      <c r="C477">
        <v>19.490826999999999</v>
      </c>
    </row>
    <row r="478" spans="1:3" x14ac:dyDescent="0.3">
      <c r="A478">
        <v>146</v>
      </c>
      <c r="B478">
        <v>140409</v>
      </c>
      <c r="C478">
        <v>19.559124000000001</v>
      </c>
    </row>
    <row r="479" spans="1:3" x14ac:dyDescent="0.3">
      <c r="A479">
        <v>146</v>
      </c>
      <c r="B479">
        <v>140410</v>
      </c>
      <c r="C479">
        <v>19.626037</v>
      </c>
    </row>
    <row r="480" spans="1:3" x14ac:dyDescent="0.3">
      <c r="A480">
        <v>146</v>
      </c>
      <c r="B480">
        <v>140411</v>
      </c>
      <c r="C480">
        <v>19.679828000000001</v>
      </c>
    </row>
    <row r="481" spans="1:3" x14ac:dyDescent="0.3">
      <c r="A481">
        <v>146</v>
      </c>
      <c r="B481">
        <v>140412</v>
      </c>
      <c r="C481">
        <v>19.719906000000002</v>
      </c>
    </row>
    <row r="482" spans="1:3" x14ac:dyDescent="0.3">
      <c r="A482">
        <v>147</v>
      </c>
      <c r="B482">
        <v>140401</v>
      </c>
      <c r="C482">
        <v>19.609848</v>
      </c>
    </row>
    <row r="483" spans="1:3" x14ac:dyDescent="0.3">
      <c r="A483">
        <v>147</v>
      </c>
      <c r="B483">
        <v>140402</v>
      </c>
      <c r="C483">
        <v>19.148478000000001</v>
      </c>
    </row>
    <row r="484" spans="1:3" x14ac:dyDescent="0.3">
      <c r="A484">
        <v>147</v>
      </c>
      <c r="B484">
        <v>140403</v>
      </c>
      <c r="C484">
        <v>18.677675000000001</v>
      </c>
    </row>
    <row r="485" spans="1:3" x14ac:dyDescent="0.3">
      <c r="A485">
        <v>147</v>
      </c>
      <c r="B485">
        <v>140404</v>
      </c>
      <c r="C485">
        <v>18.279088999999999</v>
      </c>
    </row>
    <row r="486" spans="1:3" x14ac:dyDescent="0.3">
      <c r="A486">
        <v>147</v>
      </c>
      <c r="B486">
        <v>140405</v>
      </c>
      <c r="C486">
        <v>17.921213999999999</v>
      </c>
    </row>
    <row r="487" spans="1:3" x14ac:dyDescent="0.3">
      <c r="A487">
        <v>147</v>
      </c>
      <c r="B487">
        <v>140406</v>
      </c>
      <c r="C487">
        <v>17.60745</v>
      </c>
    </row>
    <row r="488" spans="1:3" x14ac:dyDescent="0.3">
      <c r="A488">
        <v>147</v>
      </c>
      <c r="B488">
        <v>140407</v>
      </c>
      <c r="C488">
        <v>17.327795999999999</v>
      </c>
    </row>
    <row r="489" spans="1:3" x14ac:dyDescent="0.3">
      <c r="A489">
        <v>147</v>
      </c>
      <c r="B489">
        <v>140408</v>
      </c>
      <c r="C489">
        <v>17.068548</v>
      </c>
    </row>
    <row r="490" spans="1:3" x14ac:dyDescent="0.3">
      <c r="A490">
        <v>147</v>
      </c>
      <c r="B490">
        <v>140409</v>
      </c>
      <c r="C490">
        <v>16.870168</v>
      </c>
    </row>
    <row r="491" spans="1:3" x14ac:dyDescent="0.3">
      <c r="A491">
        <v>147</v>
      </c>
      <c r="B491">
        <v>140410</v>
      </c>
      <c r="C491">
        <v>16.738662000000001</v>
      </c>
    </row>
    <row r="492" spans="1:3" x14ac:dyDescent="0.3">
      <c r="A492">
        <v>147</v>
      </c>
      <c r="B492">
        <v>140411</v>
      </c>
      <c r="C492">
        <v>16.689038</v>
      </c>
    </row>
    <row r="493" spans="1:3" x14ac:dyDescent="0.3">
      <c r="A493">
        <v>147</v>
      </c>
      <c r="B493">
        <v>140412</v>
      </c>
      <c r="C493">
        <v>16.701602999999999</v>
      </c>
    </row>
    <row r="494" spans="1:3" x14ac:dyDescent="0.3">
      <c r="A494">
        <v>148</v>
      </c>
      <c r="B494">
        <v>140401</v>
      </c>
      <c r="C494">
        <v>20.249616</v>
      </c>
    </row>
    <row r="495" spans="1:3" x14ac:dyDescent="0.3">
      <c r="A495">
        <v>148</v>
      </c>
      <c r="B495">
        <v>140402</v>
      </c>
      <c r="C495">
        <v>21.952154</v>
      </c>
    </row>
    <row r="496" spans="1:3" x14ac:dyDescent="0.3">
      <c r="A496">
        <v>148</v>
      </c>
      <c r="B496">
        <v>140403</v>
      </c>
      <c r="C496">
        <v>23.163148</v>
      </c>
    </row>
    <row r="497" spans="1:3" x14ac:dyDescent="0.3">
      <c r="A497">
        <v>148</v>
      </c>
      <c r="B497">
        <v>140404</v>
      </c>
      <c r="C497">
        <v>23.715302000000001</v>
      </c>
    </row>
    <row r="498" spans="1:3" x14ac:dyDescent="0.3">
      <c r="A498">
        <v>148</v>
      </c>
      <c r="B498">
        <v>140405</v>
      </c>
      <c r="C498">
        <v>24.003952000000002</v>
      </c>
    </row>
    <row r="499" spans="1:3" x14ac:dyDescent="0.3">
      <c r="A499">
        <v>148</v>
      </c>
      <c r="B499">
        <v>140406</v>
      </c>
      <c r="C499">
        <v>24.150112</v>
      </c>
    </row>
    <row r="500" spans="1:3" x14ac:dyDescent="0.3">
      <c r="A500">
        <v>148</v>
      </c>
      <c r="B500">
        <v>140407</v>
      </c>
      <c r="C500">
        <v>24.223535999999999</v>
      </c>
    </row>
    <row r="501" spans="1:3" x14ac:dyDescent="0.3">
      <c r="A501">
        <v>148</v>
      </c>
      <c r="B501">
        <v>140408</v>
      </c>
      <c r="C501">
        <v>24.269210999999999</v>
      </c>
    </row>
    <row r="502" spans="1:3" x14ac:dyDescent="0.3">
      <c r="A502">
        <v>148</v>
      </c>
      <c r="B502">
        <v>140409</v>
      </c>
      <c r="C502">
        <v>24.297775000000001</v>
      </c>
    </row>
    <row r="503" spans="1:3" x14ac:dyDescent="0.3">
      <c r="A503">
        <v>148</v>
      </c>
      <c r="B503">
        <v>140410</v>
      </c>
      <c r="C503">
        <v>24.298572</v>
      </c>
    </row>
    <row r="504" spans="1:3" x14ac:dyDescent="0.3">
      <c r="A504">
        <v>148</v>
      </c>
      <c r="B504">
        <v>140411</v>
      </c>
      <c r="C504">
        <v>24.265339999999998</v>
      </c>
    </row>
    <row r="505" spans="1:3" x14ac:dyDescent="0.3">
      <c r="A505">
        <v>148</v>
      </c>
      <c r="B505">
        <v>140412</v>
      </c>
      <c r="C505">
        <v>24.206600000000002</v>
      </c>
    </row>
    <row r="506" spans="1:3" x14ac:dyDescent="0.3">
      <c r="A506">
        <v>149</v>
      </c>
      <c r="B506">
        <v>140401</v>
      </c>
      <c r="C506">
        <v>20.719059000000001</v>
      </c>
    </row>
    <row r="507" spans="1:3" x14ac:dyDescent="0.3">
      <c r="A507">
        <v>149</v>
      </c>
      <c r="B507">
        <v>140402</v>
      </c>
      <c r="C507">
        <v>21.023412</v>
      </c>
    </row>
    <row r="508" spans="1:3" x14ac:dyDescent="0.3">
      <c r="A508">
        <v>149</v>
      </c>
      <c r="B508">
        <v>140403</v>
      </c>
      <c r="C508">
        <v>21.075438999999999</v>
      </c>
    </row>
    <row r="509" spans="1:3" x14ac:dyDescent="0.3">
      <c r="A509">
        <v>149</v>
      </c>
      <c r="B509">
        <v>140404</v>
      </c>
      <c r="C509">
        <v>21.061954</v>
      </c>
    </row>
    <row r="510" spans="1:3" x14ac:dyDescent="0.3">
      <c r="A510">
        <v>149</v>
      </c>
      <c r="B510">
        <v>140405</v>
      </c>
      <c r="C510">
        <v>21.062351</v>
      </c>
    </row>
    <row r="511" spans="1:3" x14ac:dyDescent="0.3">
      <c r="A511">
        <v>149</v>
      </c>
      <c r="B511">
        <v>140406</v>
      </c>
      <c r="C511">
        <v>21.080919000000002</v>
      </c>
    </row>
    <row r="512" spans="1:3" x14ac:dyDescent="0.3">
      <c r="A512">
        <v>149</v>
      </c>
      <c r="B512">
        <v>140407</v>
      </c>
      <c r="C512">
        <v>21.106088</v>
      </c>
    </row>
    <row r="513" spans="1:3" x14ac:dyDescent="0.3">
      <c r="A513">
        <v>149</v>
      </c>
      <c r="B513">
        <v>140408</v>
      </c>
      <c r="C513">
        <v>21.132413</v>
      </c>
    </row>
    <row r="514" spans="1:3" x14ac:dyDescent="0.3">
      <c r="A514">
        <v>149</v>
      </c>
      <c r="B514">
        <v>140409</v>
      </c>
      <c r="C514">
        <v>21.155574000000001</v>
      </c>
    </row>
    <row r="515" spans="1:3" x14ac:dyDescent="0.3">
      <c r="A515">
        <v>149</v>
      </c>
      <c r="B515">
        <v>140410</v>
      </c>
      <c r="C515">
        <v>21.174378999999998</v>
      </c>
    </row>
    <row r="516" spans="1:3" x14ac:dyDescent="0.3">
      <c r="A516">
        <v>149</v>
      </c>
      <c r="B516">
        <v>140411</v>
      </c>
      <c r="C516">
        <v>21.190655</v>
      </c>
    </row>
    <row r="517" spans="1:3" x14ac:dyDescent="0.3">
      <c r="A517">
        <v>149</v>
      </c>
      <c r="B517">
        <v>140412</v>
      </c>
      <c r="C517">
        <v>21.207436999999999</v>
      </c>
    </row>
    <row r="518" spans="1:3" x14ac:dyDescent="0.3">
      <c r="A518">
        <v>150</v>
      </c>
      <c r="B518">
        <v>140401</v>
      </c>
      <c r="C518">
        <v>20.439789000000001</v>
      </c>
    </row>
    <row r="519" spans="1:3" x14ac:dyDescent="0.3">
      <c r="A519">
        <v>150</v>
      </c>
      <c r="B519">
        <v>140402</v>
      </c>
      <c r="C519">
        <v>21.147508999999999</v>
      </c>
    </row>
    <row r="520" spans="1:3" x14ac:dyDescent="0.3">
      <c r="A520">
        <v>150</v>
      </c>
      <c r="B520">
        <v>140403</v>
      </c>
      <c r="C520">
        <v>21.440004999999999</v>
      </c>
    </row>
    <row r="521" spans="1:3" x14ac:dyDescent="0.3">
      <c r="A521">
        <v>150</v>
      </c>
      <c r="B521">
        <v>140404</v>
      </c>
      <c r="C521">
        <v>21.597321999999998</v>
      </c>
    </row>
    <row r="522" spans="1:3" x14ac:dyDescent="0.3">
      <c r="A522">
        <v>150</v>
      </c>
      <c r="B522">
        <v>140405</v>
      </c>
      <c r="C522">
        <v>21.698324</v>
      </c>
    </row>
    <row r="523" spans="1:3" x14ac:dyDescent="0.3">
      <c r="A523">
        <v>150</v>
      </c>
      <c r="B523">
        <v>140406</v>
      </c>
      <c r="C523">
        <v>21.778034000000002</v>
      </c>
    </row>
    <row r="524" spans="1:3" x14ac:dyDescent="0.3">
      <c r="A524">
        <v>150</v>
      </c>
      <c r="B524">
        <v>140407</v>
      </c>
      <c r="C524">
        <v>21.843042000000001</v>
      </c>
    </row>
    <row r="525" spans="1:3" x14ac:dyDescent="0.3">
      <c r="A525">
        <v>150</v>
      </c>
      <c r="B525">
        <v>140408</v>
      </c>
      <c r="C525">
        <v>21.882854999999999</v>
      </c>
    </row>
    <row r="526" spans="1:3" x14ac:dyDescent="0.3">
      <c r="A526">
        <v>150</v>
      </c>
      <c r="B526">
        <v>140409</v>
      </c>
      <c r="C526">
        <v>21.903081</v>
      </c>
    </row>
    <row r="527" spans="1:3" x14ac:dyDescent="0.3">
      <c r="A527">
        <v>150</v>
      </c>
      <c r="B527">
        <v>140410</v>
      </c>
      <c r="C527">
        <v>21.911425999999999</v>
      </c>
    </row>
    <row r="528" spans="1:3" x14ac:dyDescent="0.3">
      <c r="A528">
        <v>150</v>
      </c>
      <c r="B528">
        <v>140411</v>
      </c>
      <c r="C528">
        <v>21.917945</v>
      </c>
    </row>
    <row r="529" spans="1:3" x14ac:dyDescent="0.3">
      <c r="A529">
        <v>150</v>
      </c>
      <c r="B529">
        <v>140412</v>
      </c>
      <c r="C529">
        <v>21.928730999999999</v>
      </c>
    </row>
    <row r="530" spans="1:3" x14ac:dyDescent="0.3">
      <c r="A530">
        <v>151</v>
      </c>
      <c r="B530">
        <v>140401</v>
      </c>
      <c r="C530">
        <v>20.611075</v>
      </c>
    </row>
    <row r="531" spans="1:3" x14ac:dyDescent="0.3">
      <c r="A531">
        <v>151</v>
      </c>
      <c r="B531">
        <v>140402</v>
      </c>
      <c r="C531">
        <v>20.920926000000001</v>
      </c>
    </row>
    <row r="532" spans="1:3" x14ac:dyDescent="0.3">
      <c r="A532">
        <v>151</v>
      </c>
      <c r="B532">
        <v>140403</v>
      </c>
      <c r="C532">
        <v>21.009308000000001</v>
      </c>
    </row>
    <row r="533" spans="1:3" x14ac:dyDescent="0.3">
      <c r="A533">
        <v>151</v>
      </c>
      <c r="B533">
        <v>140404</v>
      </c>
      <c r="C533">
        <v>21.050508000000001</v>
      </c>
    </row>
    <row r="534" spans="1:3" x14ac:dyDescent="0.3">
      <c r="A534">
        <v>151</v>
      </c>
      <c r="B534">
        <v>140405</v>
      </c>
      <c r="C534">
        <v>21.047803999999999</v>
      </c>
    </row>
    <row r="535" spans="1:3" x14ac:dyDescent="0.3">
      <c r="A535">
        <v>151</v>
      </c>
      <c r="B535">
        <v>140406</v>
      </c>
      <c r="C535">
        <v>20.986042999999999</v>
      </c>
    </row>
    <row r="536" spans="1:3" x14ac:dyDescent="0.3">
      <c r="A536">
        <v>151</v>
      </c>
      <c r="B536">
        <v>140407</v>
      </c>
      <c r="C536">
        <v>20.890544999999999</v>
      </c>
    </row>
    <row r="537" spans="1:3" x14ac:dyDescent="0.3">
      <c r="A537">
        <v>151</v>
      </c>
      <c r="B537">
        <v>140408</v>
      </c>
      <c r="C537">
        <v>20.789641</v>
      </c>
    </row>
    <row r="538" spans="1:3" x14ac:dyDescent="0.3">
      <c r="A538">
        <v>151</v>
      </c>
      <c r="B538">
        <v>140409</v>
      </c>
      <c r="C538">
        <v>20.674406000000001</v>
      </c>
    </row>
    <row r="539" spans="1:3" x14ac:dyDescent="0.3">
      <c r="A539">
        <v>151</v>
      </c>
      <c r="B539">
        <v>140410</v>
      </c>
      <c r="C539">
        <v>20.570981</v>
      </c>
    </row>
    <row r="540" spans="1:3" x14ac:dyDescent="0.3">
      <c r="A540">
        <v>151</v>
      </c>
      <c r="B540">
        <v>140411</v>
      </c>
      <c r="C540">
        <v>20.486512000000001</v>
      </c>
    </row>
    <row r="541" spans="1:3" x14ac:dyDescent="0.3">
      <c r="A541">
        <v>151</v>
      </c>
      <c r="B541">
        <v>140412</v>
      </c>
      <c r="C541">
        <v>20.421883000000001</v>
      </c>
    </row>
    <row r="542" spans="1:3" x14ac:dyDescent="0.3">
      <c r="A542">
        <v>152</v>
      </c>
      <c r="B542">
        <v>140401</v>
      </c>
      <c r="C542">
        <v>23.841830999999999</v>
      </c>
    </row>
    <row r="543" spans="1:3" x14ac:dyDescent="0.3">
      <c r="A543">
        <v>152</v>
      </c>
      <c r="B543">
        <v>140402</v>
      </c>
      <c r="C543">
        <v>24.167546000000002</v>
      </c>
    </row>
    <row r="544" spans="1:3" x14ac:dyDescent="0.3">
      <c r="A544">
        <v>152</v>
      </c>
      <c r="B544">
        <v>140403</v>
      </c>
      <c r="C544">
        <v>24.317156000000001</v>
      </c>
    </row>
    <row r="545" spans="1:3" x14ac:dyDescent="0.3">
      <c r="A545">
        <v>152</v>
      </c>
      <c r="B545">
        <v>140404</v>
      </c>
      <c r="C545">
        <v>24.437785999999999</v>
      </c>
    </row>
    <row r="546" spans="1:3" x14ac:dyDescent="0.3">
      <c r="A546">
        <v>152</v>
      </c>
      <c r="B546">
        <v>140405</v>
      </c>
      <c r="C546">
        <v>24.490632000000002</v>
      </c>
    </row>
    <row r="547" spans="1:3" x14ac:dyDescent="0.3">
      <c r="A547">
        <v>152</v>
      </c>
      <c r="B547">
        <v>140406</v>
      </c>
      <c r="C547">
        <v>24.532926</v>
      </c>
    </row>
    <row r="548" spans="1:3" x14ac:dyDescent="0.3">
      <c r="A548">
        <v>152</v>
      </c>
      <c r="B548">
        <v>140407</v>
      </c>
      <c r="C548">
        <v>24.521901</v>
      </c>
    </row>
    <row r="549" spans="1:3" x14ac:dyDescent="0.3">
      <c r="A549">
        <v>152</v>
      </c>
      <c r="B549">
        <v>140408</v>
      </c>
      <c r="C549">
        <v>24.456375999999999</v>
      </c>
    </row>
    <row r="550" spans="1:3" x14ac:dyDescent="0.3">
      <c r="A550">
        <v>152</v>
      </c>
      <c r="B550">
        <v>140409</v>
      </c>
      <c r="C550">
        <v>24.389579000000001</v>
      </c>
    </row>
    <row r="551" spans="1:3" x14ac:dyDescent="0.3">
      <c r="A551">
        <v>152</v>
      </c>
      <c r="B551">
        <v>140410</v>
      </c>
      <c r="C551">
        <v>24.338709999999999</v>
      </c>
    </row>
    <row r="552" spans="1:3" x14ac:dyDescent="0.3">
      <c r="A552">
        <v>152</v>
      </c>
      <c r="B552">
        <v>140411</v>
      </c>
      <c r="C552">
        <v>24.307403000000001</v>
      </c>
    </row>
    <row r="553" spans="1:3" x14ac:dyDescent="0.3">
      <c r="A553">
        <v>152</v>
      </c>
      <c r="B553">
        <v>140412</v>
      </c>
      <c r="C553">
        <v>24.301356999999999</v>
      </c>
    </row>
    <row r="554" spans="1:3" x14ac:dyDescent="0.3">
      <c r="A554">
        <v>153</v>
      </c>
      <c r="B554">
        <v>140401</v>
      </c>
      <c r="C554">
        <v>15.080054000000001</v>
      </c>
    </row>
    <row r="555" spans="1:3" x14ac:dyDescent="0.3">
      <c r="A555">
        <v>153</v>
      </c>
      <c r="B555">
        <v>140402</v>
      </c>
      <c r="C555">
        <v>15.684702</v>
      </c>
    </row>
    <row r="556" spans="1:3" x14ac:dyDescent="0.3">
      <c r="A556">
        <v>153</v>
      </c>
      <c r="B556">
        <v>140403</v>
      </c>
      <c r="C556">
        <v>16.119481</v>
      </c>
    </row>
    <row r="557" spans="1:3" x14ac:dyDescent="0.3">
      <c r="A557">
        <v>153</v>
      </c>
      <c r="B557">
        <v>140404</v>
      </c>
      <c r="C557">
        <v>16.365227999999998</v>
      </c>
    </row>
    <row r="558" spans="1:3" x14ac:dyDescent="0.3">
      <c r="A558">
        <v>153</v>
      </c>
      <c r="B558">
        <v>140405</v>
      </c>
      <c r="C558">
        <v>16.558954</v>
      </c>
    </row>
    <row r="559" spans="1:3" x14ac:dyDescent="0.3">
      <c r="A559">
        <v>153</v>
      </c>
      <c r="B559">
        <v>140406</v>
      </c>
      <c r="C559">
        <v>16.747664</v>
      </c>
    </row>
    <row r="560" spans="1:3" x14ac:dyDescent="0.3">
      <c r="A560">
        <v>153</v>
      </c>
      <c r="B560">
        <v>140407</v>
      </c>
      <c r="C560">
        <v>16.919550000000001</v>
      </c>
    </row>
    <row r="561" spans="1:3" x14ac:dyDescent="0.3">
      <c r="A561">
        <v>153</v>
      </c>
      <c r="B561">
        <v>140408</v>
      </c>
      <c r="C561">
        <v>17.077717</v>
      </c>
    </row>
    <row r="562" spans="1:3" x14ac:dyDescent="0.3">
      <c r="A562">
        <v>153</v>
      </c>
      <c r="B562">
        <v>140409</v>
      </c>
      <c r="C562">
        <v>17.231356000000002</v>
      </c>
    </row>
    <row r="563" spans="1:3" x14ac:dyDescent="0.3">
      <c r="A563">
        <v>153</v>
      </c>
      <c r="B563">
        <v>140410</v>
      </c>
      <c r="C563">
        <v>17.372654000000001</v>
      </c>
    </row>
    <row r="564" spans="1:3" x14ac:dyDescent="0.3">
      <c r="A564">
        <v>153</v>
      </c>
      <c r="B564">
        <v>140411</v>
      </c>
      <c r="C564">
        <v>17.500495000000001</v>
      </c>
    </row>
    <row r="565" spans="1:3" x14ac:dyDescent="0.3">
      <c r="A565">
        <v>153</v>
      </c>
      <c r="B565">
        <v>140412</v>
      </c>
      <c r="C565">
        <v>17.618169999999999</v>
      </c>
    </row>
    <row r="566" spans="1:3" x14ac:dyDescent="0.3">
      <c r="A566">
        <v>154</v>
      </c>
      <c r="B566">
        <v>140401</v>
      </c>
      <c r="C566">
        <v>17.704754000000001</v>
      </c>
    </row>
    <row r="567" spans="1:3" x14ac:dyDescent="0.3">
      <c r="A567">
        <v>154</v>
      </c>
      <c r="B567">
        <v>140402</v>
      </c>
      <c r="C567">
        <v>18.447455999999999</v>
      </c>
    </row>
    <row r="568" spans="1:3" x14ac:dyDescent="0.3">
      <c r="A568">
        <v>154</v>
      </c>
      <c r="B568">
        <v>140403</v>
      </c>
      <c r="C568">
        <v>18.749908999999999</v>
      </c>
    </row>
    <row r="569" spans="1:3" x14ac:dyDescent="0.3">
      <c r="A569">
        <v>154</v>
      </c>
      <c r="B569">
        <v>140404</v>
      </c>
      <c r="C569">
        <v>18.860648999999999</v>
      </c>
    </row>
    <row r="570" spans="1:3" x14ac:dyDescent="0.3">
      <c r="A570">
        <v>154</v>
      </c>
      <c r="B570">
        <v>140405</v>
      </c>
      <c r="C570">
        <v>18.917676</v>
      </c>
    </row>
    <row r="571" spans="1:3" x14ac:dyDescent="0.3">
      <c r="A571">
        <v>154</v>
      </c>
      <c r="B571">
        <v>140406</v>
      </c>
      <c r="C571">
        <v>18.953043999999998</v>
      </c>
    </row>
    <row r="572" spans="1:3" x14ac:dyDescent="0.3">
      <c r="A572">
        <v>154</v>
      </c>
      <c r="B572">
        <v>140407</v>
      </c>
      <c r="C572">
        <v>18.982486000000002</v>
      </c>
    </row>
    <row r="573" spans="1:3" x14ac:dyDescent="0.3">
      <c r="A573">
        <v>154</v>
      </c>
      <c r="B573">
        <v>140408</v>
      </c>
      <c r="C573">
        <v>19.007694000000001</v>
      </c>
    </row>
    <row r="574" spans="1:3" x14ac:dyDescent="0.3">
      <c r="A574">
        <v>154</v>
      </c>
      <c r="B574">
        <v>140409</v>
      </c>
      <c r="C574">
        <v>19.029540000000001</v>
      </c>
    </row>
    <row r="575" spans="1:3" x14ac:dyDescent="0.3">
      <c r="A575">
        <v>154</v>
      </c>
      <c r="B575">
        <v>140410</v>
      </c>
      <c r="C575">
        <v>19.047364000000002</v>
      </c>
    </row>
    <row r="576" spans="1:3" x14ac:dyDescent="0.3">
      <c r="A576">
        <v>154</v>
      </c>
      <c r="B576">
        <v>140411</v>
      </c>
      <c r="C576">
        <v>19.060372000000001</v>
      </c>
    </row>
    <row r="577" spans="1:3" x14ac:dyDescent="0.3">
      <c r="A577">
        <v>154</v>
      </c>
      <c r="B577">
        <v>140412</v>
      </c>
      <c r="C577">
        <v>19.075901000000002</v>
      </c>
    </row>
    <row r="578" spans="1:3" x14ac:dyDescent="0.3">
      <c r="A578">
        <v>155</v>
      </c>
      <c r="B578">
        <v>140401</v>
      </c>
      <c r="C578">
        <v>20.631167999999999</v>
      </c>
    </row>
    <row r="579" spans="1:3" x14ac:dyDescent="0.3">
      <c r="A579">
        <v>155</v>
      </c>
      <c r="B579">
        <v>140402</v>
      </c>
      <c r="C579">
        <v>20.839220999999998</v>
      </c>
    </row>
    <row r="580" spans="1:3" x14ac:dyDescent="0.3">
      <c r="A580">
        <v>155</v>
      </c>
      <c r="B580">
        <v>140403</v>
      </c>
      <c r="C580">
        <v>20.797158</v>
      </c>
    </row>
    <row r="581" spans="1:3" x14ac:dyDescent="0.3">
      <c r="A581">
        <v>155</v>
      </c>
      <c r="B581">
        <v>140404</v>
      </c>
      <c r="C581">
        <v>20.653331999999999</v>
      </c>
    </row>
    <row r="582" spans="1:3" x14ac:dyDescent="0.3">
      <c r="A582">
        <v>155</v>
      </c>
      <c r="B582">
        <v>140405</v>
      </c>
      <c r="C582">
        <v>20.499147000000001</v>
      </c>
    </row>
    <row r="583" spans="1:3" x14ac:dyDescent="0.3">
      <c r="A583">
        <v>155</v>
      </c>
      <c r="B583">
        <v>140406</v>
      </c>
      <c r="C583">
        <v>20.38888</v>
      </c>
    </row>
    <row r="584" spans="1:3" x14ac:dyDescent="0.3">
      <c r="A584">
        <v>155</v>
      </c>
      <c r="B584">
        <v>140407</v>
      </c>
      <c r="C584">
        <v>20.313292000000001</v>
      </c>
    </row>
    <row r="585" spans="1:3" x14ac:dyDescent="0.3">
      <c r="A585">
        <v>155</v>
      </c>
      <c r="B585">
        <v>140408</v>
      </c>
      <c r="C585">
        <v>20.201958999999999</v>
      </c>
    </row>
    <row r="586" spans="1:3" x14ac:dyDescent="0.3">
      <c r="A586">
        <v>155</v>
      </c>
      <c r="B586">
        <v>140409</v>
      </c>
      <c r="C586">
        <v>20.086414000000001</v>
      </c>
    </row>
    <row r="587" spans="1:3" x14ac:dyDescent="0.3">
      <c r="A587">
        <v>155</v>
      </c>
      <c r="B587">
        <v>140410</v>
      </c>
      <c r="C587">
        <v>19.973345999999999</v>
      </c>
    </row>
    <row r="588" spans="1:3" x14ac:dyDescent="0.3">
      <c r="A588">
        <v>155</v>
      </c>
      <c r="B588">
        <v>140411</v>
      </c>
      <c r="C588">
        <v>19.878812</v>
      </c>
    </row>
    <row r="589" spans="1:3" x14ac:dyDescent="0.3">
      <c r="A589">
        <v>155</v>
      </c>
      <c r="B589">
        <v>140412</v>
      </c>
      <c r="C589">
        <v>19.811553</v>
      </c>
    </row>
    <row r="590" spans="1:3" x14ac:dyDescent="0.3">
      <c r="A590">
        <v>156</v>
      </c>
      <c r="B590">
        <v>140401</v>
      </c>
      <c r="C590">
        <v>23.715617999999999</v>
      </c>
    </row>
    <row r="591" spans="1:3" x14ac:dyDescent="0.3">
      <c r="A591">
        <v>156</v>
      </c>
      <c r="B591">
        <v>140402</v>
      </c>
      <c r="C591">
        <v>24.399387000000001</v>
      </c>
    </row>
    <row r="592" spans="1:3" x14ac:dyDescent="0.3">
      <c r="A592">
        <v>156</v>
      </c>
      <c r="B592">
        <v>140403</v>
      </c>
      <c r="C592">
        <v>24.866451999999999</v>
      </c>
    </row>
    <row r="593" spans="1:3" x14ac:dyDescent="0.3">
      <c r="A593">
        <v>156</v>
      </c>
      <c r="B593">
        <v>140404</v>
      </c>
      <c r="C593">
        <v>25.052873999999999</v>
      </c>
    </row>
    <row r="594" spans="1:3" x14ac:dyDescent="0.3">
      <c r="A594">
        <v>156</v>
      </c>
      <c r="B594">
        <v>140405</v>
      </c>
      <c r="C594">
        <v>25.160640000000001</v>
      </c>
    </row>
    <row r="595" spans="1:3" x14ac:dyDescent="0.3">
      <c r="A595">
        <v>156</v>
      </c>
      <c r="B595">
        <v>140406</v>
      </c>
      <c r="C595">
        <v>25.217147000000001</v>
      </c>
    </row>
    <row r="596" spans="1:3" x14ac:dyDescent="0.3">
      <c r="A596">
        <v>156</v>
      </c>
      <c r="B596">
        <v>140407</v>
      </c>
      <c r="C596">
        <v>25.253108000000001</v>
      </c>
    </row>
    <row r="597" spans="1:3" x14ac:dyDescent="0.3">
      <c r="A597">
        <v>156</v>
      </c>
      <c r="B597">
        <v>140408</v>
      </c>
      <c r="C597">
        <v>25.291822</v>
      </c>
    </row>
    <row r="598" spans="1:3" x14ac:dyDescent="0.3">
      <c r="A598">
        <v>156</v>
      </c>
      <c r="B598">
        <v>140409</v>
      </c>
      <c r="C598">
        <v>25.320008999999999</v>
      </c>
    </row>
    <row r="599" spans="1:3" x14ac:dyDescent="0.3">
      <c r="A599">
        <v>156</v>
      </c>
      <c r="B599">
        <v>140410</v>
      </c>
      <c r="C599">
        <v>25.333482</v>
      </c>
    </row>
    <row r="600" spans="1:3" x14ac:dyDescent="0.3">
      <c r="A600">
        <v>156</v>
      </c>
      <c r="B600">
        <v>140411</v>
      </c>
      <c r="C600">
        <v>25.340498</v>
      </c>
    </row>
    <row r="601" spans="1:3" x14ac:dyDescent="0.3">
      <c r="A601">
        <v>156</v>
      </c>
      <c r="B601">
        <v>140412</v>
      </c>
      <c r="C601">
        <v>25.343876999999999</v>
      </c>
    </row>
    <row r="602" spans="1:3" x14ac:dyDescent="0.3">
      <c r="A602">
        <v>157</v>
      </c>
      <c r="B602">
        <v>140401</v>
      </c>
      <c r="C602">
        <v>17.556317</v>
      </c>
    </row>
    <row r="603" spans="1:3" x14ac:dyDescent="0.3">
      <c r="A603">
        <v>157</v>
      </c>
      <c r="B603">
        <v>140402</v>
      </c>
      <c r="C603">
        <v>17.859335999999999</v>
      </c>
    </row>
    <row r="604" spans="1:3" x14ac:dyDescent="0.3">
      <c r="A604">
        <v>157</v>
      </c>
      <c r="B604">
        <v>140403</v>
      </c>
      <c r="C604">
        <v>17.975102</v>
      </c>
    </row>
    <row r="605" spans="1:3" x14ac:dyDescent="0.3">
      <c r="A605">
        <v>157</v>
      </c>
      <c r="B605">
        <v>140404</v>
      </c>
      <c r="C605">
        <v>18.011147999999999</v>
      </c>
    </row>
    <row r="606" spans="1:3" x14ac:dyDescent="0.3">
      <c r="A606">
        <v>157</v>
      </c>
      <c r="B606">
        <v>140405</v>
      </c>
      <c r="C606">
        <v>18.018713000000002</v>
      </c>
    </row>
    <row r="607" spans="1:3" x14ac:dyDescent="0.3">
      <c r="A607">
        <v>157</v>
      </c>
      <c r="B607">
        <v>140406</v>
      </c>
      <c r="C607">
        <v>18.025628999999999</v>
      </c>
    </row>
    <row r="608" spans="1:3" x14ac:dyDescent="0.3">
      <c r="A608">
        <v>157</v>
      </c>
      <c r="B608">
        <v>140407</v>
      </c>
      <c r="C608">
        <v>18.036901</v>
      </c>
    </row>
    <row r="609" spans="1:3" x14ac:dyDescent="0.3">
      <c r="A609">
        <v>157</v>
      </c>
      <c r="B609">
        <v>140408</v>
      </c>
      <c r="C609">
        <v>18.049111</v>
      </c>
    </row>
    <row r="610" spans="1:3" x14ac:dyDescent="0.3">
      <c r="A610">
        <v>157</v>
      </c>
      <c r="B610">
        <v>140409</v>
      </c>
      <c r="C610">
        <v>18.067025999999998</v>
      </c>
    </row>
    <row r="611" spans="1:3" x14ac:dyDescent="0.3">
      <c r="A611">
        <v>157</v>
      </c>
      <c r="B611">
        <v>140410</v>
      </c>
      <c r="C611">
        <v>18.088363000000001</v>
      </c>
    </row>
    <row r="612" spans="1:3" x14ac:dyDescent="0.3">
      <c r="A612">
        <v>157</v>
      </c>
      <c r="B612">
        <v>140411</v>
      </c>
      <c r="C612">
        <v>18.106459999999998</v>
      </c>
    </row>
    <row r="613" spans="1:3" x14ac:dyDescent="0.3">
      <c r="A613">
        <v>157</v>
      </c>
      <c r="B613">
        <v>140412</v>
      </c>
      <c r="C613">
        <v>18.113354999999999</v>
      </c>
    </row>
    <row r="614" spans="1:3" x14ac:dyDescent="0.3">
      <c r="A614">
        <v>159</v>
      </c>
      <c r="B614">
        <v>140401</v>
      </c>
      <c r="C614">
        <v>18.666649</v>
      </c>
    </row>
    <row r="615" spans="1:3" x14ac:dyDescent="0.3">
      <c r="A615">
        <v>159</v>
      </c>
      <c r="B615">
        <v>140402</v>
      </c>
      <c r="C615">
        <v>19.092102000000001</v>
      </c>
    </row>
    <row r="616" spans="1:3" x14ac:dyDescent="0.3">
      <c r="A616">
        <v>159</v>
      </c>
      <c r="B616">
        <v>140403</v>
      </c>
      <c r="C616">
        <v>19.356417</v>
      </c>
    </row>
    <row r="617" spans="1:3" x14ac:dyDescent="0.3">
      <c r="A617">
        <v>159</v>
      </c>
      <c r="B617">
        <v>140404</v>
      </c>
      <c r="C617">
        <v>19.492273999999998</v>
      </c>
    </row>
    <row r="618" spans="1:3" x14ac:dyDescent="0.3">
      <c r="A618">
        <v>159</v>
      </c>
      <c r="B618">
        <v>140405</v>
      </c>
      <c r="C618">
        <v>19.575313000000001</v>
      </c>
    </row>
    <row r="619" spans="1:3" x14ac:dyDescent="0.3">
      <c r="A619">
        <v>159</v>
      </c>
      <c r="B619">
        <v>140406</v>
      </c>
      <c r="C619">
        <v>19.636146</v>
      </c>
    </row>
    <row r="620" spans="1:3" x14ac:dyDescent="0.3">
      <c r="A620">
        <v>159</v>
      </c>
      <c r="B620">
        <v>140407</v>
      </c>
      <c r="C620">
        <v>19.674188000000001</v>
      </c>
    </row>
    <row r="621" spans="1:3" x14ac:dyDescent="0.3">
      <c r="A621">
        <v>159</v>
      </c>
      <c r="B621">
        <v>140408</v>
      </c>
      <c r="C621">
        <v>19.700976000000001</v>
      </c>
    </row>
    <row r="622" spans="1:3" x14ac:dyDescent="0.3">
      <c r="A622">
        <v>159</v>
      </c>
      <c r="B622">
        <v>140409</v>
      </c>
      <c r="C622">
        <v>19.723400000000002</v>
      </c>
    </row>
    <row r="623" spans="1:3" x14ac:dyDescent="0.3">
      <c r="A623">
        <v>159</v>
      </c>
      <c r="B623">
        <v>140410</v>
      </c>
      <c r="C623">
        <v>19.743414000000001</v>
      </c>
    </row>
    <row r="624" spans="1:3" x14ac:dyDescent="0.3">
      <c r="A624">
        <v>159</v>
      </c>
      <c r="B624">
        <v>140411</v>
      </c>
      <c r="C624">
        <v>19.762201000000001</v>
      </c>
    </row>
    <row r="625" spans="1:3" x14ac:dyDescent="0.3">
      <c r="A625">
        <v>159</v>
      </c>
      <c r="B625">
        <v>140412</v>
      </c>
      <c r="C625">
        <v>19.785457999999998</v>
      </c>
    </row>
    <row r="626" spans="1:3" x14ac:dyDescent="0.3">
      <c r="A626">
        <v>160</v>
      </c>
      <c r="B626">
        <v>140401</v>
      </c>
      <c r="C626">
        <v>17.773637999999998</v>
      </c>
    </row>
    <row r="627" spans="1:3" x14ac:dyDescent="0.3">
      <c r="A627">
        <v>160</v>
      </c>
      <c r="B627">
        <v>140402</v>
      </c>
      <c r="C627">
        <v>17.958046</v>
      </c>
    </row>
    <row r="628" spans="1:3" x14ac:dyDescent="0.3">
      <c r="A628">
        <v>160</v>
      </c>
      <c r="B628">
        <v>140403</v>
      </c>
      <c r="C628">
        <v>18.049578</v>
      </c>
    </row>
    <row r="629" spans="1:3" x14ac:dyDescent="0.3">
      <c r="A629">
        <v>160</v>
      </c>
      <c r="B629">
        <v>140404</v>
      </c>
      <c r="C629">
        <v>18.101959999999998</v>
      </c>
    </row>
    <row r="630" spans="1:3" x14ac:dyDescent="0.3">
      <c r="A630">
        <v>160</v>
      </c>
      <c r="B630">
        <v>140405</v>
      </c>
      <c r="C630">
        <v>18.142983000000001</v>
      </c>
    </row>
    <row r="631" spans="1:3" x14ac:dyDescent="0.3">
      <c r="A631">
        <v>160</v>
      </c>
      <c r="B631">
        <v>140406</v>
      </c>
      <c r="C631">
        <v>18.192938999999999</v>
      </c>
    </row>
    <row r="632" spans="1:3" x14ac:dyDescent="0.3">
      <c r="A632">
        <v>160</v>
      </c>
      <c r="B632">
        <v>140407</v>
      </c>
      <c r="C632">
        <v>18.243998000000001</v>
      </c>
    </row>
    <row r="633" spans="1:3" x14ac:dyDescent="0.3">
      <c r="A633">
        <v>160</v>
      </c>
      <c r="B633">
        <v>140408</v>
      </c>
      <c r="C633">
        <v>18.288654999999999</v>
      </c>
    </row>
    <row r="634" spans="1:3" x14ac:dyDescent="0.3">
      <c r="A634">
        <v>160</v>
      </c>
      <c r="B634">
        <v>140409</v>
      </c>
      <c r="C634">
        <v>18.328299999999999</v>
      </c>
    </row>
    <row r="635" spans="1:3" x14ac:dyDescent="0.3">
      <c r="A635">
        <v>160</v>
      </c>
      <c r="B635">
        <v>140410</v>
      </c>
      <c r="C635">
        <v>18.355226999999999</v>
      </c>
    </row>
    <row r="636" spans="1:3" x14ac:dyDescent="0.3">
      <c r="A636">
        <v>160</v>
      </c>
      <c r="B636">
        <v>140411</v>
      </c>
      <c r="C636">
        <v>18.362385</v>
      </c>
    </row>
    <row r="637" spans="1:3" x14ac:dyDescent="0.3">
      <c r="A637">
        <v>160</v>
      </c>
      <c r="B637">
        <v>140412</v>
      </c>
      <c r="C637">
        <v>18.358405999999999</v>
      </c>
    </row>
    <row r="638" spans="1:3" x14ac:dyDescent="0.3">
      <c r="A638">
        <v>161</v>
      </c>
      <c r="B638">
        <v>140401</v>
      </c>
      <c r="C638">
        <v>18.922678999999999</v>
      </c>
    </row>
    <row r="639" spans="1:3" x14ac:dyDescent="0.3">
      <c r="A639">
        <v>161</v>
      </c>
      <c r="B639">
        <v>140402</v>
      </c>
      <c r="C639">
        <v>19.524491999999999</v>
      </c>
    </row>
    <row r="640" spans="1:3" x14ac:dyDescent="0.3">
      <c r="A640">
        <v>161</v>
      </c>
      <c r="B640">
        <v>140403</v>
      </c>
      <c r="C640">
        <v>19.909309</v>
      </c>
    </row>
    <row r="641" spans="1:3" x14ac:dyDescent="0.3">
      <c r="A641">
        <v>161</v>
      </c>
      <c r="B641">
        <v>140404</v>
      </c>
      <c r="C641">
        <v>20.077642999999998</v>
      </c>
    </row>
    <row r="642" spans="1:3" x14ac:dyDescent="0.3">
      <c r="A642">
        <v>161</v>
      </c>
      <c r="B642">
        <v>140405</v>
      </c>
      <c r="C642">
        <v>20.137502000000001</v>
      </c>
    </row>
    <row r="643" spans="1:3" x14ac:dyDescent="0.3">
      <c r="A643">
        <v>161</v>
      </c>
      <c r="B643">
        <v>140406</v>
      </c>
      <c r="C643">
        <v>20.129076999999999</v>
      </c>
    </row>
    <row r="644" spans="1:3" x14ac:dyDescent="0.3">
      <c r="A644">
        <v>161</v>
      </c>
      <c r="B644">
        <v>140407</v>
      </c>
      <c r="C644">
        <v>20.093173</v>
      </c>
    </row>
    <row r="645" spans="1:3" x14ac:dyDescent="0.3">
      <c r="A645">
        <v>161</v>
      </c>
      <c r="B645">
        <v>140408</v>
      </c>
      <c r="C645">
        <v>20.034441000000001</v>
      </c>
    </row>
    <row r="646" spans="1:3" x14ac:dyDescent="0.3">
      <c r="A646">
        <v>161</v>
      </c>
      <c r="B646">
        <v>140409</v>
      </c>
      <c r="C646">
        <v>19.951060999999999</v>
      </c>
    </row>
    <row r="647" spans="1:3" x14ac:dyDescent="0.3">
      <c r="A647">
        <v>161</v>
      </c>
      <c r="B647">
        <v>140410</v>
      </c>
      <c r="C647">
        <v>19.868841</v>
      </c>
    </row>
    <row r="648" spans="1:3" x14ac:dyDescent="0.3">
      <c r="A648">
        <v>161</v>
      </c>
      <c r="B648">
        <v>140411</v>
      </c>
      <c r="C648">
        <v>19.787521000000002</v>
      </c>
    </row>
    <row r="649" spans="1:3" x14ac:dyDescent="0.3">
      <c r="A649">
        <v>161</v>
      </c>
      <c r="B649">
        <v>140412</v>
      </c>
      <c r="C649">
        <v>19.706768</v>
      </c>
    </row>
    <row r="650" spans="1:3" x14ac:dyDescent="0.3">
      <c r="A650">
        <v>162</v>
      </c>
      <c r="B650">
        <v>140401</v>
      </c>
      <c r="C650">
        <v>13.466518000000001</v>
      </c>
    </row>
    <row r="651" spans="1:3" x14ac:dyDescent="0.3">
      <c r="A651">
        <v>162</v>
      </c>
      <c r="B651">
        <v>140402</v>
      </c>
      <c r="C651">
        <v>14.142422</v>
      </c>
    </row>
    <row r="652" spans="1:3" x14ac:dyDescent="0.3">
      <c r="A652">
        <v>162</v>
      </c>
      <c r="B652">
        <v>140403</v>
      </c>
      <c r="C652">
        <v>14.230229</v>
      </c>
    </row>
    <row r="653" spans="1:3" x14ac:dyDescent="0.3">
      <c r="A653">
        <v>162</v>
      </c>
      <c r="B653">
        <v>140404</v>
      </c>
      <c r="C653">
        <v>14.175742</v>
      </c>
    </row>
    <row r="654" spans="1:3" x14ac:dyDescent="0.3">
      <c r="A654">
        <v>162</v>
      </c>
      <c r="B654">
        <v>140405</v>
      </c>
      <c r="C654">
        <v>14.10948</v>
      </c>
    </row>
    <row r="655" spans="1:3" x14ac:dyDescent="0.3">
      <c r="A655">
        <v>162</v>
      </c>
      <c r="B655">
        <v>140406</v>
      </c>
      <c r="C655">
        <v>13.986597</v>
      </c>
    </row>
    <row r="656" spans="1:3" x14ac:dyDescent="0.3">
      <c r="A656">
        <v>162</v>
      </c>
      <c r="B656">
        <v>140407</v>
      </c>
      <c r="C656">
        <v>13.864326</v>
      </c>
    </row>
    <row r="657" spans="1:3" x14ac:dyDescent="0.3">
      <c r="A657">
        <v>162</v>
      </c>
      <c r="B657">
        <v>140408</v>
      </c>
      <c r="C657">
        <v>13.740170000000001</v>
      </c>
    </row>
    <row r="658" spans="1:3" x14ac:dyDescent="0.3">
      <c r="A658">
        <v>162</v>
      </c>
      <c r="B658">
        <v>140409</v>
      </c>
      <c r="C658">
        <v>13.608827</v>
      </c>
    </row>
    <row r="659" spans="1:3" x14ac:dyDescent="0.3">
      <c r="A659">
        <v>162</v>
      </c>
      <c r="B659">
        <v>140410</v>
      </c>
      <c r="C659">
        <v>13.495953</v>
      </c>
    </row>
    <row r="660" spans="1:3" x14ac:dyDescent="0.3">
      <c r="A660">
        <v>162</v>
      </c>
      <c r="B660">
        <v>140411</v>
      </c>
      <c r="C660">
        <v>13.40288</v>
      </c>
    </row>
    <row r="661" spans="1:3" x14ac:dyDescent="0.3">
      <c r="A661">
        <v>162</v>
      </c>
      <c r="B661">
        <v>140412</v>
      </c>
      <c r="C661">
        <v>13.309383</v>
      </c>
    </row>
    <row r="662" spans="1:3" x14ac:dyDescent="0.3">
      <c r="A662">
        <v>163</v>
      </c>
      <c r="B662">
        <v>140401</v>
      </c>
      <c r="C662">
        <v>18.685072999999999</v>
      </c>
    </row>
    <row r="663" spans="1:3" x14ac:dyDescent="0.3">
      <c r="A663">
        <v>163</v>
      </c>
      <c r="B663">
        <v>140402</v>
      </c>
      <c r="C663">
        <v>20.945250999999999</v>
      </c>
    </row>
    <row r="664" spans="1:3" x14ac:dyDescent="0.3">
      <c r="A664">
        <v>163</v>
      </c>
      <c r="B664">
        <v>140403</v>
      </c>
      <c r="C664">
        <v>21.850217000000001</v>
      </c>
    </row>
    <row r="665" spans="1:3" x14ac:dyDescent="0.3">
      <c r="A665">
        <v>163</v>
      </c>
      <c r="B665">
        <v>140404</v>
      </c>
      <c r="C665">
        <v>22.219698999999999</v>
      </c>
    </row>
    <row r="666" spans="1:3" x14ac:dyDescent="0.3">
      <c r="A666">
        <v>163</v>
      </c>
      <c r="B666">
        <v>140405</v>
      </c>
      <c r="C666">
        <v>22.438904999999998</v>
      </c>
    </row>
    <row r="667" spans="1:3" x14ac:dyDescent="0.3">
      <c r="A667">
        <v>163</v>
      </c>
      <c r="B667">
        <v>140406</v>
      </c>
      <c r="C667">
        <v>22.578068999999999</v>
      </c>
    </row>
    <row r="668" spans="1:3" x14ac:dyDescent="0.3">
      <c r="A668">
        <v>163</v>
      </c>
      <c r="B668">
        <v>140407</v>
      </c>
      <c r="C668">
        <v>22.675445</v>
      </c>
    </row>
    <row r="669" spans="1:3" x14ac:dyDescent="0.3">
      <c r="A669">
        <v>163</v>
      </c>
      <c r="B669">
        <v>140408</v>
      </c>
      <c r="C669">
        <v>22.748688000000001</v>
      </c>
    </row>
    <row r="670" spans="1:3" x14ac:dyDescent="0.3">
      <c r="A670">
        <v>163</v>
      </c>
      <c r="B670">
        <v>140409</v>
      </c>
      <c r="C670">
        <v>22.809218000000001</v>
      </c>
    </row>
    <row r="671" spans="1:3" x14ac:dyDescent="0.3">
      <c r="A671">
        <v>163</v>
      </c>
      <c r="B671">
        <v>140410</v>
      </c>
      <c r="C671">
        <v>22.858205999999999</v>
      </c>
    </row>
    <row r="672" spans="1:3" x14ac:dyDescent="0.3">
      <c r="A672">
        <v>163</v>
      </c>
      <c r="B672">
        <v>140411</v>
      </c>
      <c r="C672">
        <v>22.903193000000002</v>
      </c>
    </row>
    <row r="673" spans="1:3" x14ac:dyDescent="0.3">
      <c r="A673">
        <v>163</v>
      </c>
      <c r="B673">
        <v>140412</v>
      </c>
      <c r="C673">
        <v>22.946873</v>
      </c>
    </row>
    <row r="674" spans="1:3" x14ac:dyDescent="0.3">
      <c r="A674">
        <v>164</v>
      </c>
      <c r="B674">
        <v>140401</v>
      </c>
      <c r="C674">
        <v>16.991717999999999</v>
      </c>
    </row>
    <row r="675" spans="1:3" x14ac:dyDescent="0.3">
      <c r="A675">
        <v>164</v>
      </c>
      <c r="B675">
        <v>140402</v>
      </c>
      <c r="C675">
        <v>16.872724000000002</v>
      </c>
    </row>
    <row r="676" spans="1:3" x14ac:dyDescent="0.3">
      <c r="A676">
        <v>164</v>
      </c>
      <c r="B676">
        <v>140403</v>
      </c>
      <c r="C676">
        <v>16.714141999999999</v>
      </c>
    </row>
    <row r="677" spans="1:3" x14ac:dyDescent="0.3">
      <c r="A677">
        <v>164</v>
      </c>
      <c r="B677">
        <v>140404</v>
      </c>
      <c r="C677">
        <v>16.754937000000002</v>
      </c>
    </row>
    <row r="678" spans="1:3" x14ac:dyDescent="0.3">
      <c r="A678">
        <v>164</v>
      </c>
      <c r="B678">
        <v>140405</v>
      </c>
      <c r="C678">
        <v>16.895690999999999</v>
      </c>
    </row>
    <row r="679" spans="1:3" x14ac:dyDescent="0.3">
      <c r="A679">
        <v>164</v>
      </c>
      <c r="B679">
        <v>140406</v>
      </c>
      <c r="C679">
        <v>17.071453999999999</v>
      </c>
    </row>
    <row r="680" spans="1:3" x14ac:dyDescent="0.3">
      <c r="A680">
        <v>164</v>
      </c>
      <c r="B680">
        <v>140407</v>
      </c>
      <c r="C680">
        <v>17.235992</v>
      </c>
    </row>
    <row r="681" spans="1:3" x14ac:dyDescent="0.3">
      <c r="A681">
        <v>164</v>
      </c>
      <c r="B681">
        <v>140408</v>
      </c>
      <c r="C681">
        <v>17.390750000000001</v>
      </c>
    </row>
    <row r="682" spans="1:3" x14ac:dyDescent="0.3">
      <c r="A682">
        <v>164</v>
      </c>
      <c r="B682">
        <v>140409</v>
      </c>
      <c r="C682">
        <v>17.535744999999999</v>
      </c>
    </row>
    <row r="683" spans="1:3" x14ac:dyDescent="0.3">
      <c r="A683">
        <v>164</v>
      </c>
      <c r="B683">
        <v>140410</v>
      </c>
      <c r="C683">
        <v>17.667596</v>
      </c>
    </row>
    <row r="684" spans="1:3" x14ac:dyDescent="0.3">
      <c r="A684">
        <v>164</v>
      </c>
      <c r="B684">
        <v>140411</v>
      </c>
      <c r="C684">
        <v>17.786391999999999</v>
      </c>
    </row>
    <row r="685" spans="1:3" x14ac:dyDescent="0.3">
      <c r="A685">
        <v>164</v>
      </c>
      <c r="B685">
        <v>140412</v>
      </c>
      <c r="C685">
        <v>17.888097999999999</v>
      </c>
    </row>
    <row r="686" spans="1:3" x14ac:dyDescent="0.3">
      <c r="A686">
        <v>167</v>
      </c>
      <c r="B686">
        <v>140401</v>
      </c>
      <c r="C686">
        <v>16.524028000000001</v>
      </c>
    </row>
    <row r="687" spans="1:3" x14ac:dyDescent="0.3">
      <c r="A687">
        <v>167</v>
      </c>
      <c r="B687">
        <v>140402</v>
      </c>
      <c r="C687">
        <v>16.870730999999999</v>
      </c>
    </row>
    <row r="688" spans="1:3" x14ac:dyDescent="0.3">
      <c r="A688">
        <v>167</v>
      </c>
      <c r="B688">
        <v>140403</v>
      </c>
      <c r="C688">
        <v>17.129912999999998</v>
      </c>
    </row>
    <row r="689" spans="1:3" x14ac:dyDescent="0.3">
      <c r="A689">
        <v>167</v>
      </c>
      <c r="B689">
        <v>140404</v>
      </c>
      <c r="C689">
        <v>17.285219000000001</v>
      </c>
    </row>
    <row r="690" spans="1:3" x14ac:dyDescent="0.3">
      <c r="A690">
        <v>167</v>
      </c>
      <c r="B690">
        <v>140405</v>
      </c>
      <c r="C690">
        <v>17.412144000000001</v>
      </c>
    </row>
    <row r="691" spans="1:3" x14ac:dyDescent="0.3">
      <c r="A691">
        <v>167</v>
      </c>
      <c r="B691">
        <v>140406</v>
      </c>
      <c r="C691">
        <v>17.529077999999998</v>
      </c>
    </row>
    <row r="692" spans="1:3" x14ac:dyDescent="0.3">
      <c r="A692">
        <v>167</v>
      </c>
      <c r="B692">
        <v>140407</v>
      </c>
      <c r="C692">
        <v>17.636379000000002</v>
      </c>
    </row>
    <row r="693" spans="1:3" x14ac:dyDescent="0.3">
      <c r="A693">
        <v>167</v>
      </c>
      <c r="B693">
        <v>140408</v>
      </c>
      <c r="C693">
        <v>17.700330000000001</v>
      </c>
    </row>
    <row r="694" spans="1:3" x14ac:dyDescent="0.3">
      <c r="A694">
        <v>167</v>
      </c>
      <c r="B694">
        <v>140409</v>
      </c>
      <c r="C694">
        <v>17.724719</v>
      </c>
    </row>
    <row r="695" spans="1:3" x14ac:dyDescent="0.3">
      <c r="A695">
        <v>167</v>
      </c>
      <c r="B695">
        <v>140410</v>
      </c>
      <c r="C695">
        <v>17.700506000000001</v>
      </c>
    </row>
    <row r="696" spans="1:3" x14ac:dyDescent="0.3">
      <c r="A696">
        <v>167</v>
      </c>
      <c r="B696">
        <v>140411</v>
      </c>
      <c r="C696">
        <v>17.673397000000001</v>
      </c>
    </row>
    <row r="697" spans="1:3" x14ac:dyDescent="0.3">
      <c r="A697">
        <v>167</v>
      </c>
      <c r="B697">
        <v>140412</v>
      </c>
      <c r="C697">
        <v>17.657550000000001</v>
      </c>
    </row>
    <row r="698" spans="1:3" x14ac:dyDescent="0.3">
      <c r="A698">
        <v>168</v>
      </c>
      <c r="B698">
        <v>140401</v>
      </c>
      <c r="C698">
        <v>17.753375999999999</v>
      </c>
    </row>
    <row r="699" spans="1:3" x14ac:dyDescent="0.3">
      <c r="A699">
        <v>168</v>
      </c>
      <c r="B699">
        <v>140402</v>
      </c>
      <c r="C699">
        <v>18.047532</v>
      </c>
    </row>
    <row r="700" spans="1:3" x14ac:dyDescent="0.3">
      <c r="A700">
        <v>168</v>
      </c>
      <c r="B700">
        <v>140403</v>
      </c>
      <c r="C700">
        <v>18.047225999999998</v>
      </c>
    </row>
    <row r="701" spans="1:3" x14ac:dyDescent="0.3">
      <c r="A701">
        <v>168</v>
      </c>
      <c r="B701">
        <v>140404</v>
      </c>
      <c r="C701">
        <v>18.294968999999998</v>
      </c>
    </row>
    <row r="702" spans="1:3" x14ac:dyDescent="0.3">
      <c r="A702">
        <v>168</v>
      </c>
      <c r="B702">
        <v>140405</v>
      </c>
      <c r="C702">
        <v>18.291634999999999</v>
      </c>
    </row>
    <row r="703" spans="1:3" x14ac:dyDescent="0.3">
      <c r="A703">
        <v>168</v>
      </c>
      <c r="B703">
        <v>140406</v>
      </c>
      <c r="C703">
        <v>18.172302999999999</v>
      </c>
    </row>
    <row r="704" spans="1:3" x14ac:dyDescent="0.3">
      <c r="A704">
        <v>168</v>
      </c>
      <c r="B704">
        <v>140407</v>
      </c>
      <c r="C704">
        <v>18.160926</v>
      </c>
    </row>
    <row r="705" spans="1:3" x14ac:dyDescent="0.3">
      <c r="A705">
        <v>168</v>
      </c>
      <c r="B705">
        <v>140408</v>
      </c>
      <c r="C705">
        <v>18.163333999999999</v>
      </c>
    </row>
    <row r="706" spans="1:3" x14ac:dyDescent="0.3">
      <c r="A706">
        <v>168</v>
      </c>
      <c r="B706">
        <v>140409</v>
      </c>
      <c r="C706">
        <v>18.168634000000001</v>
      </c>
    </row>
    <row r="707" spans="1:3" x14ac:dyDescent="0.3">
      <c r="A707">
        <v>168</v>
      </c>
      <c r="B707">
        <v>140410</v>
      </c>
      <c r="C707">
        <v>18.172345</v>
      </c>
    </row>
    <row r="708" spans="1:3" x14ac:dyDescent="0.3">
      <c r="A708">
        <v>168</v>
      </c>
      <c r="B708">
        <v>140411</v>
      </c>
      <c r="C708">
        <v>18.169968000000001</v>
      </c>
    </row>
    <row r="709" spans="1:3" x14ac:dyDescent="0.3">
      <c r="A709">
        <v>168</v>
      </c>
      <c r="B709">
        <v>140412</v>
      </c>
      <c r="C709">
        <v>18.167760000000001</v>
      </c>
    </row>
    <row r="710" spans="1:3" x14ac:dyDescent="0.3">
      <c r="A710">
        <v>169</v>
      </c>
      <c r="B710">
        <v>140401</v>
      </c>
      <c r="C710">
        <v>19.218214</v>
      </c>
    </row>
    <row r="711" spans="1:3" x14ac:dyDescent="0.3">
      <c r="A711">
        <v>169</v>
      </c>
      <c r="B711">
        <v>140402</v>
      </c>
      <c r="C711">
        <v>19.842993</v>
      </c>
    </row>
    <row r="712" spans="1:3" x14ac:dyDescent="0.3">
      <c r="A712">
        <v>169</v>
      </c>
      <c r="B712">
        <v>140403</v>
      </c>
      <c r="C712">
        <v>20.146329000000001</v>
      </c>
    </row>
    <row r="713" spans="1:3" x14ac:dyDescent="0.3">
      <c r="A713">
        <v>169</v>
      </c>
      <c r="B713">
        <v>140404</v>
      </c>
      <c r="C713">
        <v>20.270067999999998</v>
      </c>
    </row>
    <row r="714" spans="1:3" x14ac:dyDescent="0.3">
      <c r="A714">
        <v>169</v>
      </c>
      <c r="B714">
        <v>140405</v>
      </c>
      <c r="C714">
        <v>20.346409999999999</v>
      </c>
    </row>
    <row r="715" spans="1:3" x14ac:dyDescent="0.3">
      <c r="A715">
        <v>169</v>
      </c>
      <c r="B715">
        <v>140406</v>
      </c>
      <c r="C715">
        <v>20.405412999999999</v>
      </c>
    </row>
    <row r="716" spans="1:3" x14ac:dyDescent="0.3">
      <c r="A716">
        <v>169</v>
      </c>
      <c r="B716">
        <v>140407</v>
      </c>
      <c r="C716">
        <v>20.450949000000001</v>
      </c>
    </row>
    <row r="717" spans="1:3" x14ac:dyDescent="0.3">
      <c r="A717">
        <v>169</v>
      </c>
      <c r="B717">
        <v>140408</v>
      </c>
      <c r="C717">
        <v>20.482863999999999</v>
      </c>
    </row>
    <row r="718" spans="1:3" x14ac:dyDescent="0.3">
      <c r="A718">
        <v>169</v>
      </c>
      <c r="B718">
        <v>140409</v>
      </c>
      <c r="C718">
        <v>20.501836000000001</v>
      </c>
    </row>
    <row r="719" spans="1:3" x14ac:dyDescent="0.3">
      <c r="A719">
        <v>169</v>
      </c>
      <c r="B719">
        <v>140410</v>
      </c>
      <c r="C719">
        <v>20.514537000000001</v>
      </c>
    </row>
    <row r="720" spans="1:3" x14ac:dyDescent="0.3">
      <c r="A720">
        <v>169</v>
      </c>
      <c r="B720">
        <v>140411</v>
      </c>
      <c r="C720">
        <v>20.525948</v>
      </c>
    </row>
    <row r="721" spans="1:3" x14ac:dyDescent="0.3">
      <c r="A721">
        <v>169</v>
      </c>
      <c r="B721">
        <v>140412</v>
      </c>
      <c r="C721">
        <v>20.537731999999998</v>
      </c>
    </row>
    <row r="722" spans="1:3" x14ac:dyDescent="0.3">
      <c r="A722">
        <v>170</v>
      </c>
      <c r="B722">
        <v>140401</v>
      </c>
      <c r="C722">
        <v>18.696072999999998</v>
      </c>
    </row>
    <row r="723" spans="1:3" x14ac:dyDescent="0.3">
      <c r="A723">
        <v>170</v>
      </c>
      <c r="B723">
        <v>140402</v>
      </c>
      <c r="C723">
        <v>19.410610999999999</v>
      </c>
    </row>
    <row r="724" spans="1:3" x14ac:dyDescent="0.3">
      <c r="A724">
        <v>170</v>
      </c>
      <c r="B724">
        <v>140403</v>
      </c>
      <c r="C724">
        <v>20.30236</v>
      </c>
    </row>
    <row r="725" spans="1:3" x14ac:dyDescent="0.3">
      <c r="A725">
        <v>170</v>
      </c>
      <c r="B725">
        <v>140404</v>
      </c>
      <c r="C725">
        <v>21.260867000000001</v>
      </c>
    </row>
    <row r="726" spans="1:3" x14ac:dyDescent="0.3">
      <c r="A726">
        <v>170</v>
      </c>
      <c r="B726">
        <v>140405</v>
      </c>
      <c r="C726">
        <v>21.807365000000001</v>
      </c>
    </row>
    <row r="727" spans="1:3" x14ac:dyDescent="0.3">
      <c r="A727">
        <v>170</v>
      </c>
      <c r="B727">
        <v>140406</v>
      </c>
      <c r="C727">
        <v>22.145033999999999</v>
      </c>
    </row>
    <row r="728" spans="1:3" x14ac:dyDescent="0.3">
      <c r="A728">
        <v>170</v>
      </c>
      <c r="B728">
        <v>140407</v>
      </c>
      <c r="C728">
        <v>22.361405000000001</v>
      </c>
    </row>
    <row r="729" spans="1:3" x14ac:dyDescent="0.3">
      <c r="A729">
        <v>170</v>
      </c>
      <c r="B729">
        <v>140408</v>
      </c>
      <c r="C729">
        <v>22.517509</v>
      </c>
    </row>
    <row r="730" spans="1:3" x14ac:dyDescent="0.3">
      <c r="A730">
        <v>170</v>
      </c>
      <c r="B730">
        <v>140409</v>
      </c>
      <c r="C730">
        <v>22.625302999999999</v>
      </c>
    </row>
    <row r="731" spans="1:3" x14ac:dyDescent="0.3">
      <c r="A731">
        <v>170</v>
      </c>
      <c r="B731">
        <v>140410</v>
      </c>
      <c r="C731">
        <v>22.690421000000001</v>
      </c>
    </row>
    <row r="732" spans="1:3" x14ac:dyDescent="0.3">
      <c r="A732">
        <v>170</v>
      </c>
      <c r="B732">
        <v>140411</v>
      </c>
      <c r="C732">
        <v>22.711015</v>
      </c>
    </row>
    <row r="733" spans="1:3" x14ac:dyDescent="0.3">
      <c r="A733">
        <v>170</v>
      </c>
      <c r="B733">
        <v>140412</v>
      </c>
      <c r="C733">
        <v>22.692305999999999</v>
      </c>
    </row>
    <row r="734" spans="1:3" x14ac:dyDescent="0.3">
      <c r="A734">
        <v>171</v>
      </c>
      <c r="B734">
        <v>140401</v>
      </c>
      <c r="C734">
        <v>18.468865000000001</v>
      </c>
    </row>
    <row r="735" spans="1:3" x14ac:dyDescent="0.3">
      <c r="A735">
        <v>171</v>
      </c>
      <c r="B735">
        <v>140402</v>
      </c>
      <c r="C735">
        <v>18.862662</v>
      </c>
    </row>
    <row r="736" spans="1:3" x14ac:dyDescent="0.3">
      <c r="A736">
        <v>171</v>
      </c>
      <c r="B736">
        <v>140403</v>
      </c>
      <c r="C736">
        <v>19.094384000000002</v>
      </c>
    </row>
    <row r="737" spans="1:3" x14ac:dyDescent="0.3">
      <c r="A737">
        <v>171</v>
      </c>
      <c r="B737">
        <v>140404</v>
      </c>
      <c r="C737">
        <v>19.284061999999999</v>
      </c>
    </row>
    <row r="738" spans="1:3" x14ac:dyDescent="0.3">
      <c r="A738">
        <v>171</v>
      </c>
      <c r="B738">
        <v>140405</v>
      </c>
      <c r="C738">
        <v>19.393754000000001</v>
      </c>
    </row>
    <row r="739" spans="1:3" x14ac:dyDescent="0.3">
      <c r="A739">
        <v>171</v>
      </c>
      <c r="B739">
        <v>140406</v>
      </c>
      <c r="C739">
        <v>19.462942999999999</v>
      </c>
    </row>
    <row r="740" spans="1:3" x14ac:dyDescent="0.3">
      <c r="A740">
        <v>171</v>
      </c>
      <c r="B740">
        <v>140407</v>
      </c>
      <c r="C740">
        <v>19.511036000000001</v>
      </c>
    </row>
    <row r="741" spans="1:3" x14ac:dyDescent="0.3">
      <c r="A741">
        <v>171</v>
      </c>
      <c r="B741">
        <v>140408</v>
      </c>
      <c r="C741">
        <v>19.550985000000001</v>
      </c>
    </row>
    <row r="742" spans="1:3" x14ac:dyDescent="0.3">
      <c r="A742">
        <v>171</v>
      </c>
      <c r="B742">
        <v>140409</v>
      </c>
      <c r="C742">
        <v>19.589746999999999</v>
      </c>
    </row>
    <row r="743" spans="1:3" x14ac:dyDescent="0.3">
      <c r="A743">
        <v>171</v>
      </c>
      <c r="B743">
        <v>140410</v>
      </c>
      <c r="C743">
        <v>19.627565000000001</v>
      </c>
    </row>
    <row r="744" spans="1:3" x14ac:dyDescent="0.3">
      <c r="A744">
        <v>171</v>
      </c>
      <c r="B744">
        <v>140411</v>
      </c>
      <c r="C744">
        <v>19.666882000000001</v>
      </c>
    </row>
    <row r="745" spans="1:3" x14ac:dyDescent="0.3">
      <c r="A745">
        <v>171</v>
      </c>
      <c r="B745">
        <v>140412</v>
      </c>
      <c r="C745">
        <v>19.703562999999999</v>
      </c>
    </row>
    <row r="746" spans="1:3" x14ac:dyDescent="0.3">
      <c r="A746">
        <v>172</v>
      </c>
      <c r="B746">
        <v>140401</v>
      </c>
      <c r="C746">
        <v>18.788257999999999</v>
      </c>
    </row>
    <row r="747" spans="1:3" x14ac:dyDescent="0.3">
      <c r="A747">
        <v>172</v>
      </c>
      <c r="B747">
        <v>140402</v>
      </c>
      <c r="C747">
        <v>19.394283999999999</v>
      </c>
    </row>
    <row r="748" spans="1:3" x14ac:dyDescent="0.3">
      <c r="A748">
        <v>172</v>
      </c>
      <c r="B748">
        <v>140403</v>
      </c>
      <c r="C748">
        <v>19.761132</v>
      </c>
    </row>
    <row r="749" spans="1:3" x14ac:dyDescent="0.3">
      <c r="A749">
        <v>172</v>
      </c>
      <c r="B749">
        <v>140404</v>
      </c>
      <c r="C749">
        <v>19.949317000000001</v>
      </c>
    </row>
    <row r="750" spans="1:3" x14ac:dyDescent="0.3">
      <c r="A750">
        <v>172</v>
      </c>
      <c r="B750">
        <v>140405</v>
      </c>
      <c r="C750">
        <v>20.081230999999999</v>
      </c>
    </row>
    <row r="751" spans="1:3" x14ac:dyDescent="0.3">
      <c r="A751">
        <v>172</v>
      </c>
      <c r="B751">
        <v>140406</v>
      </c>
      <c r="C751">
        <v>20.192716000000001</v>
      </c>
    </row>
    <row r="752" spans="1:3" x14ac:dyDescent="0.3">
      <c r="A752">
        <v>172</v>
      </c>
      <c r="B752">
        <v>140407</v>
      </c>
      <c r="C752">
        <v>20.285117</v>
      </c>
    </row>
    <row r="753" spans="1:3" x14ac:dyDescent="0.3">
      <c r="A753">
        <v>172</v>
      </c>
      <c r="B753">
        <v>140408</v>
      </c>
      <c r="C753">
        <v>20.364597</v>
      </c>
    </row>
    <row r="754" spans="1:3" x14ac:dyDescent="0.3">
      <c r="A754">
        <v>172</v>
      </c>
      <c r="B754">
        <v>140409</v>
      </c>
      <c r="C754">
        <v>20.434149999999999</v>
      </c>
    </row>
    <row r="755" spans="1:3" x14ac:dyDescent="0.3">
      <c r="A755">
        <v>172</v>
      </c>
      <c r="B755">
        <v>140410</v>
      </c>
      <c r="C755">
        <v>20.517451000000001</v>
      </c>
    </row>
    <row r="756" spans="1:3" x14ac:dyDescent="0.3">
      <c r="A756">
        <v>172</v>
      </c>
      <c r="B756">
        <v>140411</v>
      </c>
      <c r="C756">
        <v>20.637533000000001</v>
      </c>
    </row>
    <row r="757" spans="1:3" x14ac:dyDescent="0.3">
      <c r="A757">
        <v>172</v>
      </c>
      <c r="B757">
        <v>140412</v>
      </c>
      <c r="C757">
        <v>20.770230000000002</v>
      </c>
    </row>
    <row r="758" spans="1:3" x14ac:dyDescent="0.3">
      <c r="A758">
        <v>173</v>
      </c>
      <c r="B758">
        <v>140401</v>
      </c>
      <c r="C758">
        <v>20.344750999999999</v>
      </c>
    </row>
    <row r="759" spans="1:3" x14ac:dyDescent="0.3">
      <c r="A759">
        <v>173</v>
      </c>
      <c r="B759">
        <v>140402</v>
      </c>
      <c r="C759">
        <v>20.438244999999998</v>
      </c>
    </row>
    <row r="760" spans="1:3" x14ac:dyDescent="0.3">
      <c r="A760">
        <v>173</v>
      </c>
      <c r="B760">
        <v>140403</v>
      </c>
      <c r="C760">
        <v>20.354182000000002</v>
      </c>
    </row>
    <row r="761" spans="1:3" x14ac:dyDescent="0.3">
      <c r="A761">
        <v>173</v>
      </c>
      <c r="B761">
        <v>140404</v>
      </c>
      <c r="C761">
        <v>20.283707</v>
      </c>
    </row>
    <row r="762" spans="1:3" x14ac:dyDescent="0.3">
      <c r="A762">
        <v>173</v>
      </c>
      <c r="B762">
        <v>140405</v>
      </c>
      <c r="C762">
        <v>20.241517999999999</v>
      </c>
    </row>
    <row r="763" spans="1:3" x14ac:dyDescent="0.3">
      <c r="A763">
        <v>173</v>
      </c>
      <c r="B763">
        <v>140406</v>
      </c>
      <c r="C763">
        <v>20.206012999999999</v>
      </c>
    </row>
    <row r="764" spans="1:3" x14ac:dyDescent="0.3">
      <c r="A764">
        <v>173</v>
      </c>
      <c r="B764">
        <v>140407</v>
      </c>
      <c r="C764">
        <v>20.160623000000001</v>
      </c>
    </row>
    <row r="765" spans="1:3" x14ac:dyDescent="0.3">
      <c r="A765">
        <v>173</v>
      </c>
      <c r="B765">
        <v>140408</v>
      </c>
      <c r="C765">
        <v>20.102425</v>
      </c>
    </row>
    <row r="766" spans="1:3" x14ac:dyDescent="0.3">
      <c r="A766">
        <v>173</v>
      </c>
      <c r="B766">
        <v>140409</v>
      </c>
      <c r="C766">
        <v>20.035449</v>
      </c>
    </row>
    <row r="767" spans="1:3" x14ac:dyDescent="0.3">
      <c r="A767">
        <v>173</v>
      </c>
      <c r="B767">
        <v>140410</v>
      </c>
      <c r="C767">
        <v>19.960885999999999</v>
      </c>
    </row>
    <row r="768" spans="1:3" x14ac:dyDescent="0.3">
      <c r="A768">
        <v>173</v>
      </c>
      <c r="B768">
        <v>140411</v>
      </c>
      <c r="C768">
        <v>19.891691000000002</v>
      </c>
    </row>
    <row r="769" spans="1:3" x14ac:dyDescent="0.3">
      <c r="A769">
        <v>173</v>
      </c>
      <c r="B769">
        <v>140412</v>
      </c>
      <c r="C769">
        <v>19.838930999999999</v>
      </c>
    </row>
    <row r="770" spans="1:3" x14ac:dyDescent="0.3">
      <c r="A770">
        <v>174</v>
      </c>
      <c r="B770">
        <v>140401</v>
      </c>
      <c r="C770">
        <v>18.441096999999999</v>
      </c>
    </row>
    <row r="771" spans="1:3" x14ac:dyDescent="0.3">
      <c r="A771">
        <v>174</v>
      </c>
      <c r="B771">
        <v>140402</v>
      </c>
      <c r="C771">
        <v>18.704955999999999</v>
      </c>
    </row>
    <row r="772" spans="1:3" x14ac:dyDescent="0.3">
      <c r="A772">
        <v>174</v>
      </c>
      <c r="B772">
        <v>140403</v>
      </c>
      <c r="C772">
        <v>18.792490999999998</v>
      </c>
    </row>
    <row r="773" spans="1:3" x14ac:dyDescent="0.3">
      <c r="A773">
        <v>174</v>
      </c>
      <c r="B773">
        <v>140404</v>
      </c>
      <c r="C773">
        <v>18.846288999999999</v>
      </c>
    </row>
    <row r="774" spans="1:3" x14ac:dyDescent="0.3">
      <c r="A774">
        <v>174</v>
      </c>
      <c r="B774">
        <v>140405</v>
      </c>
      <c r="C774">
        <v>18.882897</v>
      </c>
    </row>
    <row r="775" spans="1:3" x14ac:dyDescent="0.3">
      <c r="A775">
        <v>174</v>
      </c>
      <c r="B775">
        <v>140406</v>
      </c>
      <c r="C775">
        <v>18.910775999999998</v>
      </c>
    </row>
    <row r="776" spans="1:3" x14ac:dyDescent="0.3">
      <c r="A776">
        <v>174</v>
      </c>
      <c r="B776">
        <v>140407</v>
      </c>
      <c r="C776">
        <v>18.934087999999999</v>
      </c>
    </row>
    <row r="777" spans="1:3" x14ac:dyDescent="0.3">
      <c r="A777">
        <v>174</v>
      </c>
      <c r="B777">
        <v>140408</v>
      </c>
      <c r="C777">
        <v>18.946327</v>
      </c>
    </row>
    <row r="778" spans="1:3" x14ac:dyDescent="0.3">
      <c r="A778">
        <v>174</v>
      </c>
      <c r="B778">
        <v>140409</v>
      </c>
      <c r="C778">
        <v>18.955371</v>
      </c>
    </row>
    <row r="779" spans="1:3" x14ac:dyDescent="0.3">
      <c r="A779">
        <v>174</v>
      </c>
      <c r="B779">
        <v>140410</v>
      </c>
      <c r="C779">
        <v>18.963895000000001</v>
      </c>
    </row>
    <row r="780" spans="1:3" x14ac:dyDescent="0.3">
      <c r="A780">
        <v>174</v>
      </c>
      <c r="B780">
        <v>140411</v>
      </c>
      <c r="C780">
        <v>18.976471</v>
      </c>
    </row>
    <row r="781" spans="1:3" x14ac:dyDescent="0.3">
      <c r="A781">
        <v>174</v>
      </c>
      <c r="B781">
        <v>140412</v>
      </c>
      <c r="C781">
        <v>18.993531999999998</v>
      </c>
    </row>
    <row r="782" spans="1:3" x14ac:dyDescent="0.3">
      <c r="A782">
        <v>175</v>
      </c>
      <c r="B782">
        <v>140401</v>
      </c>
      <c r="C782">
        <v>19.479327999999999</v>
      </c>
    </row>
    <row r="783" spans="1:3" x14ac:dyDescent="0.3">
      <c r="A783">
        <v>175</v>
      </c>
      <c r="B783">
        <v>140402</v>
      </c>
      <c r="C783">
        <v>20.488240000000001</v>
      </c>
    </row>
    <row r="784" spans="1:3" x14ac:dyDescent="0.3">
      <c r="A784">
        <v>175</v>
      </c>
      <c r="B784">
        <v>140403</v>
      </c>
      <c r="C784">
        <v>20.922491000000001</v>
      </c>
    </row>
    <row r="785" spans="1:3" x14ac:dyDescent="0.3">
      <c r="A785">
        <v>175</v>
      </c>
      <c r="B785">
        <v>140404</v>
      </c>
      <c r="C785">
        <v>21.092504000000002</v>
      </c>
    </row>
    <row r="786" spans="1:3" x14ac:dyDescent="0.3">
      <c r="A786">
        <v>175</v>
      </c>
      <c r="B786">
        <v>140405</v>
      </c>
      <c r="C786">
        <v>21.188925000000001</v>
      </c>
    </row>
    <row r="787" spans="1:3" x14ac:dyDescent="0.3">
      <c r="A787">
        <v>175</v>
      </c>
      <c r="B787">
        <v>140406</v>
      </c>
      <c r="C787">
        <v>21.249814000000001</v>
      </c>
    </row>
    <row r="788" spans="1:3" x14ac:dyDescent="0.3">
      <c r="A788">
        <v>175</v>
      </c>
      <c r="B788">
        <v>140407</v>
      </c>
      <c r="C788">
        <v>21.29148</v>
      </c>
    </row>
    <row r="789" spans="1:3" x14ac:dyDescent="0.3">
      <c r="A789">
        <v>175</v>
      </c>
      <c r="B789">
        <v>140408</v>
      </c>
      <c r="C789">
        <v>21.325361999999998</v>
      </c>
    </row>
    <row r="790" spans="1:3" x14ac:dyDescent="0.3">
      <c r="A790">
        <v>175</v>
      </c>
      <c r="B790">
        <v>140409</v>
      </c>
      <c r="C790">
        <v>21.356615999999999</v>
      </c>
    </row>
    <row r="791" spans="1:3" x14ac:dyDescent="0.3">
      <c r="A791">
        <v>175</v>
      </c>
      <c r="B791">
        <v>140410</v>
      </c>
      <c r="C791">
        <v>21.388947000000002</v>
      </c>
    </row>
    <row r="792" spans="1:3" x14ac:dyDescent="0.3">
      <c r="A792">
        <v>175</v>
      </c>
      <c r="B792">
        <v>140411</v>
      </c>
      <c r="C792">
        <v>21.423476999999998</v>
      </c>
    </row>
    <row r="793" spans="1:3" x14ac:dyDescent="0.3">
      <c r="A793">
        <v>175</v>
      </c>
      <c r="B793">
        <v>140412</v>
      </c>
      <c r="C793">
        <v>21.461881999999999</v>
      </c>
    </row>
    <row r="794" spans="1:3" x14ac:dyDescent="0.3">
      <c r="A794">
        <v>176</v>
      </c>
      <c r="B794">
        <v>140401</v>
      </c>
      <c r="C794">
        <v>19.616329</v>
      </c>
    </row>
    <row r="795" spans="1:3" x14ac:dyDescent="0.3">
      <c r="A795">
        <v>176</v>
      </c>
      <c r="B795">
        <v>140402</v>
      </c>
      <c r="C795">
        <v>20.118497999999999</v>
      </c>
    </row>
    <row r="796" spans="1:3" x14ac:dyDescent="0.3">
      <c r="A796">
        <v>176</v>
      </c>
      <c r="B796">
        <v>140403</v>
      </c>
      <c r="C796">
        <v>20.362711000000001</v>
      </c>
    </row>
    <row r="797" spans="1:3" x14ac:dyDescent="0.3">
      <c r="A797">
        <v>176</v>
      </c>
      <c r="B797">
        <v>140404</v>
      </c>
      <c r="C797">
        <v>20.473319</v>
      </c>
    </row>
    <row r="798" spans="1:3" x14ac:dyDescent="0.3">
      <c r="A798">
        <v>176</v>
      </c>
      <c r="B798">
        <v>140405</v>
      </c>
      <c r="C798">
        <v>20.552371999999998</v>
      </c>
    </row>
    <row r="799" spans="1:3" x14ac:dyDescent="0.3">
      <c r="A799">
        <v>176</v>
      </c>
      <c r="B799">
        <v>140406</v>
      </c>
      <c r="C799">
        <v>20.598354</v>
      </c>
    </row>
    <row r="800" spans="1:3" x14ac:dyDescent="0.3">
      <c r="A800">
        <v>176</v>
      </c>
      <c r="B800">
        <v>140407</v>
      </c>
      <c r="C800">
        <v>20.633111</v>
      </c>
    </row>
    <row r="801" spans="1:3" x14ac:dyDescent="0.3">
      <c r="A801">
        <v>176</v>
      </c>
      <c r="B801">
        <v>140408</v>
      </c>
      <c r="C801">
        <v>20.666298000000001</v>
      </c>
    </row>
    <row r="802" spans="1:3" x14ac:dyDescent="0.3">
      <c r="A802">
        <v>176</v>
      </c>
      <c r="B802">
        <v>140409</v>
      </c>
      <c r="C802">
        <v>20.710930999999999</v>
      </c>
    </row>
    <row r="803" spans="1:3" x14ac:dyDescent="0.3">
      <c r="A803">
        <v>176</v>
      </c>
      <c r="B803">
        <v>140410</v>
      </c>
      <c r="C803">
        <v>20.745322999999999</v>
      </c>
    </row>
    <row r="804" spans="1:3" x14ac:dyDescent="0.3">
      <c r="A804">
        <v>176</v>
      </c>
      <c r="B804">
        <v>140411</v>
      </c>
      <c r="C804">
        <v>20.767009999999999</v>
      </c>
    </row>
    <row r="805" spans="1:3" x14ac:dyDescent="0.3">
      <c r="A805">
        <v>176</v>
      </c>
      <c r="B805">
        <v>140412</v>
      </c>
      <c r="C805">
        <v>20.783301000000002</v>
      </c>
    </row>
    <row r="806" spans="1:3" x14ac:dyDescent="0.3">
      <c r="A806">
        <v>177</v>
      </c>
      <c r="B806">
        <v>140401</v>
      </c>
      <c r="C806">
        <v>11.603933</v>
      </c>
    </row>
    <row r="807" spans="1:3" x14ac:dyDescent="0.3">
      <c r="A807">
        <v>177</v>
      </c>
      <c r="B807">
        <v>140402</v>
      </c>
      <c r="C807">
        <v>11.85435</v>
      </c>
    </row>
    <row r="808" spans="1:3" x14ac:dyDescent="0.3">
      <c r="A808">
        <v>177</v>
      </c>
      <c r="B808">
        <v>140403</v>
      </c>
      <c r="C808">
        <v>11.996513</v>
      </c>
    </row>
    <row r="809" spans="1:3" x14ac:dyDescent="0.3">
      <c r="A809">
        <v>177</v>
      </c>
      <c r="B809">
        <v>140404</v>
      </c>
      <c r="C809">
        <v>12.058368</v>
      </c>
    </row>
    <row r="810" spans="1:3" x14ac:dyDescent="0.3">
      <c r="A810">
        <v>177</v>
      </c>
      <c r="B810">
        <v>140405</v>
      </c>
      <c r="C810">
        <v>12.091706</v>
      </c>
    </row>
    <row r="811" spans="1:3" x14ac:dyDescent="0.3">
      <c r="A811">
        <v>177</v>
      </c>
      <c r="B811">
        <v>140406</v>
      </c>
      <c r="C811">
        <v>12.116535000000001</v>
      </c>
    </row>
    <row r="812" spans="1:3" x14ac:dyDescent="0.3">
      <c r="A812">
        <v>177</v>
      </c>
      <c r="B812">
        <v>140407</v>
      </c>
      <c r="C812">
        <v>12.132612999999999</v>
      </c>
    </row>
    <row r="813" spans="1:3" x14ac:dyDescent="0.3">
      <c r="A813">
        <v>177</v>
      </c>
      <c r="B813">
        <v>140408</v>
      </c>
      <c r="C813">
        <v>12.140366999999999</v>
      </c>
    </row>
    <row r="814" spans="1:3" x14ac:dyDescent="0.3">
      <c r="A814">
        <v>177</v>
      </c>
      <c r="B814">
        <v>140409</v>
      </c>
      <c r="C814">
        <v>12.158436999999999</v>
      </c>
    </row>
    <row r="815" spans="1:3" x14ac:dyDescent="0.3">
      <c r="A815">
        <v>177</v>
      </c>
      <c r="B815">
        <v>140410</v>
      </c>
      <c r="C815">
        <v>12.182979</v>
      </c>
    </row>
    <row r="816" spans="1:3" x14ac:dyDescent="0.3">
      <c r="A816">
        <v>177</v>
      </c>
      <c r="B816">
        <v>140411</v>
      </c>
      <c r="C816">
        <v>12.211129</v>
      </c>
    </row>
    <row r="817" spans="1:3" x14ac:dyDescent="0.3">
      <c r="A817">
        <v>177</v>
      </c>
      <c r="B817">
        <v>140412</v>
      </c>
      <c r="C817">
        <v>12.240197</v>
      </c>
    </row>
    <row r="818" spans="1:3" x14ac:dyDescent="0.3">
      <c r="A818">
        <v>178</v>
      </c>
      <c r="B818">
        <v>140401</v>
      </c>
      <c r="C818">
        <v>22.995336000000002</v>
      </c>
    </row>
    <row r="819" spans="1:3" x14ac:dyDescent="0.3">
      <c r="A819">
        <v>178</v>
      </c>
      <c r="B819">
        <v>140402</v>
      </c>
      <c r="C819">
        <v>23.586991000000001</v>
      </c>
    </row>
    <row r="820" spans="1:3" x14ac:dyDescent="0.3">
      <c r="A820">
        <v>178</v>
      </c>
      <c r="B820">
        <v>140403</v>
      </c>
      <c r="C820">
        <v>24.018222999999999</v>
      </c>
    </row>
    <row r="821" spans="1:3" x14ac:dyDescent="0.3">
      <c r="A821">
        <v>178</v>
      </c>
      <c r="B821">
        <v>140404</v>
      </c>
      <c r="C821">
        <v>24.159763999999999</v>
      </c>
    </row>
    <row r="822" spans="1:3" x14ac:dyDescent="0.3">
      <c r="A822">
        <v>178</v>
      </c>
      <c r="B822">
        <v>140405</v>
      </c>
      <c r="C822">
        <v>24.137879999999999</v>
      </c>
    </row>
    <row r="823" spans="1:3" x14ac:dyDescent="0.3">
      <c r="A823">
        <v>178</v>
      </c>
      <c r="B823">
        <v>140406</v>
      </c>
      <c r="C823">
        <v>24.020551000000001</v>
      </c>
    </row>
    <row r="824" spans="1:3" x14ac:dyDescent="0.3">
      <c r="A824">
        <v>178</v>
      </c>
      <c r="B824">
        <v>140407</v>
      </c>
      <c r="C824">
        <v>23.855495000000001</v>
      </c>
    </row>
    <row r="825" spans="1:3" x14ac:dyDescent="0.3">
      <c r="A825">
        <v>178</v>
      </c>
      <c r="B825">
        <v>140408</v>
      </c>
      <c r="C825">
        <v>23.695717999999999</v>
      </c>
    </row>
    <row r="826" spans="1:3" x14ac:dyDescent="0.3">
      <c r="A826">
        <v>178</v>
      </c>
      <c r="B826">
        <v>140409</v>
      </c>
      <c r="C826">
        <v>23.535499000000002</v>
      </c>
    </row>
    <row r="827" spans="1:3" x14ac:dyDescent="0.3">
      <c r="A827">
        <v>178</v>
      </c>
      <c r="B827">
        <v>140410</v>
      </c>
      <c r="C827">
        <v>23.356584999999999</v>
      </c>
    </row>
    <row r="828" spans="1:3" x14ac:dyDescent="0.3">
      <c r="A828">
        <v>178</v>
      </c>
      <c r="B828">
        <v>140411</v>
      </c>
      <c r="C828">
        <v>23.136189999999999</v>
      </c>
    </row>
    <row r="829" spans="1:3" x14ac:dyDescent="0.3">
      <c r="A829">
        <v>178</v>
      </c>
      <c r="B829">
        <v>140412</v>
      </c>
      <c r="C829">
        <v>22.918151000000002</v>
      </c>
    </row>
    <row r="830" spans="1:3" x14ac:dyDescent="0.3">
      <c r="A830">
        <v>179</v>
      </c>
      <c r="B830">
        <v>140401</v>
      </c>
      <c r="C830">
        <v>18.65109</v>
      </c>
    </row>
    <row r="831" spans="1:3" x14ac:dyDescent="0.3">
      <c r="A831">
        <v>179</v>
      </c>
      <c r="B831">
        <v>140402</v>
      </c>
      <c r="C831">
        <v>18.801636999999999</v>
      </c>
    </row>
    <row r="832" spans="1:3" x14ac:dyDescent="0.3">
      <c r="A832">
        <v>179</v>
      </c>
      <c r="B832">
        <v>140403</v>
      </c>
      <c r="C832">
        <v>18.845468</v>
      </c>
    </row>
    <row r="833" spans="1:3" x14ac:dyDescent="0.3">
      <c r="A833">
        <v>179</v>
      </c>
      <c r="B833">
        <v>140404</v>
      </c>
      <c r="C833">
        <v>18.868722999999999</v>
      </c>
    </row>
    <row r="834" spans="1:3" x14ac:dyDescent="0.3">
      <c r="A834">
        <v>179</v>
      </c>
      <c r="B834">
        <v>140405</v>
      </c>
      <c r="C834">
        <v>18.877531000000001</v>
      </c>
    </row>
    <row r="835" spans="1:3" x14ac:dyDescent="0.3">
      <c r="A835">
        <v>179</v>
      </c>
      <c r="B835">
        <v>140406</v>
      </c>
      <c r="C835">
        <v>18.895778</v>
      </c>
    </row>
    <row r="836" spans="1:3" x14ac:dyDescent="0.3">
      <c r="A836">
        <v>179</v>
      </c>
      <c r="B836">
        <v>140407</v>
      </c>
      <c r="C836">
        <v>18.874193999999999</v>
      </c>
    </row>
    <row r="837" spans="1:3" x14ac:dyDescent="0.3">
      <c r="A837">
        <v>179</v>
      </c>
      <c r="B837">
        <v>140408</v>
      </c>
      <c r="C837">
        <v>18.849968000000001</v>
      </c>
    </row>
    <row r="838" spans="1:3" x14ac:dyDescent="0.3">
      <c r="A838">
        <v>179</v>
      </c>
      <c r="B838">
        <v>140409</v>
      </c>
      <c r="C838">
        <v>18.844353000000002</v>
      </c>
    </row>
    <row r="839" spans="1:3" x14ac:dyDescent="0.3">
      <c r="A839">
        <v>179</v>
      </c>
      <c r="B839">
        <v>140410</v>
      </c>
      <c r="C839">
        <v>18.844483</v>
      </c>
    </row>
    <row r="840" spans="1:3" x14ac:dyDescent="0.3">
      <c r="A840">
        <v>179</v>
      </c>
      <c r="B840">
        <v>140411</v>
      </c>
      <c r="C840">
        <v>18.840399000000001</v>
      </c>
    </row>
    <row r="841" spans="1:3" x14ac:dyDescent="0.3">
      <c r="A841">
        <v>179</v>
      </c>
      <c r="B841">
        <v>140412</v>
      </c>
      <c r="C841">
        <v>18.832217</v>
      </c>
    </row>
    <row r="842" spans="1:3" x14ac:dyDescent="0.3">
      <c r="A842">
        <v>180</v>
      </c>
      <c r="B842">
        <v>140401</v>
      </c>
      <c r="C842">
        <v>19.012741999999999</v>
      </c>
    </row>
    <row r="843" spans="1:3" x14ac:dyDescent="0.3">
      <c r="A843">
        <v>180</v>
      </c>
      <c r="B843">
        <v>140402</v>
      </c>
      <c r="C843">
        <v>19.261686999999998</v>
      </c>
    </row>
    <row r="844" spans="1:3" x14ac:dyDescent="0.3">
      <c r="A844">
        <v>180</v>
      </c>
      <c r="B844">
        <v>140403</v>
      </c>
      <c r="C844">
        <v>19.353753999999999</v>
      </c>
    </row>
    <row r="845" spans="1:3" x14ac:dyDescent="0.3">
      <c r="A845">
        <v>180</v>
      </c>
      <c r="B845">
        <v>140404</v>
      </c>
      <c r="C845">
        <v>19.393134</v>
      </c>
    </row>
    <row r="846" spans="1:3" x14ac:dyDescent="0.3">
      <c r="A846">
        <v>180</v>
      </c>
      <c r="B846">
        <v>140405</v>
      </c>
      <c r="C846">
        <v>19.440190000000001</v>
      </c>
    </row>
    <row r="847" spans="1:3" x14ac:dyDescent="0.3">
      <c r="A847">
        <v>180</v>
      </c>
      <c r="B847">
        <v>140406</v>
      </c>
      <c r="C847">
        <v>19.494195000000001</v>
      </c>
    </row>
    <row r="848" spans="1:3" x14ac:dyDescent="0.3">
      <c r="A848">
        <v>180</v>
      </c>
      <c r="B848">
        <v>140407</v>
      </c>
      <c r="C848">
        <v>19.535692999999998</v>
      </c>
    </row>
    <row r="849" spans="1:3" x14ac:dyDescent="0.3">
      <c r="A849">
        <v>180</v>
      </c>
      <c r="B849">
        <v>140408</v>
      </c>
      <c r="C849">
        <v>19.567477</v>
      </c>
    </row>
    <row r="850" spans="1:3" x14ac:dyDescent="0.3">
      <c r="A850">
        <v>180</v>
      </c>
      <c r="B850">
        <v>140409</v>
      </c>
      <c r="C850">
        <v>19.589219</v>
      </c>
    </row>
    <row r="851" spans="1:3" x14ac:dyDescent="0.3">
      <c r="A851">
        <v>180</v>
      </c>
      <c r="B851">
        <v>140410</v>
      </c>
      <c r="C851">
        <v>19.605425</v>
      </c>
    </row>
    <row r="852" spans="1:3" x14ac:dyDescent="0.3">
      <c r="A852">
        <v>180</v>
      </c>
      <c r="B852">
        <v>140411</v>
      </c>
      <c r="C852">
        <v>19.622449</v>
      </c>
    </row>
    <row r="853" spans="1:3" x14ac:dyDescent="0.3">
      <c r="A853">
        <v>180</v>
      </c>
      <c r="B853">
        <v>140412</v>
      </c>
      <c r="C853">
        <v>19.637846</v>
      </c>
    </row>
    <row r="854" spans="1:3" x14ac:dyDescent="0.3">
      <c r="A854">
        <v>181</v>
      </c>
      <c r="B854">
        <v>140401</v>
      </c>
      <c r="C854">
        <v>17.920262000000001</v>
      </c>
    </row>
    <row r="855" spans="1:3" x14ac:dyDescent="0.3">
      <c r="A855">
        <v>181</v>
      </c>
      <c r="B855">
        <v>140402</v>
      </c>
      <c r="C855">
        <v>18.126373999999998</v>
      </c>
    </row>
    <row r="856" spans="1:3" x14ac:dyDescent="0.3">
      <c r="A856">
        <v>181</v>
      </c>
      <c r="B856">
        <v>140403</v>
      </c>
      <c r="C856">
        <v>18.19472</v>
      </c>
    </row>
    <row r="857" spans="1:3" x14ac:dyDescent="0.3">
      <c r="A857">
        <v>181</v>
      </c>
      <c r="B857">
        <v>140404</v>
      </c>
      <c r="C857">
        <v>18.255489000000001</v>
      </c>
    </row>
    <row r="858" spans="1:3" x14ac:dyDescent="0.3">
      <c r="A858">
        <v>181</v>
      </c>
      <c r="B858">
        <v>140405</v>
      </c>
      <c r="C858">
        <v>18.333985999999999</v>
      </c>
    </row>
    <row r="859" spans="1:3" x14ac:dyDescent="0.3">
      <c r="A859">
        <v>181</v>
      </c>
      <c r="B859">
        <v>140406</v>
      </c>
      <c r="C859">
        <v>18.41291</v>
      </c>
    </row>
    <row r="860" spans="1:3" x14ac:dyDescent="0.3">
      <c r="A860">
        <v>181</v>
      </c>
      <c r="B860">
        <v>140407</v>
      </c>
      <c r="C860">
        <v>18.502956999999999</v>
      </c>
    </row>
    <row r="861" spans="1:3" x14ac:dyDescent="0.3">
      <c r="A861">
        <v>181</v>
      </c>
      <c r="B861">
        <v>140408</v>
      </c>
      <c r="C861">
        <v>18.637979000000001</v>
      </c>
    </row>
    <row r="862" spans="1:3" x14ac:dyDescent="0.3">
      <c r="A862">
        <v>181</v>
      </c>
      <c r="B862">
        <v>140409</v>
      </c>
      <c r="C862">
        <v>18.732555999999999</v>
      </c>
    </row>
    <row r="863" spans="1:3" x14ac:dyDescent="0.3">
      <c r="A863">
        <v>181</v>
      </c>
      <c r="B863">
        <v>140410</v>
      </c>
      <c r="C863">
        <v>18.794851000000001</v>
      </c>
    </row>
    <row r="864" spans="1:3" x14ac:dyDescent="0.3">
      <c r="A864">
        <v>181</v>
      </c>
      <c r="B864">
        <v>140411</v>
      </c>
      <c r="C864">
        <v>18.863858</v>
      </c>
    </row>
    <row r="865" spans="1:3" x14ac:dyDescent="0.3">
      <c r="A865">
        <v>181</v>
      </c>
      <c r="B865">
        <v>140412</v>
      </c>
      <c r="C865">
        <v>18.921759999999999</v>
      </c>
    </row>
    <row r="866" spans="1:3" x14ac:dyDescent="0.3">
      <c r="A866">
        <v>184</v>
      </c>
      <c r="B866">
        <v>140401</v>
      </c>
      <c r="C866">
        <v>19.328516</v>
      </c>
    </row>
    <row r="867" spans="1:3" x14ac:dyDescent="0.3">
      <c r="A867">
        <v>184</v>
      </c>
      <c r="B867">
        <v>140402</v>
      </c>
      <c r="C867">
        <v>19.180544000000001</v>
      </c>
    </row>
    <row r="868" spans="1:3" x14ac:dyDescent="0.3">
      <c r="A868">
        <v>184</v>
      </c>
      <c r="B868">
        <v>140403</v>
      </c>
      <c r="C868">
        <v>19.196047</v>
      </c>
    </row>
    <row r="869" spans="1:3" x14ac:dyDescent="0.3">
      <c r="A869">
        <v>184</v>
      </c>
      <c r="B869">
        <v>140404</v>
      </c>
      <c r="C869">
        <v>19.221741000000002</v>
      </c>
    </row>
    <row r="870" spans="1:3" x14ac:dyDescent="0.3">
      <c r="A870">
        <v>184</v>
      </c>
      <c r="B870">
        <v>140405</v>
      </c>
      <c r="C870">
        <v>19.240386999999998</v>
      </c>
    </row>
    <row r="871" spans="1:3" x14ac:dyDescent="0.3">
      <c r="A871">
        <v>184</v>
      </c>
      <c r="B871">
        <v>140406</v>
      </c>
      <c r="C871">
        <v>19.263764999999999</v>
      </c>
    </row>
    <row r="872" spans="1:3" x14ac:dyDescent="0.3">
      <c r="A872">
        <v>184</v>
      </c>
      <c r="B872">
        <v>140407</v>
      </c>
      <c r="C872">
        <v>19.279678000000001</v>
      </c>
    </row>
    <row r="873" spans="1:3" x14ac:dyDescent="0.3">
      <c r="A873">
        <v>184</v>
      </c>
      <c r="B873">
        <v>140408</v>
      </c>
      <c r="C873">
        <v>19.287331999999999</v>
      </c>
    </row>
    <row r="874" spans="1:3" x14ac:dyDescent="0.3">
      <c r="A874">
        <v>184</v>
      </c>
      <c r="B874">
        <v>140409</v>
      </c>
      <c r="C874">
        <v>19.291717999999999</v>
      </c>
    </row>
    <row r="875" spans="1:3" x14ac:dyDescent="0.3">
      <c r="A875">
        <v>184</v>
      </c>
      <c r="B875">
        <v>140410</v>
      </c>
      <c r="C875">
        <v>19.295245000000001</v>
      </c>
    </row>
    <row r="876" spans="1:3" x14ac:dyDescent="0.3">
      <c r="A876">
        <v>184</v>
      </c>
      <c r="B876">
        <v>140411</v>
      </c>
      <c r="C876">
        <v>19.302733</v>
      </c>
    </row>
    <row r="877" spans="1:3" x14ac:dyDescent="0.3">
      <c r="A877">
        <v>184</v>
      </c>
      <c r="B877">
        <v>140412</v>
      </c>
      <c r="C877">
        <v>19.315252999999998</v>
      </c>
    </row>
    <row r="878" spans="1:3" x14ac:dyDescent="0.3">
      <c r="A878">
        <v>187</v>
      </c>
      <c r="B878">
        <v>140401</v>
      </c>
      <c r="C878">
        <v>19.309757999999999</v>
      </c>
    </row>
    <row r="879" spans="1:3" x14ac:dyDescent="0.3">
      <c r="A879">
        <v>187</v>
      </c>
      <c r="B879">
        <v>140402</v>
      </c>
      <c r="C879">
        <v>19.808781</v>
      </c>
    </row>
    <row r="880" spans="1:3" x14ac:dyDescent="0.3">
      <c r="A880">
        <v>187</v>
      </c>
      <c r="B880">
        <v>140403</v>
      </c>
      <c r="C880">
        <v>20.047429999999999</v>
      </c>
    </row>
    <row r="881" spans="1:3" x14ac:dyDescent="0.3">
      <c r="A881">
        <v>187</v>
      </c>
      <c r="B881">
        <v>140404</v>
      </c>
      <c r="C881">
        <v>20.142066</v>
      </c>
    </row>
    <row r="882" spans="1:3" x14ac:dyDescent="0.3">
      <c r="A882">
        <v>187</v>
      </c>
      <c r="B882">
        <v>140405</v>
      </c>
      <c r="C882">
        <v>20.217307000000002</v>
      </c>
    </row>
    <row r="883" spans="1:3" x14ac:dyDescent="0.3">
      <c r="A883">
        <v>187</v>
      </c>
      <c r="B883">
        <v>140406</v>
      </c>
      <c r="C883">
        <v>20.397285</v>
      </c>
    </row>
    <row r="884" spans="1:3" x14ac:dyDescent="0.3">
      <c r="A884">
        <v>187</v>
      </c>
      <c r="B884">
        <v>140407</v>
      </c>
      <c r="C884">
        <v>20.61908</v>
      </c>
    </row>
    <row r="885" spans="1:3" x14ac:dyDescent="0.3">
      <c r="A885">
        <v>187</v>
      </c>
      <c r="B885">
        <v>140408</v>
      </c>
      <c r="C885">
        <v>20.867436999999999</v>
      </c>
    </row>
    <row r="886" spans="1:3" x14ac:dyDescent="0.3">
      <c r="A886">
        <v>187</v>
      </c>
      <c r="B886">
        <v>140409</v>
      </c>
      <c r="C886">
        <v>21.112324999999998</v>
      </c>
    </row>
    <row r="887" spans="1:3" x14ac:dyDescent="0.3">
      <c r="A887">
        <v>187</v>
      </c>
      <c r="B887">
        <v>140410</v>
      </c>
      <c r="C887">
        <v>21.336746000000002</v>
      </c>
    </row>
    <row r="888" spans="1:3" x14ac:dyDescent="0.3">
      <c r="A888">
        <v>187</v>
      </c>
      <c r="B888">
        <v>140411</v>
      </c>
      <c r="C888">
        <v>21.570425</v>
      </c>
    </row>
    <row r="889" spans="1:3" x14ac:dyDescent="0.3">
      <c r="A889">
        <v>187</v>
      </c>
      <c r="B889">
        <v>140412</v>
      </c>
      <c r="C889">
        <v>21.815180999999999</v>
      </c>
    </row>
    <row r="890" spans="1:3" x14ac:dyDescent="0.3">
      <c r="A890">
        <v>188</v>
      </c>
      <c r="B890">
        <v>140401</v>
      </c>
      <c r="C890">
        <v>16.799561000000001</v>
      </c>
    </row>
    <row r="891" spans="1:3" x14ac:dyDescent="0.3">
      <c r="A891">
        <v>188</v>
      </c>
      <c r="B891">
        <v>140402</v>
      </c>
      <c r="C891">
        <v>16.906905999999999</v>
      </c>
    </row>
    <row r="892" spans="1:3" x14ac:dyDescent="0.3">
      <c r="A892">
        <v>188</v>
      </c>
      <c r="B892">
        <v>140403</v>
      </c>
      <c r="C892">
        <v>16.845535000000002</v>
      </c>
    </row>
    <row r="893" spans="1:3" x14ac:dyDescent="0.3">
      <c r="A893">
        <v>188</v>
      </c>
      <c r="B893">
        <v>140404</v>
      </c>
      <c r="C893">
        <v>16.892158999999999</v>
      </c>
    </row>
    <row r="894" spans="1:3" x14ac:dyDescent="0.3">
      <c r="A894">
        <v>188</v>
      </c>
      <c r="B894">
        <v>140405</v>
      </c>
      <c r="C894">
        <v>16.895243000000001</v>
      </c>
    </row>
    <row r="895" spans="1:3" x14ac:dyDescent="0.3">
      <c r="A895">
        <v>188</v>
      </c>
      <c r="B895">
        <v>140406</v>
      </c>
      <c r="C895">
        <v>16.892199000000002</v>
      </c>
    </row>
    <row r="896" spans="1:3" x14ac:dyDescent="0.3">
      <c r="A896">
        <v>188</v>
      </c>
      <c r="B896">
        <v>140407</v>
      </c>
      <c r="C896">
        <v>16.890626000000001</v>
      </c>
    </row>
    <row r="897" spans="1:3" x14ac:dyDescent="0.3">
      <c r="A897">
        <v>188</v>
      </c>
      <c r="B897">
        <v>140408</v>
      </c>
      <c r="C897">
        <v>16.894629999999999</v>
      </c>
    </row>
    <row r="898" spans="1:3" x14ac:dyDescent="0.3">
      <c r="A898">
        <v>188</v>
      </c>
      <c r="B898">
        <v>140409</v>
      </c>
      <c r="C898">
        <v>16.917607</v>
      </c>
    </row>
    <row r="899" spans="1:3" x14ac:dyDescent="0.3">
      <c r="A899">
        <v>188</v>
      </c>
      <c r="B899">
        <v>140410</v>
      </c>
      <c r="C899">
        <v>16.945014</v>
      </c>
    </row>
    <row r="900" spans="1:3" x14ac:dyDescent="0.3">
      <c r="A900">
        <v>188</v>
      </c>
      <c r="B900">
        <v>140411</v>
      </c>
      <c r="C900">
        <v>16.974848000000001</v>
      </c>
    </row>
    <row r="901" spans="1:3" x14ac:dyDescent="0.3">
      <c r="A901">
        <v>188</v>
      </c>
      <c r="B901">
        <v>140412</v>
      </c>
      <c r="C901">
        <v>17.008638000000001</v>
      </c>
    </row>
    <row r="902" spans="1:3" x14ac:dyDescent="0.3">
      <c r="A902">
        <v>190</v>
      </c>
      <c r="B902">
        <v>140401</v>
      </c>
      <c r="C902">
        <v>14.246238</v>
      </c>
    </row>
    <row r="903" spans="1:3" x14ac:dyDescent="0.3">
      <c r="A903">
        <v>190</v>
      </c>
      <c r="B903">
        <v>140402</v>
      </c>
      <c r="C903">
        <v>14.834913999999999</v>
      </c>
    </row>
    <row r="904" spans="1:3" x14ac:dyDescent="0.3">
      <c r="A904">
        <v>190</v>
      </c>
      <c r="B904">
        <v>140403</v>
      </c>
      <c r="C904">
        <v>15.503112</v>
      </c>
    </row>
    <row r="905" spans="1:3" x14ac:dyDescent="0.3">
      <c r="A905">
        <v>190</v>
      </c>
      <c r="B905">
        <v>140404</v>
      </c>
      <c r="C905">
        <v>15.924356</v>
      </c>
    </row>
    <row r="906" spans="1:3" x14ac:dyDescent="0.3">
      <c r="A906">
        <v>190</v>
      </c>
      <c r="B906">
        <v>140405</v>
      </c>
      <c r="C906">
        <v>16.250471999999998</v>
      </c>
    </row>
    <row r="907" spans="1:3" x14ac:dyDescent="0.3">
      <c r="A907">
        <v>190</v>
      </c>
      <c r="B907">
        <v>140406</v>
      </c>
      <c r="C907">
        <v>16.504799999999999</v>
      </c>
    </row>
    <row r="908" spans="1:3" x14ac:dyDescent="0.3">
      <c r="A908">
        <v>190</v>
      </c>
      <c r="B908">
        <v>140407</v>
      </c>
      <c r="C908">
        <v>16.6951</v>
      </c>
    </row>
    <row r="909" spans="1:3" x14ac:dyDescent="0.3">
      <c r="A909">
        <v>190</v>
      </c>
      <c r="B909">
        <v>140408</v>
      </c>
      <c r="C909">
        <v>16.829688000000001</v>
      </c>
    </row>
    <row r="910" spans="1:3" x14ac:dyDescent="0.3">
      <c r="A910">
        <v>190</v>
      </c>
      <c r="B910">
        <v>140409</v>
      </c>
      <c r="C910">
        <v>16.931234</v>
      </c>
    </row>
    <row r="911" spans="1:3" x14ac:dyDescent="0.3">
      <c r="A911">
        <v>190</v>
      </c>
      <c r="B911">
        <v>140410</v>
      </c>
      <c r="C911">
        <v>17.014530000000001</v>
      </c>
    </row>
    <row r="912" spans="1:3" x14ac:dyDescent="0.3">
      <c r="A912">
        <v>190</v>
      </c>
      <c r="B912">
        <v>140411</v>
      </c>
      <c r="C912">
        <v>17.077476000000001</v>
      </c>
    </row>
    <row r="913" spans="1:3" x14ac:dyDescent="0.3">
      <c r="A913">
        <v>190</v>
      </c>
      <c r="B913">
        <v>140412</v>
      </c>
      <c r="C913">
        <v>17.125394</v>
      </c>
    </row>
    <row r="914" spans="1:3" x14ac:dyDescent="0.3">
      <c r="A914">
        <v>201</v>
      </c>
      <c r="B914">
        <v>140401</v>
      </c>
      <c r="C914">
        <v>18.713176000000001</v>
      </c>
    </row>
    <row r="915" spans="1:3" x14ac:dyDescent="0.3">
      <c r="A915">
        <v>201</v>
      </c>
      <c r="B915">
        <v>140402</v>
      </c>
      <c r="C915">
        <v>19.281803</v>
      </c>
    </row>
    <row r="916" spans="1:3" x14ac:dyDescent="0.3">
      <c r="A916">
        <v>201</v>
      </c>
      <c r="B916">
        <v>140403</v>
      </c>
      <c r="C916">
        <v>19.534994999999999</v>
      </c>
    </row>
    <row r="917" spans="1:3" x14ac:dyDescent="0.3">
      <c r="A917">
        <v>201</v>
      </c>
      <c r="B917">
        <v>140404</v>
      </c>
      <c r="C917">
        <v>19.599647000000001</v>
      </c>
    </row>
    <row r="918" spans="1:3" x14ac:dyDescent="0.3">
      <c r="A918">
        <v>201</v>
      </c>
      <c r="B918">
        <v>140405</v>
      </c>
      <c r="C918">
        <v>19.588208999999999</v>
      </c>
    </row>
    <row r="919" spans="1:3" x14ac:dyDescent="0.3">
      <c r="A919">
        <v>201</v>
      </c>
      <c r="B919">
        <v>140406</v>
      </c>
      <c r="C919">
        <v>19.625575000000001</v>
      </c>
    </row>
    <row r="920" spans="1:3" x14ac:dyDescent="0.3">
      <c r="A920">
        <v>201</v>
      </c>
      <c r="B920">
        <v>140407</v>
      </c>
      <c r="C920">
        <v>19.680292000000001</v>
      </c>
    </row>
    <row r="921" spans="1:3" x14ac:dyDescent="0.3">
      <c r="A921">
        <v>201</v>
      </c>
      <c r="B921">
        <v>140408</v>
      </c>
      <c r="C921">
        <v>19.743103000000001</v>
      </c>
    </row>
    <row r="922" spans="1:3" x14ac:dyDescent="0.3">
      <c r="A922">
        <v>201</v>
      </c>
      <c r="B922">
        <v>140409</v>
      </c>
      <c r="C922">
        <v>19.814655999999999</v>
      </c>
    </row>
    <row r="923" spans="1:3" x14ac:dyDescent="0.3">
      <c r="A923">
        <v>201</v>
      </c>
      <c r="B923">
        <v>140410</v>
      </c>
      <c r="C923">
        <v>19.885926999999999</v>
      </c>
    </row>
    <row r="924" spans="1:3" x14ac:dyDescent="0.3">
      <c r="A924">
        <v>201</v>
      </c>
      <c r="B924">
        <v>140411</v>
      </c>
      <c r="C924">
        <v>19.954222999999999</v>
      </c>
    </row>
    <row r="925" spans="1:3" x14ac:dyDescent="0.3">
      <c r="A925">
        <v>201</v>
      </c>
      <c r="B925">
        <v>140412</v>
      </c>
      <c r="C925">
        <v>20.01651</v>
      </c>
    </row>
    <row r="926" spans="1:3" x14ac:dyDescent="0.3">
      <c r="A926">
        <v>202</v>
      </c>
      <c r="B926">
        <v>140401</v>
      </c>
      <c r="C926">
        <v>22.895882</v>
      </c>
    </row>
    <row r="927" spans="1:3" x14ac:dyDescent="0.3">
      <c r="A927">
        <v>202</v>
      </c>
      <c r="B927">
        <v>140402</v>
      </c>
      <c r="C927">
        <v>24.031628999999999</v>
      </c>
    </row>
    <row r="928" spans="1:3" x14ac:dyDescent="0.3">
      <c r="A928">
        <v>202</v>
      </c>
      <c r="B928">
        <v>140403</v>
      </c>
      <c r="C928">
        <v>24.503923</v>
      </c>
    </row>
    <row r="929" spans="1:3" x14ac:dyDescent="0.3">
      <c r="A929">
        <v>202</v>
      </c>
      <c r="B929">
        <v>140404</v>
      </c>
      <c r="C929">
        <v>24.647369999999999</v>
      </c>
    </row>
    <row r="930" spans="1:3" x14ac:dyDescent="0.3">
      <c r="A930">
        <v>202</v>
      </c>
      <c r="B930">
        <v>140405</v>
      </c>
      <c r="C930">
        <v>24.690602999999999</v>
      </c>
    </row>
    <row r="931" spans="1:3" x14ac:dyDescent="0.3">
      <c r="A931">
        <v>202</v>
      </c>
      <c r="B931">
        <v>140406</v>
      </c>
      <c r="C931">
        <v>24.679068999999998</v>
      </c>
    </row>
    <row r="932" spans="1:3" x14ac:dyDescent="0.3">
      <c r="A932">
        <v>202</v>
      </c>
      <c r="B932">
        <v>140407</v>
      </c>
      <c r="C932">
        <v>24.642517999999999</v>
      </c>
    </row>
    <row r="933" spans="1:3" x14ac:dyDescent="0.3">
      <c r="A933">
        <v>202</v>
      </c>
      <c r="B933">
        <v>140408</v>
      </c>
      <c r="C933">
        <v>24.602250999999999</v>
      </c>
    </row>
    <row r="934" spans="1:3" x14ac:dyDescent="0.3">
      <c r="A934">
        <v>202</v>
      </c>
      <c r="B934">
        <v>140409</v>
      </c>
      <c r="C934">
        <v>24.546019000000001</v>
      </c>
    </row>
    <row r="935" spans="1:3" x14ac:dyDescent="0.3">
      <c r="A935">
        <v>202</v>
      </c>
      <c r="B935">
        <v>140410</v>
      </c>
      <c r="C935">
        <v>24.469004999999999</v>
      </c>
    </row>
    <row r="936" spans="1:3" x14ac:dyDescent="0.3">
      <c r="A936">
        <v>202</v>
      </c>
      <c r="B936">
        <v>140411</v>
      </c>
      <c r="C936">
        <v>24.384523999999999</v>
      </c>
    </row>
    <row r="937" spans="1:3" x14ac:dyDescent="0.3">
      <c r="A937">
        <v>202</v>
      </c>
      <c r="B937">
        <v>140412</v>
      </c>
      <c r="C937">
        <v>24.298452000000001</v>
      </c>
    </row>
    <row r="938" spans="1:3" x14ac:dyDescent="0.3">
      <c r="A938">
        <v>205</v>
      </c>
      <c r="B938">
        <v>140401</v>
      </c>
      <c r="C938">
        <v>17.558969000000001</v>
      </c>
    </row>
    <row r="939" spans="1:3" x14ac:dyDescent="0.3">
      <c r="A939">
        <v>205</v>
      </c>
      <c r="B939">
        <v>140402</v>
      </c>
      <c r="C939">
        <v>19.956519</v>
      </c>
    </row>
    <row r="940" spans="1:3" x14ac:dyDescent="0.3">
      <c r="A940">
        <v>205</v>
      </c>
      <c r="B940">
        <v>140403</v>
      </c>
      <c r="C940">
        <v>20.896887</v>
      </c>
    </row>
    <row r="941" spans="1:3" x14ac:dyDescent="0.3">
      <c r="A941">
        <v>205</v>
      </c>
      <c r="B941">
        <v>140404</v>
      </c>
      <c r="C941">
        <v>21.318190999999999</v>
      </c>
    </row>
    <row r="942" spans="1:3" x14ac:dyDescent="0.3">
      <c r="A942">
        <v>205</v>
      </c>
      <c r="B942">
        <v>140405</v>
      </c>
      <c r="C942">
        <v>21.613365000000002</v>
      </c>
    </row>
    <row r="943" spans="1:3" x14ac:dyDescent="0.3">
      <c r="A943">
        <v>205</v>
      </c>
      <c r="B943">
        <v>140406</v>
      </c>
      <c r="C943">
        <v>21.820155</v>
      </c>
    </row>
    <row r="944" spans="1:3" x14ac:dyDescent="0.3">
      <c r="A944">
        <v>205</v>
      </c>
      <c r="B944">
        <v>140407</v>
      </c>
      <c r="C944">
        <v>21.957685000000001</v>
      </c>
    </row>
    <row r="945" spans="1:3" x14ac:dyDescent="0.3">
      <c r="A945">
        <v>205</v>
      </c>
      <c r="B945">
        <v>140408</v>
      </c>
      <c r="C945">
        <v>22.089231000000002</v>
      </c>
    </row>
    <row r="946" spans="1:3" x14ac:dyDescent="0.3">
      <c r="A946">
        <v>205</v>
      </c>
      <c r="B946">
        <v>140409</v>
      </c>
      <c r="C946">
        <v>22.215178999999999</v>
      </c>
    </row>
    <row r="947" spans="1:3" x14ac:dyDescent="0.3">
      <c r="A947">
        <v>205</v>
      </c>
      <c r="B947">
        <v>140410</v>
      </c>
      <c r="C947">
        <v>22.317772000000001</v>
      </c>
    </row>
    <row r="948" spans="1:3" x14ac:dyDescent="0.3">
      <c r="A948">
        <v>205</v>
      </c>
      <c r="B948">
        <v>140411</v>
      </c>
      <c r="C948">
        <v>22.389576999999999</v>
      </c>
    </row>
    <row r="949" spans="1:3" x14ac:dyDescent="0.3">
      <c r="A949">
        <v>205</v>
      </c>
      <c r="B949">
        <v>140412</v>
      </c>
      <c r="C949">
        <v>22.415367</v>
      </c>
    </row>
    <row r="950" spans="1:3" x14ac:dyDescent="0.3">
      <c r="A950">
        <v>206</v>
      </c>
      <c r="B950">
        <v>140401</v>
      </c>
      <c r="C950">
        <v>21.574463999999999</v>
      </c>
    </row>
    <row r="951" spans="1:3" x14ac:dyDescent="0.3">
      <c r="A951">
        <v>206</v>
      </c>
      <c r="B951">
        <v>140402</v>
      </c>
      <c r="C951">
        <v>22.196159000000002</v>
      </c>
    </row>
    <row r="952" spans="1:3" x14ac:dyDescent="0.3">
      <c r="A952">
        <v>206</v>
      </c>
      <c r="B952">
        <v>140403</v>
      </c>
      <c r="C952">
        <v>22.465076</v>
      </c>
    </row>
    <row r="953" spans="1:3" x14ac:dyDescent="0.3">
      <c r="A953">
        <v>206</v>
      </c>
      <c r="B953">
        <v>140404</v>
      </c>
      <c r="C953">
        <v>22.581845000000001</v>
      </c>
    </row>
    <row r="954" spans="1:3" x14ac:dyDescent="0.3">
      <c r="A954">
        <v>206</v>
      </c>
      <c r="B954">
        <v>140405</v>
      </c>
      <c r="C954">
        <v>22.658669</v>
      </c>
    </row>
    <row r="955" spans="1:3" x14ac:dyDescent="0.3">
      <c r="A955">
        <v>206</v>
      </c>
      <c r="B955">
        <v>140406</v>
      </c>
      <c r="C955">
        <v>22.714829000000002</v>
      </c>
    </row>
    <row r="956" spans="1:3" x14ac:dyDescent="0.3">
      <c r="A956">
        <v>206</v>
      </c>
      <c r="B956">
        <v>140407</v>
      </c>
      <c r="C956">
        <v>22.754581999999999</v>
      </c>
    </row>
    <row r="957" spans="1:3" x14ac:dyDescent="0.3">
      <c r="A957">
        <v>206</v>
      </c>
      <c r="B957">
        <v>140408</v>
      </c>
      <c r="C957">
        <v>22.787129</v>
      </c>
    </row>
    <row r="958" spans="1:3" x14ac:dyDescent="0.3">
      <c r="A958">
        <v>206</v>
      </c>
      <c r="B958">
        <v>140409</v>
      </c>
      <c r="C958">
        <v>22.817378999999999</v>
      </c>
    </row>
    <row r="959" spans="1:3" x14ac:dyDescent="0.3">
      <c r="A959">
        <v>206</v>
      </c>
      <c r="B959">
        <v>140410</v>
      </c>
      <c r="C959">
        <v>22.841989000000002</v>
      </c>
    </row>
    <row r="960" spans="1:3" x14ac:dyDescent="0.3">
      <c r="A960">
        <v>206</v>
      </c>
      <c r="B960">
        <v>140411</v>
      </c>
      <c r="C960">
        <v>22.862335000000002</v>
      </c>
    </row>
    <row r="961" spans="1:3" x14ac:dyDescent="0.3">
      <c r="A961">
        <v>206</v>
      </c>
      <c r="B961">
        <v>140412</v>
      </c>
      <c r="C961">
        <v>22.879332000000002</v>
      </c>
    </row>
    <row r="962" spans="1:3" x14ac:dyDescent="0.3">
      <c r="A962">
        <v>207</v>
      </c>
      <c r="B962">
        <v>140401</v>
      </c>
      <c r="C962">
        <v>16.716858999999999</v>
      </c>
    </row>
    <row r="963" spans="1:3" x14ac:dyDescent="0.3">
      <c r="A963">
        <v>207</v>
      </c>
      <c r="B963">
        <v>140402</v>
      </c>
      <c r="C963">
        <v>17.820613000000002</v>
      </c>
    </row>
    <row r="964" spans="1:3" x14ac:dyDescent="0.3">
      <c r="A964">
        <v>207</v>
      </c>
      <c r="B964">
        <v>140403</v>
      </c>
      <c r="C964">
        <v>18.364450999999999</v>
      </c>
    </row>
    <row r="965" spans="1:3" x14ac:dyDescent="0.3">
      <c r="A965">
        <v>207</v>
      </c>
      <c r="B965">
        <v>140404</v>
      </c>
      <c r="C965">
        <v>18.707716999999999</v>
      </c>
    </row>
    <row r="966" spans="1:3" x14ac:dyDescent="0.3">
      <c r="A966">
        <v>207</v>
      </c>
      <c r="B966">
        <v>140405</v>
      </c>
      <c r="C966">
        <v>18.989294999999998</v>
      </c>
    </row>
    <row r="967" spans="1:3" x14ac:dyDescent="0.3">
      <c r="A967">
        <v>207</v>
      </c>
      <c r="B967">
        <v>140406</v>
      </c>
      <c r="C967">
        <v>19.207996000000001</v>
      </c>
    </row>
    <row r="968" spans="1:3" x14ac:dyDescent="0.3">
      <c r="A968">
        <v>207</v>
      </c>
      <c r="B968">
        <v>140407</v>
      </c>
      <c r="C968">
        <v>19.384736</v>
      </c>
    </row>
    <row r="969" spans="1:3" x14ac:dyDescent="0.3">
      <c r="A969">
        <v>207</v>
      </c>
      <c r="B969">
        <v>140408</v>
      </c>
      <c r="C969">
        <v>19.492645</v>
      </c>
    </row>
    <row r="970" spans="1:3" x14ac:dyDescent="0.3">
      <c r="A970">
        <v>207</v>
      </c>
      <c r="B970">
        <v>140409</v>
      </c>
      <c r="C970">
        <v>19.556746</v>
      </c>
    </row>
    <row r="971" spans="1:3" x14ac:dyDescent="0.3">
      <c r="A971">
        <v>207</v>
      </c>
      <c r="B971">
        <v>140410</v>
      </c>
      <c r="C971">
        <v>19.610105000000001</v>
      </c>
    </row>
    <row r="972" spans="1:3" x14ac:dyDescent="0.3">
      <c r="A972">
        <v>207</v>
      </c>
      <c r="B972">
        <v>140411</v>
      </c>
      <c r="C972">
        <v>19.651247999999999</v>
      </c>
    </row>
    <row r="973" spans="1:3" x14ac:dyDescent="0.3">
      <c r="A973">
        <v>207</v>
      </c>
      <c r="B973">
        <v>140412</v>
      </c>
      <c r="C973">
        <v>19.684256999999999</v>
      </c>
    </row>
    <row r="974" spans="1:3" x14ac:dyDescent="0.3">
      <c r="A974">
        <v>209</v>
      </c>
      <c r="B974">
        <v>140401</v>
      </c>
      <c r="C974">
        <v>17.252538000000001</v>
      </c>
    </row>
    <row r="975" spans="1:3" x14ac:dyDescent="0.3">
      <c r="A975">
        <v>209</v>
      </c>
      <c r="B975">
        <v>140402</v>
      </c>
      <c r="C975">
        <v>17.468209000000002</v>
      </c>
    </row>
    <row r="976" spans="1:3" x14ac:dyDescent="0.3">
      <c r="A976">
        <v>209</v>
      </c>
      <c r="B976">
        <v>140403</v>
      </c>
      <c r="C976">
        <v>17.558634999999999</v>
      </c>
    </row>
    <row r="977" spans="1:3" x14ac:dyDescent="0.3">
      <c r="A977">
        <v>209</v>
      </c>
      <c r="B977">
        <v>140404</v>
      </c>
      <c r="C977">
        <v>17.582902000000001</v>
      </c>
    </row>
    <row r="978" spans="1:3" x14ac:dyDescent="0.3">
      <c r="A978">
        <v>209</v>
      </c>
      <c r="B978">
        <v>140405</v>
      </c>
      <c r="C978">
        <v>17.590938999999999</v>
      </c>
    </row>
    <row r="979" spans="1:3" x14ac:dyDescent="0.3">
      <c r="A979">
        <v>209</v>
      </c>
      <c r="B979">
        <v>140406</v>
      </c>
      <c r="C979">
        <v>17.599121</v>
      </c>
    </row>
    <row r="980" spans="1:3" x14ac:dyDescent="0.3">
      <c r="A980">
        <v>209</v>
      </c>
      <c r="B980">
        <v>140407</v>
      </c>
      <c r="C980">
        <v>17.605163000000001</v>
      </c>
    </row>
    <row r="981" spans="1:3" x14ac:dyDescent="0.3">
      <c r="A981">
        <v>209</v>
      </c>
      <c r="B981">
        <v>140408</v>
      </c>
      <c r="C981">
        <v>17.615233</v>
      </c>
    </row>
    <row r="982" spans="1:3" x14ac:dyDescent="0.3">
      <c r="A982">
        <v>209</v>
      </c>
      <c r="B982">
        <v>140409</v>
      </c>
      <c r="C982">
        <v>17.632982999999999</v>
      </c>
    </row>
    <row r="983" spans="1:3" x14ac:dyDescent="0.3">
      <c r="A983">
        <v>209</v>
      </c>
      <c r="B983">
        <v>140410</v>
      </c>
      <c r="C983">
        <v>17.652926000000001</v>
      </c>
    </row>
    <row r="984" spans="1:3" x14ac:dyDescent="0.3">
      <c r="A984">
        <v>209</v>
      </c>
      <c r="B984">
        <v>140411</v>
      </c>
      <c r="C984">
        <v>17.673805999999999</v>
      </c>
    </row>
    <row r="985" spans="1:3" x14ac:dyDescent="0.3">
      <c r="A985">
        <v>209</v>
      </c>
      <c r="B985">
        <v>140412</v>
      </c>
      <c r="C985">
        <v>17.693058000000001</v>
      </c>
    </row>
    <row r="986" spans="1:3" x14ac:dyDescent="0.3">
      <c r="A986">
        <v>210</v>
      </c>
      <c r="B986">
        <v>140401</v>
      </c>
      <c r="C986">
        <v>20.011441000000001</v>
      </c>
    </row>
    <row r="987" spans="1:3" x14ac:dyDescent="0.3">
      <c r="A987">
        <v>210</v>
      </c>
      <c r="B987">
        <v>140402</v>
      </c>
      <c r="C987">
        <v>21.119236000000001</v>
      </c>
    </row>
    <row r="988" spans="1:3" x14ac:dyDescent="0.3">
      <c r="A988">
        <v>210</v>
      </c>
      <c r="B988">
        <v>140403</v>
      </c>
      <c r="C988">
        <v>21.557718000000001</v>
      </c>
    </row>
    <row r="989" spans="1:3" x14ac:dyDescent="0.3">
      <c r="A989">
        <v>210</v>
      </c>
      <c r="B989">
        <v>140404</v>
      </c>
      <c r="C989">
        <v>21.728203000000001</v>
      </c>
    </row>
    <row r="990" spans="1:3" x14ac:dyDescent="0.3">
      <c r="A990">
        <v>210</v>
      </c>
      <c r="B990">
        <v>140405</v>
      </c>
      <c r="C990">
        <v>21.828827</v>
      </c>
    </row>
    <row r="991" spans="1:3" x14ac:dyDescent="0.3">
      <c r="A991">
        <v>210</v>
      </c>
      <c r="B991">
        <v>140406</v>
      </c>
      <c r="C991">
        <v>21.901515</v>
      </c>
    </row>
    <row r="992" spans="1:3" x14ac:dyDescent="0.3">
      <c r="A992">
        <v>210</v>
      </c>
      <c r="B992">
        <v>140407</v>
      </c>
      <c r="C992">
        <v>21.956786999999998</v>
      </c>
    </row>
    <row r="993" spans="1:3" x14ac:dyDescent="0.3">
      <c r="A993">
        <v>210</v>
      </c>
      <c r="B993">
        <v>140408</v>
      </c>
      <c r="C993">
        <v>22.009979999999999</v>
      </c>
    </row>
    <row r="994" spans="1:3" x14ac:dyDescent="0.3">
      <c r="A994">
        <v>210</v>
      </c>
      <c r="B994">
        <v>140409</v>
      </c>
      <c r="C994">
        <v>22.053011999999999</v>
      </c>
    </row>
    <row r="995" spans="1:3" x14ac:dyDescent="0.3">
      <c r="A995">
        <v>210</v>
      </c>
      <c r="B995">
        <v>140410</v>
      </c>
      <c r="C995">
        <v>22.065474999999999</v>
      </c>
    </row>
    <row r="996" spans="1:3" x14ac:dyDescent="0.3">
      <c r="A996">
        <v>210</v>
      </c>
      <c r="B996">
        <v>140411</v>
      </c>
      <c r="C996">
        <v>22.061420999999999</v>
      </c>
    </row>
    <row r="997" spans="1:3" x14ac:dyDescent="0.3">
      <c r="A997">
        <v>210</v>
      </c>
      <c r="B997">
        <v>140412</v>
      </c>
      <c r="C997">
        <v>22.053595000000001</v>
      </c>
    </row>
    <row r="998" spans="1:3" x14ac:dyDescent="0.3">
      <c r="A998">
        <v>211</v>
      </c>
      <c r="B998">
        <v>140401</v>
      </c>
      <c r="C998">
        <v>24.994883000000002</v>
      </c>
    </row>
    <row r="999" spans="1:3" x14ac:dyDescent="0.3">
      <c r="A999">
        <v>211</v>
      </c>
      <c r="B999">
        <v>140402</v>
      </c>
      <c r="C999">
        <v>24.860465000000001</v>
      </c>
    </row>
    <row r="1000" spans="1:3" x14ac:dyDescent="0.3">
      <c r="A1000">
        <v>211</v>
      </c>
      <c r="B1000">
        <v>140403</v>
      </c>
      <c r="C1000">
        <v>24.762166000000001</v>
      </c>
    </row>
    <row r="1001" spans="1:3" x14ac:dyDescent="0.3">
      <c r="A1001">
        <v>211</v>
      </c>
      <c r="B1001">
        <v>140404</v>
      </c>
      <c r="C1001">
        <v>24.691371</v>
      </c>
    </row>
    <row r="1002" spans="1:3" x14ac:dyDescent="0.3">
      <c r="A1002">
        <v>211</v>
      </c>
      <c r="B1002">
        <v>140405</v>
      </c>
      <c r="C1002">
        <v>24.624624000000001</v>
      </c>
    </row>
    <row r="1003" spans="1:3" x14ac:dyDescent="0.3">
      <c r="A1003">
        <v>211</v>
      </c>
      <c r="B1003">
        <v>140406</v>
      </c>
      <c r="C1003">
        <v>24.544229999999999</v>
      </c>
    </row>
    <row r="1004" spans="1:3" x14ac:dyDescent="0.3">
      <c r="A1004">
        <v>211</v>
      </c>
      <c r="B1004">
        <v>140407</v>
      </c>
      <c r="C1004">
        <v>24.477732</v>
      </c>
    </row>
    <row r="1005" spans="1:3" x14ac:dyDescent="0.3">
      <c r="A1005">
        <v>211</v>
      </c>
      <c r="B1005">
        <v>140408</v>
      </c>
      <c r="C1005">
        <v>24.422249999999998</v>
      </c>
    </row>
    <row r="1006" spans="1:3" x14ac:dyDescent="0.3">
      <c r="A1006">
        <v>211</v>
      </c>
      <c r="B1006">
        <v>140409</v>
      </c>
      <c r="C1006">
        <v>24.375274999999998</v>
      </c>
    </row>
    <row r="1007" spans="1:3" x14ac:dyDescent="0.3">
      <c r="A1007">
        <v>211</v>
      </c>
      <c r="B1007">
        <v>140410</v>
      </c>
      <c r="C1007">
        <v>24.333722000000002</v>
      </c>
    </row>
    <row r="1008" spans="1:3" x14ac:dyDescent="0.3">
      <c r="A1008">
        <v>211</v>
      </c>
      <c r="B1008">
        <v>140411</v>
      </c>
      <c r="C1008">
        <v>24.291945999999999</v>
      </c>
    </row>
    <row r="1009" spans="1:3" x14ac:dyDescent="0.3">
      <c r="A1009">
        <v>211</v>
      </c>
      <c r="B1009">
        <v>140412</v>
      </c>
      <c r="C1009">
        <v>24.249558</v>
      </c>
    </row>
    <row r="1010" spans="1:3" x14ac:dyDescent="0.3">
      <c r="A1010">
        <v>212</v>
      </c>
      <c r="B1010">
        <v>140401</v>
      </c>
      <c r="C1010">
        <v>17.690085</v>
      </c>
    </row>
    <row r="1011" spans="1:3" x14ac:dyDescent="0.3">
      <c r="A1011">
        <v>212</v>
      </c>
      <c r="B1011">
        <v>140402</v>
      </c>
      <c r="C1011">
        <v>18.464067</v>
      </c>
    </row>
    <row r="1012" spans="1:3" x14ac:dyDescent="0.3">
      <c r="A1012">
        <v>212</v>
      </c>
      <c r="B1012">
        <v>140403</v>
      </c>
      <c r="C1012">
        <v>18.682773000000001</v>
      </c>
    </row>
    <row r="1013" spans="1:3" x14ac:dyDescent="0.3">
      <c r="A1013">
        <v>212</v>
      </c>
      <c r="B1013">
        <v>140404</v>
      </c>
      <c r="C1013">
        <v>18.700384</v>
      </c>
    </row>
    <row r="1014" spans="1:3" x14ac:dyDescent="0.3">
      <c r="A1014">
        <v>212</v>
      </c>
      <c r="B1014">
        <v>140405</v>
      </c>
      <c r="C1014">
        <v>18.715667</v>
      </c>
    </row>
    <row r="1015" spans="1:3" x14ac:dyDescent="0.3">
      <c r="A1015">
        <v>212</v>
      </c>
      <c r="B1015">
        <v>140406</v>
      </c>
      <c r="C1015">
        <v>18.715311</v>
      </c>
    </row>
    <row r="1016" spans="1:3" x14ac:dyDescent="0.3">
      <c r="A1016">
        <v>212</v>
      </c>
      <c r="B1016">
        <v>140407</v>
      </c>
      <c r="C1016">
        <v>18.726641999999998</v>
      </c>
    </row>
    <row r="1017" spans="1:3" x14ac:dyDescent="0.3">
      <c r="A1017">
        <v>212</v>
      </c>
      <c r="B1017">
        <v>140408</v>
      </c>
      <c r="C1017">
        <v>18.748339999999999</v>
      </c>
    </row>
    <row r="1018" spans="1:3" x14ac:dyDescent="0.3">
      <c r="A1018">
        <v>212</v>
      </c>
      <c r="B1018">
        <v>140409</v>
      </c>
      <c r="C1018">
        <v>18.784700000000001</v>
      </c>
    </row>
    <row r="1019" spans="1:3" x14ac:dyDescent="0.3">
      <c r="A1019">
        <v>212</v>
      </c>
      <c r="B1019">
        <v>140410</v>
      </c>
      <c r="C1019">
        <v>18.814257000000001</v>
      </c>
    </row>
    <row r="1020" spans="1:3" x14ac:dyDescent="0.3">
      <c r="A1020">
        <v>212</v>
      </c>
      <c r="B1020">
        <v>140411</v>
      </c>
      <c r="C1020">
        <v>18.843698</v>
      </c>
    </row>
    <row r="1021" spans="1:3" x14ac:dyDescent="0.3">
      <c r="A1021">
        <v>212</v>
      </c>
      <c r="B1021">
        <v>140412</v>
      </c>
      <c r="C1021">
        <v>18.873055999999998</v>
      </c>
    </row>
    <row r="1022" spans="1:3" x14ac:dyDescent="0.3">
      <c r="A1022">
        <v>213</v>
      </c>
      <c r="B1022">
        <v>140401</v>
      </c>
      <c r="C1022">
        <v>19.541160999999999</v>
      </c>
    </row>
    <row r="1023" spans="1:3" x14ac:dyDescent="0.3">
      <c r="A1023">
        <v>213</v>
      </c>
      <c r="B1023">
        <v>140402</v>
      </c>
      <c r="C1023">
        <v>20.266632999999999</v>
      </c>
    </row>
    <row r="1024" spans="1:3" x14ac:dyDescent="0.3">
      <c r="A1024">
        <v>213</v>
      </c>
      <c r="B1024">
        <v>140403</v>
      </c>
      <c r="C1024">
        <v>20.603227</v>
      </c>
    </row>
    <row r="1025" spans="1:3" x14ac:dyDescent="0.3">
      <c r="A1025">
        <v>213</v>
      </c>
      <c r="B1025">
        <v>140404</v>
      </c>
      <c r="C1025">
        <v>20.743839999999999</v>
      </c>
    </row>
    <row r="1026" spans="1:3" x14ac:dyDescent="0.3">
      <c r="A1026">
        <v>213</v>
      </c>
      <c r="B1026">
        <v>140405</v>
      </c>
      <c r="C1026">
        <v>20.827271</v>
      </c>
    </row>
    <row r="1027" spans="1:3" x14ac:dyDescent="0.3">
      <c r="A1027">
        <v>213</v>
      </c>
      <c r="B1027">
        <v>140406</v>
      </c>
      <c r="C1027">
        <v>20.885764000000002</v>
      </c>
    </row>
    <row r="1028" spans="1:3" x14ac:dyDescent="0.3">
      <c r="A1028">
        <v>213</v>
      </c>
      <c r="B1028">
        <v>140407</v>
      </c>
      <c r="C1028">
        <v>20.921011</v>
      </c>
    </row>
    <row r="1029" spans="1:3" x14ac:dyDescent="0.3">
      <c r="A1029">
        <v>213</v>
      </c>
      <c r="B1029">
        <v>140408</v>
      </c>
      <c r="C1029">
        <v>20.954725</v>
      </c>
    </row>
    <row r="1030" spans="1:3" x14ac:dyDescent="0.3">
      <c r="A1030">
        <v>213</v>
      </c>
      <c r="B1030">
        <v>140409</v>
      </c>
      <c r="C1030">
        <v>20.993666999999999</v>
      </c>
    </row>
    <row r="1031" spans="1:3" x14ac:dyDescent="0.3">
      <c r="A1031">
        <v>213</v>
      </c>
      <c r="B1031">
        <v>140410</v>
      </c>
      <c r="C1031">
        <v>21.033397000000001</v>
      </c>
    </row>
    <row r="1032" spans="1:3" x14ac:dyDescent="0.3">
      <c r="A1032">
        <v>213</v>
      </c>
      <c r="B1032">
        <v>140411</v>
      </c>
      <c r="C1032">
        <v>21.070011999999998</v>
      </c>
    </row>
    <row r="1033" spans="1:3" x14ac:dyDescent="0.3">
      <c r="A1033">
        <v>213</v>
      </c>
      <c r="B1033">
        <v>140412</v>
      </c>
      <c r="C1033">
        <v>21.105862999999999</v>
      </c>
    </row>
    <row r="1034" spans="1:3" x14ac:dyDescent="0.3">
      <c r="A1034">
        <v>214</v>
      </c>
      <c r="B1034">
        <v>140401</v>
      </c>
      <c r="C1034">
        <v>14.908448999999999</v>
      </c>
    </row>
    <row r="1035" spans="1:3" x14ac:dyDescent="0.3">
      <c r="A1035">
        <v>214</v>
      </c>
      <c r="B1035">
        <v>140402</v>
      </c>
      <c r="C1035">
        <v>15.246568</v>
      </c>
    </row>
    <row r="1036" spans="1:3" x14ac:dyDescent="0.3">
      <c r="A1036">
        <v>214</v>
      </c>
      <c r="B1036">
        <v>140403</v>
      </c>
      <c r="C1036">
        <v>15.798185999999999</v>
      </c>
    </row>
    <row r="1037" spans="1:3" x14ac:dyDescent="0.3">
      <c r="A1037">
        <v>214</v>
      </c>
      <c r="B1037">
        <v>140404</v>
      </c>
      <c r="C1037">
        <v>16.001469</v>
      </c>
    </row>
    <row r="1038" spans="1:3" x14ac:dyDescent="0.3">
      <c r="A1038">
        <v>214</v>
      </c>
      <c r="B1038">
        <v>140405</v>
      </c>
      <c r="C1038">
        <v>16.016022</v>
      </c>
    </row>
    <row r="1039" spans="1:3" x14ac:dyDescent="0.3">
      <c r="A1039">
        <v>214</v>
      </c>
      <c r="B1039">
        <v>140406</v>
      </c>
      <c r="C1039">
        <v>16.016359000000001</v>
      </c>
    </row>
    <row r="1040" spans="1:3" x14ac:dyDescent="0.3">
      <c r="A1040">
        <v>214</v>
      </c>
      <c r="B1040">
        <v>140407</v>
      </c>
      <c r="C1040">
        <v>15.878487</v>
      </c>
    </row>
    <row r="1041" spans="1:3" x14ac:dyDescent="0.3">
      <c r="A1041">
        <v>214</v>
      </c>
      <c r="B1041">
        <v>140408</v>
      </c>
      <c r="C1041">
        <v>15.684794999999999</v>
      </c>
    </row>
    <row r="1042" spans="1:3" x14ac:dyDescent="0.3">
      <c r="A1042">
        <v>214</v>
      </c>
      <c r="B1042">
        <v>140409</v>
      </c>
      <c r="C1042">
        <v>15.463623999999999</v>
      </c>
    </row>
    <row r="1043" spans="1:3" x14ac:dyDescent="0.3">
      <c r="A1043">
        <v>214</v>
      </c>
      <c r="B1043">
        <v>140410</v>
      </c>
      <c r="C1043">
        <v>15.275867999999999</v>
      </c>
    </row>
    <row r="1044" spans="1:3" x14ac:dyDescent="0.3">
      <c r="A1044">
        <v>214</v>
      </c>
      <c r="B1044">
        <v>140411</v>
      </c>
      <c r="C1044">
        <v>15.127969999999999</v>
      </c>
    </row>
    <row r="1045" spans="1:3" x14ac:dyDescent="0.3">
      <c r="A1045">
        <v>214</v>
      </c>
      <c r="B1045">
        <v>140412</v>
      </c>
      <c r="C1045">
        <v>15.021247000000001</v>
      </c>
    </row>
    <row r="1046" spans="1:3" x14ac:dyDescent="0.3">
      <c r="A1046">
        <v>215</v>
      </c>
      <c r="B1046">
        <v>140401</v>
      </c>
      <c r="C1046">
        <v>17.101557</v>
      </c>
    </row>
    <row r="1047" spans="1:3" x14ac:dyDescent="0.3">
      <c r="A1047">
        <v>215</v>
      </c>
      <c r="B1047">
        <v>140402</v>
      </c>
      <c r="C1047">
        <v>17.584095000000001</v>
      </c>
    </row>
    <row r="1048" spans="1:3" x14ac:dyDescent="0.3">
      <c r="A1048">
        <v>215</v>
      </c>
      <c r="B1048">
        <v>140403</v>
      </c>
      <c r="C1048">
        <v>17.804016000000001</v>
      </c>
    </row>
    <row r="1049" spans="1:3" x14ac:dyDescent="0.3">
      <c r="A1049">
        <v>215</v>
      </c>
      <c r="B1049">
        <v>140404</v>
      </c>
      <c r="C1049">
        <v>17.964469999999999</v>
      </c>
    </row>
    <row r="1050" spans="1:3" x14ac:dyDescent="0.3">
      <c r="A1050">
        <v>215</v>
      </c>
      <c r="B1050">
        <v>140405</v>
      </c>
      <c r="C1050">
        <v>18.081264000000001</v>
      </c>
    </row>
    <row r="1051" spans="1:3" x14ac:dyDescent="0.3">
      <c r="A1051">
        <v>215</v>
      </c>
      <c r="B1051">
        <v>140406</v>
      </c>
      <c r="C1051">
        <v>18.197454</v>
      </c>
    </row>
    <row r="1052" spans="1:3" x14ac:dyDescent="0.3">
      <c r="A1052">
        <v>215</v>
      </c>
      <c r="B1052">
        <v>140407</v>
      </c>
      <c r="C1052">
        <v>18.283276000000001</v>
      </c>
    </row>
    <row r="1053" spans="1:3" x14ac:dyDescent="0.3">
      <c r="A1053">
        <v>215</v>
      </c>
      <c r="B1053">
        <v>140408</v>
      </c>
      <c r="C1053">
        <v>18.326855999999999</v>
      </c>
    </row>
    <row r="1054" spans="1:3" x14ac:dyDescent="0.3">
      <c r="A1054">
        <v>215</v>
      </c>
      <c r="B1054">
        <v>140409</v>
      </c>
      <c r="C1054">
        <v>18.334529</v>
      </c>
    </row>
    <row r="1055" spans="1:3" x14ac:dyDescent="0.3">
      <c r="A1055">
        <v>215</v>
      </c>
      <c r="B1055">
        <v>140410</v>
      </c>
      <c r="C1055">
        <v>18.341705000000001</v>
      </c>
    </row>
    <row r="1056" spans="1:3" x14ac:dyDescent="0.3">
      <c r="A1056">
        <v>215</v>
      </c>
      <c r="B1056">
        <v>140411</v>
      </c>
      <c r="C1056">
        <v>18.350259000000001</v>
      </c>
    </row>
    <row r="1057" spans="1:3" x14ac:dyDescent="0.3">
      <c r="A1057">
        <v>215</v>
      </c>
      <c r="B1057">
        <v>140412</v>
      </c>
      <c r="C1057">
        <v>18.358902</v>
      </c>
    </row>
    <row r="1058" spans="1:3" x14ac:dyDescent="0.3">
      <c r="A1058">
        <v>216</v>
      </c>
      <c r="B1058">
        <v>140401</v>
      </c>
      <c r="C1058">
        <v>21.891176000000002</v>
      </c>
    </row>
    <row r="1059" spans="1:3" x14ac:dyDescent="0.3">
      <c r="A1059">
        <v>216</v>
      </c>
      <c r="B1059">
        <v>140402</v>
      </c>
      <c r="C1059">
        <v>22.419461999999999</v>
      </c>
    </row>
    <row r="1060" spans="1:3" x14ac:dyDescent="0.3">
      <c r="A1060">
        <v>216</v>
      </c>
      <c r="B1060">
        <v>140403</v>
      </c>
      <c r="C1060">
        <v>22.674634999999999</v>
      </c>
    </row>
    <row r="1061" spans="1:3" x14ac:dyDescent="0.3">
      <c r="A1061">
        <v>216</v>
      </c>
      <c r="B1061">
        <v>140404</v>
      </c>
      <c r="C1061">
        <v>22.804704000000001</v>
      </c>
    </row>
    <row r="1062" spans="1:3" x14ac:dyDescent="0.3">
      <c r="A1062">
        <v>216</v>
      </c>
      <c r="B1062">
        <v>140405</v>
      </c>
      <c r="C1062">
        <v>22.899981</v>
      </c>
    </row>
    <row r="1063" spans="1:3" x14ac:dyDescent="0.3">
      <c r="A1063">
        <v>216</v>
      </c>
      <c r="B1063">
        <v>140406</v>
      </c>
      <c r="C1063">
        <v>22.956444000000001</v>
      </c>
    </row>
    <row r="1064" spans="1:3" x14ac:dyDescent="0.3">
      <c r="A1064">
        <v>216</v>
      </c>
      <c r="B1064">
        <v>140407</v>
      </c>
      <c r="C1064">
        <v>22.993877999999999</v>
      </c>
    </row>
    <row r="1065" spans="1:3" x14ac:dyDescent="0.3">
      <c r="A1065">
        <v>216</v>
      </c>
      <c r="B1065">
        <v>140408</v>
      </c>
      <c r="C1065">
        <v>23.024414</v>
      </c>
    </row>
    <row r="1066" spans="1:3" x14ac:dyDescent="0.3">
      <c r="A1066">
        <v>216</v>
      </c>
      <c r="B1066">
        <v>140409</v>
      </c>
      <c r="C1066">
        <v>23.057255999999999</v>
      </c>
    </row>
    <row r="1067" spans="1:3" x14ac:dyDescent="0.3">
      <c r="A1067">
        <v>216</v>
      </c>
      <c r="B1067">
        <v>140410</v>
      </c>
      <c r="C1067">
        <v>23.090726</v>
      </c>
    </row>
    <row r="1068" spans="1:3" x14ac:dyDescent="0.3">
      <c r="A1068">
        <v>216</v>
      </c>
      <c r="B1068">
        <v>140411</v>
      </c>
      <c r="C1068">
        <v>23.119691</v>
      </c>
    </row>
    <row r="1069" spans="1:3" x14ac:dyDescent="0.3">
      <c r="A1069">
        <v>216</v>
      </c>
      <c r="B1069">
        <v>140412</v>
      </c>
      <c r="C1069">
        <v>23.138871000000002</v>
      </c>
    </row>
    <row r="1070" spans="1:3" x14ac:dyDescent="0.3">
      <c r="A1070">
        <v>217</v>
      </c>
      <c r="B1070">
        <v>140401</v>
      </c>
      <c r="C1070">
        <v>21.886533</v>
      </c>
    </row>
    <row r="1071" spans="1:3" x14ac:dyDescent="0.3">
      <c r="A1071">
        <v>217</v>
      </c>
      <c r="B1071">
        <v>140402</v>
      </c>
      <c r="C1071">
        <v>22.280611</v>
      </c>
    </row>
    <row r="1072" spans="1:3" x14ac:dyDescent="0.3">
      <c r="A1072">
        <v>217</v>
      </c>
      <c r="B1072">
        <v>140403</v>
      </c>
      <c r="C1072">
        <v>22.386892</v>
      </c>
    </row>
    <row r="1073" spans="1:3" x14ac:dyDescent="0.3">
      <c r="A1073">
        <v>217</v>
      </c>
      <c r="B1073">
        <v>140404</v>
      </c>
      <c r="C1073">
        <v>22.450987999999999</v>
      </c>
    </row>
    <row r="1074" spans="1:3" x14ac:dyDescent="0.3">
      <c r="A1074">
        <v>217</v>
      </c>
      <c r="B1074">
        <v>140405</v>
      </c>
      <c r="C1074">
        <v>22.50797</v>
      </c>
    </row>
    <row r="1075" spans="1:3" x14ac:dyDescent="0.3">
      <c r="A1075">
        <v>217</v>
      </c>
      <c r="B1075">
        <v>140406</v>
      </c>
      <c r="C1075">
        <v>22.56277</v>
      </c>
    </row>
    <row r="1076" spans="1:3" x14ac:dyDescent="0.3">
      <c r="A1076">
        <v>217</v>
      </c>
      <c r="B1076">
        <v>140407</v>
      </c>
      <c r="C1076">
        <v>22.614203</v>
      </c>
    </row>
    <row r="1077" spans="1:3" x14ac:dyDescent="0.3">
      <c r="A1077">
        <v>217</v>
      </c>
      <c r="B1077">
        <v>140408</v>
      </c>
      <c r="C1077">
        <v>22.676959</v>
      </c>
    </row>
    <row r="1078" spans="1:3" x14ac:dyDescent="0.3">
      <c r="A1078">
        <v>217</v>
      </c>
      <c r="B1078">
        <v>140409</v>
      </c>
      <c r="C1078">
        <v>22.744786000000001</v>
      </c>
    </row>
    <row r="1079" spans="1:3" x14ac:dyDescent="0.3">
      <c r="A1079">
        <v>217</v>
      </c>
      <c r="B1079">
        <v>140410</v>
      </c>
      <c r="C1079">
        <v>22.788948999999999</v>
      </c>
    </row>
    <row r="1080" spans="1:3" x14ac:dyDescent="0.3">
      <c r="A1080">
        <v>217</v>
      </c>
      <c r="B1080">
        <v>140411</v>
      </c>
      <c r="C1080">
        <v>22.819842000000001</v>
      </c>
    </row>
    <row r="1081" spans="1:3" x14ac:dyDescent="0.3">
      <c r="A1081">
        <v>217</v>
      </c>
      <c r="B1081">
        <v>140412</v>
      </c>
      <c r="C1081">
        <v>22.843119999999999</v>
      </c>
    </row>
    <row r="1082" spans="1:3" x14ac:dyDescent="0.3">
      <c r="A1082">
        <v>219</v>
      </c>
      <c r="B1082">
        <v>140401</v>
      </c>
      <c r="C1082">
        <v>20.629080999999999</v>
      </c>
    </row>
    <row r="1083" spans="1:3" x14ac:dyDescent="0.3">
      <c r="A1083">
        <v>219</v>
      </c>
      <c r="B1083">
        <v>140402</v>
      </c>
      <c r="C1083">
        <v>21.042549000000001</v>
      </c>
    </row>
    <row r="1084" spans="1:3" x14ac:dyDescent="0.3">
      <c r="A1084">
        <v>219</v>
      </c>
      <c r="B1084">
        <v>140403</v>
      </c>
      <c r="C1084">
        <v>21.218738999999999</v>
      </c>
    </row>
    <row r="1085" spans="1:3" x14ac:dyDescent="0.3">
      <c r="A1085">
        <v>219</v>
      </c>
      <c r="B1085">
        <v>140404</v>
      </c>
      <c r="C1085">
        <v>21.268308000000001</v>
      </c>
    </row>
    <row r="1086" spans="1:3" x14ac:dyDescent="0.3">
      <c r="A1086">
        <v>219</v>
      </c>
      <c r="B1086">
        <v>140405</v>
      </c>
      <c r="C1086">
        <v>21.295054</v>
      </c>
    </row>
    <row r="1087" spans="1:3" x14ac:dyDescent="0.3">
      <c r="A1087">
        <v>219</v>
      </c>
      <c r="B1087">
        <v>140406</v>
      </c>
      <c r="C1087">
        <v>21.306301999999999</v>
      </c>
    </row>
    <row r="1088" spans="1:3" x14ac:dyDescent="0.3">
      <c r="A1088">
        <v>219</v>
      </c>
      <c r="B1088">
        <v>140407</v>
      </c>
      <c r="C1088">
        <v>21.295119</v>
      </c>
    </row>
    <row r="1089" spans="1:3" x14ac:dyDescent="0.3">
      <c r="A1089">
        <v>219</v>
      </c>
      <c r="B1089">
        <v>140408</v>
      </c>
      <c r="C1089">
        <v>21.275113000000001</v>
      </c>
    </row>
    <row r="1090" spans="1:3" x14ac:dyDescent="0.3">
      <c r="A1090">
        <v>219</v>
      </c>
      <c r="B1090">
        <v>140409</v>
      </c>
      <c r="C1090">
        <v>21.260131999999999</v>
      </c>
    </row>
    <row r="1091" spans="1:3" x14ac:dyDescent="0.3">
      <c r="A1091">
        <v>219</v>
      </c>
      <c r="B1091">
        <v>140410</v>
      </c>
      <c r="C1091">
        <v>21.246348999999999</v>
      </c>
    </row>
    <row r="1092" spans="1:3" x14ac:dyDescent="0.3">
      <c r="A1092">
        <v>219</v>
      </c>
      <c r="B1092">
        <v>140411</v>
      </c>
      <c r="C1092">
        <v>21.236045000000001</v>
      </c>
    </row>
    <row r="1093" spans="1:3" x14ac:dyDescent="0.3">
      <c r="A1093">
        <v>219</v>
      </c>
      <c r="B1093">
        <v>140412</v>
      </c>
      <c r="C1093">
        <v>21.231864999999999</v>
      </c>
    </row>
    <row r="1094" spans="1:3" x14ac:dyDescent="0.3">
      <c r="A1094">
        <v>221</v>
      </c>
      <c r="B1094">
        <v>140401</v>
      </c>
      <c r="C1094">
        <v>22.093472999999999</v>
      </c>
    </row>
    <row r="1095" spans="1:3" x14ac:dyDescent="0.3">
      <c r="A1095">
        <v>221</v>
      </c>
      <c r="B1095">
        <v>140402</v>
      </c>
      <c r="C1095">
        <v>23.640191000000002</v>
      </c>
    </row>
    <row r="1096" spans="1:3" x14ac:dyDescent="0.3">
      <c r="A1096">
        <v>221</v>
      </c>
      <c r="B1096">
        <v>140403</v>
      </c>
      <c r="C1096">
        <v>24.271732</v>
      </c>
    </row>
    <row r="1097" spans="1:3" x14ac:dyDescent="0.3">
      <c r="A1097">
        <v>221</v>
      </c>
      <c r="B1097">
        <v>140404</v>
      </c>
      <c r="C1097">
        <v>24.552838999999999</v>
      </c>
    </row>
    <row r="1098" spans="1:3" x14ac:dyDescent="0.3">
      <c r="A1098">
        <v>221</v>
      </c>
      <c r="B1098">
        <v>140405</v>
      </c>
      <c r="C1098">
        <v>24.721734999999999</v>
      </c>
    </row>
    <row r="1099" spans="1:3" x14ac:dyDescent="0.3">
      <c r="A1099">
        <v>221</v>
      </c>
      <c r="B1099">
        <v>140406</v>
      </c>
      <c r="C1099">
        <v>24.830811000000001</v>
      </c>
    </row>
    <row r="1100" spans="1:3" x14ac:dyDescent="0.3">
      <c r="A1100">
        <v>221</v>
      </c>
      <c r="B1100">
        <v>140407</v>
      </c>
      <c r="C1100">
        <v>24.912106000000001</v>
      </c>
    </row>
    <row r="1101" spans="1:3" x14ac:dyDescent="0.3">
      <c r="A1101">
        <v>221</v>
      </c>
      <c r="B1101">
        <v>140408</v>
      </c>
      <c r="C1101">
        <v>24.969785999999999</v>
      </c>
    </row>
    <row r="1102" spans="1:3" x14ac:dyDescent="0.3">
      <c r="A1102">
        <v>221</v>
      </c>
      <c r="B1102">
        <v>140409</v>
      </c>
      <c r="C1102">
        <v>25.008883000000001</v>
      </c>
    </row>
    <row r="1103" spans="1:3" x14ac:dyDescent="0.3">
      <c r="A1103">
        <v>221</v>
      </c>
      <c r="B1103">
        <v>140410</v>
      </c>
      <c r="C1103">
        <v>25.042013000000001</v>
      </c>
    </row>
    <row r="1104" spans="1:3" x14ac:dyDescent="0.3">
      <c r="A1104">
        <v>221</v>
      </c>
      <c r="B1104">
        <v>140411</v>
      </c>
      <c r="C1104">
        <v>25.070540000000001</v>
      </c>
    </row>
    <row r="1105" spans="1:3" x14ac:dyDescent="0.3">
      <c r="A1105">
        <v>221</v>
      </c>
      <c r="B1105">
        <v>140412</v>
      </c>
      <c r="C1105">
        <v>25.093565000000002</v>
      </c>
    </row>
    <row r="1106" spans="1:3" x14ac:dyDescent="0.3">
      <c r="A1106">
        <v>1001</v>
      </c>
      <c r="B1106">
        <v>140401</v>
      </c>
      <c r="C1106">
        <v>19.463463999999998</v>
      </c>
    </row>
    <row r="1107" spans="1:3" x14ac:dyDescent="0.3">
      <c r="A1107">
        <v>1001</v>
      </c>
      <c r="B1107">
        <v>140402</v>
      </c>
      <c r="C1107">
        <v>19.497465999999999</v>
      </c>
    </row>
    <row r="1108" spans="1:3" x14ac:dyDescent="0.3">
      <c r="A1108">
        <v>1001</v>
      </c>
      <c r="B1108">
        <v>140403</v>
      </c>
      <c r="C1108">
        <v>19.444445999999999</v>
      </c>
    </row>
    <row r="1109" spans="1:3" x14ac:dyDescent="0.3">
      <c r="A1109">
        <v>1001</v>
      </c>
      <c r="B1109">
        <v>140404</v>
      </c>
      <c r="C1109">
        <v>19.371206000000001</v>
      </c>
    </row>
    <row r="1110" spans="1:3" x14ac:dyDescent="0.3">
      <c r="A1110">
        <v>1001</v>
      </c>
      <c r="B1110">
        <v>140405</v>
      </c>
      <c r="C1110">
        <v>19.287123999999999</v>
      </c>
    </row>
    <row r="1111" spans="1:3" x14ac:dyDescent="0.3">
      <c r="A1111">
        <v>1001</v>
      </c>
      <c r="B1111">
        <v>140406</v>
      </c>
      <c r="C1111">
        <v>19.238381</v>
      </c>
    </row>
    <row r="1112" spans="1:3" x14ac:dyDescent="0.3">
      <c r="A1112">
        <v>1001</v>
      </c>
      <c r="B1112">
        <v>140407</v>
      </c>
      <c r="C1112">
        <v>19.207981</v>
      </c>
    </row>
    <row r="1113" spans="1:3" x14ac:dyDescent="0.3">
      <c r="A1113">
        <v>1001</v>
      </c>
      <c r="B1113">
        <v>140408</v>
      </c>
      <c r="C1113">
        <v>19.182645000000001</v>
      </c>
    </row>
    <row r="1114" spans="1:3" x14ac:dyDescent="0.3">
      <c r="A1114">
        <v>1001</v>
      </c>
      <c r="B1114">
        <v>140409</v>
      </c>
      <c r="C1114">
        <v>19.158999000000001</v>
      </c>
    </row>
    <row r="1115" spans="1:3" x14ac:dyDescent="0.3">
      <c r="A1115">
        <v>1001</v>
      </c>
      <c r="B1115">
        <v>140410</v>
      </c>
      <c r="C1115">
        <v>19.13449</v>
      </c>
    </row>
    <row r="1116" spans="1:3" x14ac:dyDescent="0.3">
      <c r="A1116">
        <v>1001</v>
      </c>
      <c r="B1116">
        <v>140411</v>
      </c>
      <c r="C1116">
        <v>19.106373000000001</v>
      </c>
    </row>
    <row r="1117" spans="1:3" x14ac:dyDescent="0.3">
      <c r="A1117">
        <v>1001</v>
      </c>
      <c r="B1117">
        <v>140412</v>
      </c>
      <c r="C1117">
        <v>19.074209</v>
      </c>
    </row>
    <row r="1118" spans="1:3" x14ac:dyDescent="0.3">
      <c r="A1118">
        <v>1002</v>
      </c>
      <c r="B1118">
        <v>140401</v>
      </c>
      <c r="C1118">
        <v>19.700274</v>
      </c>
    </row>
    <row r="1119" spans="1:3" x14ac:dyDescent="0.3">
      <c r="A1119">
        <v>1002</v>
      </c>
      <c r="B1119">
        <v>140402</v>
      </c>
      <c r="C1119">
        <v>19.728459000000001</v>
      </c>
    </row>
    <row r="1120" spans="1:3" x14ac:dyDescent="0.3">
      <c r="A1120">
        <v>1002</v>
      </c>
      <c r="B1120">
        <v>140403</v>
      </c>
      <c r="C1120">
        <v>19.689675999999999</v>
      </c>
    </row>
    <row r="1121" spans="1:3" x14ac:dyDescent="0.3">
      <c r="A1121">
        <v>1002</v>
      </c>
      <c r="B1121">
        <v>140404</v>
      </c>
      <c r="C1121">
        <v>19.623719000000001</v>
      </c>
    </row>
    <row r="1122" spans="1:3" x14ac:dyDescent="0.3">
      <c r="A1122">
        <v>1002</v>
      </c>
      <c r="B1122">
        <v>140405</v>
      </c>
      <c r="C1122">
        <v>19.563306999999998</v>
      </c>
    </row>
    <row r="1123" spans="1:3" x14ac:dyDescent="0.3">
      <c r="A1123">
        <v>1002</v>
      </c>
      <c r="B1123">
        <v>140406</v>
      </c>
      <c r="C1123">
        <v>19.519942</v>
      </c>
    </row>
    <row r="1124" spans="1:3" x14ac:dyDescent="0.3">
      <c r="A1124">
        <v>1002</v>
      </c>
      <c r="B1124">
        <v>140407</v>
      </c>
      <c r="C1124">
        <v>19.477988</v>
      </c>
    </row>
    <row r="1125" spans="1:3" x14ac:dyDescent="0.3">
      <c r="A1125">
        <v>1002</v>
      </c>
      <c r="B1125">
        <v>140408</v>
      </c>
      <c r="C1125">
        <v>19.442256</v>
      </c>
    </row>
    <row r="1126" spans="1:3" x14ac:dyDescent="0.3">
      <c r="A1126">
        <v>1002</v>
      </c>
      <c r="B1126">
        <v>140409</v>
      </c>
      <c r="C1126">
        <v>19.418735999999999</v>
      </c>
    </row>
    <row r="1127" spans="1:3" x14ac:dyDescent="0.3">
      <c r="A1127">
        <v>1002</v>
      </c>
      <c r="B1127">
        <v>140410</v>
      </c>
      <c r="C1127">
        <v>19.387955000000002</v>
      </c>
    </row>
    <row r="1128" spans="1:3" x14ac:dyDescent="0.3">
      <c r="A1128">
        <v>1002</v>
      </c>
      <c r="B1128">
        <v>140411</v>
      </c>
      <c r="C1128">
        <v>19.353463000000001</v>
      </c>
    </row>
    <row r="1129" spans="1:3" x14ac:dyDescent="0.3">
      <c r="A1129">
        <v>1002</v>
      </c>
      <c r="B1129">
        <v>140412</v>
      </c>
      <c r="C1129">
        <v>19.316903</v>
      </c>
    </row>
    <row r="1130" spans="1:3" x14ac:dyDescent="0.3">
      <c r="A1130">
        <v>1003</v>
      </c>
      <c r="B1130">
        <v>140401</v>
      </c>
      <c r="C1130">
        <v>19.235403000000002</v>
      </c>
    </row>
    <row r="1131" spans="1:3" x14ac:dyDescent="0.3">
      <c r="A1131">
        <v>1003</v>
      </c>
      <c r="B1131">
        <v>140402</v>
      </c>
      <c r="C1131">
        <v>19.521826000000001</v>
      </c>
    </row>
    <row r="1132" spans="1:3" x14ac:dyDescent="0.3">
      <c r="A1132">
        <v>1003</v>
      </c>
      <c r="B1132">
        <v>140403</v>
      </c>
      <c r="C1132">
        <v>19.681718</v>
      </c>
    </row>
    <row r="1133" spans="1:3" x14ac:dyDescent="0.3">
      <c r="A1133">
        <v>1003</v>
      </c>
      <c r="B1133">
        <v>140404</v>
      </c>
      <c r="C1133">
        <v>19.789144</v>
      </c>
    </row>
    <row r="1134" spans="1:3" x14ac:dyDescent="0.3">
      <c r="A1134">
        <v>1003</v>
      </c>
      <c r="B1134">
        <v>140405</v>
      </c>
      <c r="C1134">
        <v>19.861552</v>
      </c>
    </row>
    <row r="1135" spans="1:3" x14ac:dyDescent="0.3">
      <c r="A1135">
        <v>1003</v>
      </c>
      <c r="B1135">
        <v>140406</v>
      </c>
      <c r="C1135">
        <v>19.908771999999999</v>
      </c>
    </row>
    <row r="1136" spans="1:3" x14ac:dyDescent="0.3">
      <c r="A1136">
        <v>1003</v>
      </c>
      <c r="B1136">
        <v>140407</v>
      </c>
      <c r="C1136">
        <v>19.963394999999998</v>
      </c>
    </row>
    <row r="1137" spans="1:3" x14ac:dyDescent="0.3">
      <c r="A1137">
        <v>1003</v>
      </c>
      <c r="B1137">
        <v>140408</v>
      </c>
      <c r="C1137">
        <v>20.012899000000001</v>
      </c>
    </row>
    <row r="1138" spans="1:3" x14ac:dyDescent="0.3">
      <c r="A1138">
        <v>1003</v>
      </c>
      <c r="B1138">
        <v>140409</v>
      </c>
      <c r="C1138">
        <v>20.051030999999998</v>
      </c>
    </row>
    <row r="1139" spans="1:3" x14ac:dyDescent="0.3">
      <c r="A1139">
        <v>1003</v>
      </c>
      <c r="B1139">
        <v>140410</v>
      </c>
      <c r="C1139">
        <v>20.086456999999999</v>
      </c>
    </row>
    <row r="1140" spans="1:3" x14ac:dyDescent="0.3">
      <c r="A1140">
        <v>1003</v>
      </c>
      <c r="B1140">
        <v>140411</v>
      </c>
      <c r="C1140">
        <v>20.120557000000002</v>
      </c>
    </row>
    <row r="1141" spans="1:3" x14ac:dyDescent="0.3">
      <c r="A1141">
        <v>1003</v>
      </c>
      <c r="B1141">
        <v>140412</v>
      </c>
      <c r="C1141">
        <v>20.153880000000001</v>
      </c>
    </row>
    <row r="1142" spans="1:3" x14ac:dyDescent="0.3">
      <c r="A1142">
        <v>1004</v>
      </c>
      <c r="B1142">
        <v>140401</v>
      </c>
      <c r="C1142">
        <v>18.439284000000001</v>
      </c>
    </row>
    <row r="1143" spans="1:3" x14ac:dyDescent="0.3">
      <c r="A1143">
        <v>1004</v>
      </c>
      <c r="B1143">
        <v>140402</v>
      </c>
      <c r="C1143">
        <v>18.801020999999999</v>
      </c>
    </row>
    <row r="1144" spans="1:3" x14ac:dyDescent="0.3">
      <c r="A1144">
        <v>1004</v>
      </c>
      <c r="B1144">
        <v>140403</v>
      </c>
      <c r="C1144">
        <v>18.898813000000001</v>
      </c>
    </row>
    <row r="1145" spans="1:3" x14ac:dyDescent="0.3">
      <c r="A1145">
        <v>1004</v>
      </c>
      <c r="B1145">
        <v>140404</v>
      </c>
      <c r="C1145">
        <v>18.957515000000001</v>
      </c>
    </row>
    <row r="1146" spans="1:3" x14ac:dyDescent="0.3">
      <c r="A1146">
        <v>1004</v>
      </c>
      <c r="B1146">
        <v>140405</v>
      </c>
      <c r="C1146">
        <v>18.981121000000002</v>
      </c>
    </row>
    <row r="1147" spans="1:3" x14ac:dyDescent="0.3">
      <c r="A1147">
        <v>1004</v>
      </c>
      <c r="B1147">
        <v>140406</v>
      </c>
      <c r="C1147">
        <v>19.01258</v>
      </c>
    </row>
    <row r="1148" spans="1:3" x14ac:dyDescent="0.3">
      <c r="A1148">
        <v>1004</v>
      </c>
      <c r="B1148">
        <v>140407</v>
      </c>
      <c r="C1148">
        <v>19.004726000000002</v>
      </c>
    </row>
    <row r="1149" spans="1:3" x14ac:dyDescent="0.3">
      <c r="A1149">
        <v>1004</v>
      </c>
      <c r="B1149">
        <v>140408</v>
      </c>
      <c r="C1149">
        <v>18.977183</v>
      </c>
    </row>
    <row r="1150" spans="1:3" x14ac:dyDescent="0.3">
      <c r="A1150">
        <v>1004</v>
      </c>
      <c r="B1150">
        <v>140409</v>
      </c>
      <c r="C1150">
        <v>18.954657000000001</v>
      </c>
    </row>
    <row r="1151" spans="1:3" x14ac:dyDescent="0.3">
      <c r="A1151">
        <v>1004</v>
      </c>
      <c r="B1151">
        <v>140410</v>
      </c>
      <c r="C1151">
        <v>18.931552</v>
      </c>
    </row>
    <row r="1152" spans="1:3" x14ac:dyDescent="0.3">
      <c r="A1152">
        <v>1004</v>
      </c>
      <c r="B1152">
        <v>140411</v>
      </c>
      <c r="C1152">
        <v>18.907260999999998</v>
      </c>
    </row>
    <row r="1153" spans="1:3" x14ac:dyDescent="0.3">
      <c r="A1153">
        <v>1004</v>
      </c>
      <c r="B1153">
        <v>140412</v>
      </c>
      <c r="C1153">
        <v>18.876617</v>
      </c>
    </row>
    <row r="1154" spans="1:3" x14ac:dyDescent="0.3">
      <c r="A1154">
        <v>1006</v>
      </c>
      <c r="B1154">
        <v>140401</v>
      </c>
      <c r="C1154">
        <v>18.292704000000001</v>
      </c>
    </row>
    <row r="1155" spans="1:3" x14ac:dyDescent="0.3">
      <c r="A1155">
        <v>1006</v>
      </c>
      <c r="B1155">
        <v>140402</v>
      </c>
      <c r="C1155">
        <v>19.251693</v>
      </c>
    </row>
    <row r="1156" spans="1:3" x14ac:dyDescent="0.3">
      <c r="A1156">
        <v>1006</v>
      </c>
      <c r="B1156">
        <v>140403</v>
      </c>
      <c r="C1156">
        <v>19.697054999999999</v>
      </c>
    </row>
    <row r="1157" spans="1:3" x14ac:dyDescent="0.3">
      <c r="A1157">
        <v>1006</v>
      </c>
      <c r="B1157">
        <v>140404</v>
      </c>
      <c r="C1157">
        <v>19.927472000000002</v>
      </c>
    </row>
    <row r="1158" spans="1:3" x14ac:dyDescent="0.3">
      <c r="A1158">
        <v>1006</v>
      </c>
      <c r="B1158">
        <v>140405</v>
      </c>
      <c r="C1158">
        <v>20.109817</v>
      </c>
    </row>
    <row r="1159" spans="1:3" x14ac:dyDescent="0.3">
      <c r="A1159">
        <v>1006</v>
      </c>
      <c r="B1159">
        <v>140406</v>
      </c>
      <c r="C1159">
        <v>20.256468999999999</v>
      </c>
    </row>
    <row r="1160" spans="1:3" x14ac:dyDescent="0.3">
      <c r="A1160">
        <v>1006</v>
      </c>
      <c r="B1160">
        <v>140407</v>
      </c>
      <c r="C1160">
        <v>20.362639000000001</v>
      </c>
    </row>
    <row r="1161" spans="1:3" x14ac:dyDescent="0.3">
      <c r="A1161">
        <v>1006</v>
      </c>
      <c r="B1161">
        <v>140408</v>
      </c>
      <c r="C1161">
        <v>20.441617000000001</v>
      </c>
    </row>
    <row r="1162" spans="1:3" x14ac:dyDescent="0.3">
      <c r="A1162">
        <v>1006</v>
      </c>
      <c r="B1162">
        <v>140409</v>
      </c>
      <c r="C1162">
        <v>20.501325000000001</v>
      </c>
    </row>
    <row r="1163" spans="1:3" x14ac:dyDescent="0.3">
      <c r="A1163">
        <v>1006</v>
      </c>
      <c r="B1163">
        <v>140410</v>
      </c>
      <c r="C1163">
        <v>20.550768999999999</v>
      </c>
    </row>
    <row r="1164" spans="1:3" x14ac:dyDescent="0.3">
      <c r="A1164">
        <v>1006</v>
      </c>
      <c r="B1164">
        <v>140411</v>
      </c>
      <c r="C1164">
        <v>20.595096999999999</v>
      </c>
    </row>
    <row r="1165" spans="1:3" x14ac:dyDescent="0.3">
      <c r="A1165">
        <v>1006</v>
      </c>
      <c r="B1165">
        <v>140412</v>
      </c>
      <c r="C1165">
        <v>20.628855000000001</v>
      </c>
    </row>
    <row r="1166" spans="1:3" x14ac:dyDescent="0.3">
      <c r="A1166">
        <v>1008</v>
      </c>
      <c r="B1166">
        <v>140401</v>
      </c>
      <c r="C1166">
        <v>21.257069999999999</v>
      </c>
    </row>
    <row r="1167" spans="1:3" x14ac:dyDescent="0.3">
      <c r="A1167">
        <v>1008</v>
      </c>
      <c r="B1167">
        <v>140402</v>
      </c>
      <c r="C1167">
        <v>21.148046000000001</v>
      </c>
    </row>
    <row r="1168" spans="1:3" x14ac:dyDescent="0.3">
      <c r="A1168">
        <v>1008</v>
      </c>
      <c r="B1168">
        <v>140403</v>
      </c>
      <c r="C1168">
        <v>21.105726000000001</v>
      </c>
    </row>
    <row r="1169" spans="1:3" x14ac:dyDescent="0.3">
      <c r="A1169">
        <v>1008</v>
      </c>
      <c r="B1169">
        <v>140404</v>
      </c>
      <c r="C1169">
        <v>21.088123</v>
      </c>
    </row>
    <row r="1170" spans="1:3" x14ac:dyDescent="0.3">
      <c r="A1170">
        <v>1008</v>
      </c>
      <c r="B1170">
        <v>140405</v>
      </c>
      <c r="C1170">
        <v>21.079940000000001</v>
      </c>
    </row>
    <row r="1171" spans="1:3" x14ac:dyDescent="0.3">
      <c r="A1171">
        <v>1008</v>
      </c>
      <c r="B1171">
        <v>140406</v>
      </c>
      <c r="C1171">
        <v>21.072996</v>
      </c>
    </row>
    <row r="1172" spans="1:3" x14ac:dyDescent="0.3">
      <c r="A1172">
        <v>1008</v>
      </c>
      <c r="B1172">
        <v>140407</v>
      </c>
      <c r="C1172">
        <v>21.047585999999999</v>
      </c>
    </row>
    <row r="1173" spans="1:3" x14ac:dyDescent="0.3">
      <c r="A1173">
        <v>1008</v>
      </c>
      <c r="B1173">
        <v>140408</v>
      </c>
      <c r="C1173">
        <v>21.013956</v>
      </c>
    </row>
    <row r="1174" spans="1:3" x14ac:dyDescent="0.3">
      <c r="A1174">
        <v>1008</v>
      </c>
      <c r="B1174">
        <v>140409</v>
      </c>
      <c r="C1174">
        <v>20.975469</v>
      </c>
    </row>
    <row r="1175" spans="1:3" x14ac:dyDescent="0.3">
      <c r="A1175">
        <v>1008</v>
      </c>
      <c r="B1175">
        <v>140410</v>
      </c>
      <c r="C1175">
        <v>20.932383999999999</v>
      </c>
    </row>
    <row r="1176" spans="1:3" x14ac:dyDescent="0.3">
      <c r="A1176">
        <v>1008</v>
      </c>
      <c r="B1176">
        <v>140411</v>
      </c>
      <c r="C1176">
        <v>20.859591000000002</v>
      </c>
    </row>
    <row r="1177" spans="1:3" x14ac:dyDescent="0.3">
      <c r="A1177">
        <v>1008</v>
      </c>
      <c r="B1177">
        <v>140412</v>
      </c>
      <c r="C1177">
        <v>20.765934000000001</v>
      </c>
    </row>
    <row r="1178" spans="1:3" x14ac:dyDescent="0.3">
      <c r="A1178">
        <v>1021</v>
      </c>
      <c r="B1178">
        <v>140401</v>
      </c>
      <c r="C1178">
        <v>16.388161</v>
      </c>
    </row>
    <row r="1179" spans="1:3" x14ac:dyDescent="0.3">
      <c r="A1179">
        <v>1021</v>
      </c>
      <c r="B1179">
        <v>140402</v>
      </c>
      <c r="C1179">
        <v>16.669339999999998</v>
      </c>
    </row>
    <row r="1180" spans="1:3" x14ac:dyDescent="0.3">
      <c r="A1180">
        <v>1021</v>
      </c>
      <c r="B1180">
        <v>140403</v>
      </c>
      <c r="C1180">
        <v>16.728935</v>
      </c>
    </row>
    <row r="1181" spans="1:3" x14ac:dyDescent="0.3">
      <c r="A1181">
        <v>1021</v>
      </c>
      <c r="B1181">
        <v>140404</v>
      </c>
      <c r="C1181">
        <v>16.683416000000001</v>
      </c>
    </row>
    <row r="1182" spans="1:3" x14ac:dyDescent="0.3">
      <c r="A1182">
        <v>1021</v>
      </c>
      <c r="B1182">
        <v>140405</v>
      </c>
      <c r="C1182">
        <v>16.674188000000001</v>
      </c>
    </row>
    <row r="1183" spans="1:3" x14ac:dyDescent="0.3">
      <c r="A1183">
        <v>1021</v>
      </c>
      <c r="B1183">
        <v>140406</v>
      </c>
      <c r="C1183">
        <v>16.682606</v>
      </c>
    </row>
    <row r="1184" spans="1:3" x14ac:dyDescent="0.3">
      <c r="A1184">
        <v>1021</v>
      </c>
      <c r="B1184">
        <v>140407</v>
      </c>
      <c r="C1184">
        <v>16.645624999999999</v>
      </c>
    </row>
    <row r="1185" spans="1:3" x14ac:dyDescent="0.3">
      <c r="A1185">
        <v>1021</v>
      </c>
      <c r="B1185">
        <v>140408</v>
      </c>
      <c r="C1185">
        <v>16.588484999999999</v>
      </c>
    </row>
    <row r="1186" spans="1:3" x14ac:dyDescent="0.3">
      <c r="A1186">
        <v>1021</v>
      </c>
      <c r="B1186">
        <v>140409</v>
      </c>
      <c r="C1186">
        <v>16.542726999999999</v>
      </c>
    </row>
    <row r="1187" spans="1:3" x14ac:dyDescent="0.3">
      <c r="A1187">
        <v>1021</v>
      </c>
      <c r="B1187">
        <v>140410</v>
      </c>
      <c r="C1187">
        <v>16.506077999999999</v>
      </c>
    </row>
    <row r="1188" spans="1:3" x14ac:dyDescent="0.3">
      <c r="A1188">
        <v>1021</v>
      </c>
      <c r="B1188">
        <v>140411</v>
      </c>
      <c r="C1188">
        <v>16.472996999999999</v>
      </c>
    </row>
    <row r="1189" spans="1:3" x14ac:dyDescent="0.3">
      <c r="A1189">
        <v>1021</v>
      </c>
      <c r="B1189">
        <v>140412</v>
      </c>
      <c r="C1189">
        <v>16.440933999999999</v>
      </c>
    </row>
    <row r="1190" spans="1:3" x14ac:dyDescent="0.3">
      <c r="A1190">
        <v>1031</v>
      </c>
      <c r="B1190">
        <v>140401</v>
      </c>
      <c r="C1190">
        <v>18.826715</v>
      </c>
    </row>
    <row r="1191" spans="1:3" x14ac:dyDescent="0.3">
      <c r="A1191">
        <v>1031</v>
      </c>
      <c r="B1191">
        <v>140402</v>
      </c>
      <c r="C1191">
        <v>19.267551999999998</v>
      </c>
    </row>
    <row r="1192" spans="1:3" x14ac:dyDescent="0.3">
      <c r="A1192">
        <v>1031</v>
      </c>
      <c r="B1192">
        <v>140403</v>
      </c>
      <c r="C1192">
        <v>19.470516</v>
      </c>
    </row>
    <row r="1193" spans="1:3" x14ac:dyDescent="0.3">
      <c r="A1193">
        <v>1031</v>
      </c>
      <c r="B1193">
        <v>140404</v>
      </c>
      <c r="C1193">
        <v>19.54935</v>
      </c>
    </row>
    <row r="1194" spans="1:3" x14ac:dyDescent="0.3">
      <c r="A1194">
        <v>1031</v>
      </c>
      <c r="B1194">
        <v>140405</v>
      </c>
      <c r="C1194">
        <v>19.579675999999999</v>
      </c>
    </row>
    <row r="1195" spans="1:3" x14ac:dyDescent="0.3">
      <c r="A1195">
        <v>1031</v>
      </c>
      <c r="B1195">
        <v>140406</v>
      </c>
      <c r="C1195">
        <v>19.581952999999999</v>
      </c>
    </row>
    <row r="1196" spans="1:3" x14ac:dyDescent="0.3">
      <c r="A1196">
        <v>1031</v>
      </c>
      <c r="B1196">
        <v>140407</v>
      </c>
      <c r="C1196">
        <v>19.570093</v>
      </c>
    </row>
    <row r="1197" spans="1:3" x14ac:dyDescent="0.3">
      <c r="A1197">
        <v>1031</v>
      </c>
      <c r="B1197">
        <v>140408</v>
      </c>
      <c r="C1197">
        <v>19.535657</v>
      </c>
    </row>
    <row r="1198" spans="1:3" x14ac:dyDescent="0.3">
      <c r="A1198">
        <v>1031</v>
      </c>
      <c r="B1198">
        <v>140409</v>
      </c>
      <c r="C1198">
        <v>19.480727999999999</v>
      </c>
    </row>
    <row r="1199" spans="1:3" x14ac:dyDescent="0.3">
      <c r="A1199">
        <v>1031</v>
      </c>
      <c r="B1199">
        <v>140410</v>
      </c>
      <c r="C1199">
        <v>19.401060999999999</v>
      </c>
    </row>
    <row r="1200" spans="1:3" x14ac:dyDescent="0.3">
      <c r="A1200">
        <v>1031</v>
      </c>
      <c r="B1200">
        <v>140411</v>
      </c>
      <c r="C1200">
        <v>19.307032</v>
      </c>
    </row>
    <row r="1201" spans="1:3" x14ac:dyDescent="0.3">
      <c r="A1201">
        <v>1031</v>
      </c>
      <c r="B1201">
        <v>140412</v>
      </c>
      <c r="C1201">
        <v>19.209063</v>
      </c>
    </row>
    <row r="1202" spans="1:3" x14ac:dyDescent="0.3">
      <c r="A1202">
        <v>1041</v>
      </c>
      <c r="B1202">
        <v>140401</v>
      </c>
      <c r="C1202">
        <v>18.748822000000001</v>
      </c>
    </row>
    <row r="1203" spans="1:3" x14ac:dyDescent="0.3">
      <c r="A1203">
        <v>1041</v>
      </c>
      <c r="B1203">
        <v>140402</v>
      </c>
      <c r="C1203">
        <v>19.132608000000001</v>
      </c>
    </row>
    <row r="1204" spans="1:3" x14ac:dyDescent="0.3">
      <c r="A1204">
        <v>1041</v>
      </c>
      <c r="B1204">
        <v>140403</v>
      </c>
      <c r="C1204">
        <v>19.329488000000001</v>
      </c>
    </row>
    <row r="1205" spans="1:3" x14ac:dyDescent="0.3">
      <c r="A1205">
        <v>1041</v>
      </c>
      <c r="B1205">
        <v>140404</v>
      </c>
      <c r="C1205">
        <v>19.410001999999999</v>
      </c>
    </row>
    <row r="1206" spans="1:3" x14ac:dyDescent="0.3">
      <c r="A1206">
        <v>1041</v>
      </c>
      <c r="B1206">
        <v>140405</v>
      </c>
      <c r="C1206">
        <v>19.457270000000001</v>
      </c>
    </row>
    <row r="1207" spans="1:3" x14ac:dyDescent="0.3">
      <c r="A1207">
        <v>1041</v>
      </c>
      <c r="B1207">
        <v>140406</v>
      </c>
      <c r="C1207">
        <v>19.5</v>
      </c>
    </row>
    <row r="1208" spans="1:3" x14ac:dyDescent="0.3">
      <c r="A1208">
        <v>1041</v>
      </c>
      <c r="B1208">
        <v>140407</v>
      </c>
      <c r="C1208">
        <v>19.526449</v>
      </c>
    </row>
    <row r="1209" spans="1:3" x14ac:dyDescent="0.3">
      <c r="A1209">
        <v>1041</v>
      </c>
      <c r="B1209">
        <v>140408</v>
      </c>
      <c r="C1209">
        <v>19.538219000000002</v>
      </c>
    </row>
    <row r="1210" spans="1:3" x14ac:dyDescent="0.3">
      <c r="A1210">
        <v>1041</v>
      </c>
      <c r="B1210">
        <v>140409</v>
      </c>
      <c r="C1210">
        <v>19.540531999999999</v>
      </c>
    </row>
    <row r="1211" spans="1:3" x14ac:dyDescent="0.3">
      <c r="A1211">
        <v>1041</v>
      </c>
      <c r="B1211">
        <v>140410</v>
      </c>
      <c r="C1211">
        <v>19.53697</v>
      </c>
    </row>
    <row r="1212" spans="1:3" x14ac:dyDescent="0.3">
      <c r="A1212">
        <v>1041</v>
      </c>
      <c r="B1212">
        <v>140411</v>
      </c>
      <c r="C1212">
        <v>19.529793999999999</v>
      </c>
    </row>
    <row r="1213" spans="1:3" x14ac:dyDescent="0.3">
      <c r="A1213">
        <v>1041</v>
      </c>
      <c r="B1213">
        <v>140412</v>
      </c>
      <c r="C1213">
        <v>19.529509000000001</v>
      </c>
    </row>
    <row r="1214" spans="1:3" x14ac:dyDescent="0.3">
      <c r="A1214">
        <v>1101</v>
      </c>
      <c r="B1214">
        <v>140401</v>
      </c>
      <c r="C1214">
        <v>18.664787</v>
      </c>
    </row>
    <row r="1215" spans="1:3" x14ac:dyDescent="0.3">
      <c r="A1215">
        <v>1101</v>
      </c>
      <c r="B1215">
        <v>140402</v>
      </c>
      <c r="C1215">
        <v>19.197032</v>
      </c>
    </row>
    <row r="1216" spans="1:3" x14ac:dyDescent="0.3">
      <c r="A1216">
        <v>1101</v>
      </c>
      <c r="B1216">
        <v>140403</v>
      </c>
      <c r="C1216">
        <v>19.486616000000001</v>
      </c>
    </row>
    <row r="1217" spans="1:3" x14ac:dyDescent="0.3">
      <c r="A1217">
        <v>1101</v>
      </c>
      <c r="B1217">
        <v>140404</v>
      </c>
      <c r="C1217">
        <v>19.616667</v>
      </c>
    </row>
    <row r="1218" spans="1:3" x14ac:dyDescent="0.3">
      <c r="A1218">
        <v>1101</v>
      </c>
      <c r="B1218">
        <v>140405</v>
      </c>
      <c r="C1218">
        <v>19.693535000000001</v>
      </c>
    </row>
    <row r="1219" spans="1:3" x14ac:dyDescent="0.3">
      <c r="A1219">
        <v>1101</v>
      </c>
      <c r="B1219">
        <v>140406</v>
      </c>
      <c r="C1219">
        <v>19.739163000000001</v>
      </c>
    </row>
    <row r="1220" spans="1:3" x14ac:dyDescent="0.3">
      <c r="A1220">
        <v>1101</v>
      </c>
      <c r="B1220">
        <v>140407</v>
      </c>
      <c r="C1220">
        <v>19.762407</v>
      </c>
    </row>
    <row r="1221" spans="1:3" x14ac:dyDescent="0.3">
      <c r="A1221">
        <v>1101</v>
      </c>
      <c r="B1221">
        <v>140408</v>
      </c>
      <c r="C1221">
        <v>19.757691999999999</v>
      </c>
    </row>
    <row r="1222" spans="1:3" x14ac:dyDescent="0.3">
      <c r="A1222">
        <v>1101</v>
      </c>
      <c r="B1222">
        <v>140409</v>
      </c>
      <c r="C1222">
        <v>19.739699999999999</v>
      </c>
    </row>
    <row r="1223" spans="1:3" x14ac:dyDescent="0.3">
      <c r="A1223">
        <v>1101</v>
      </c>
      <c r="B1223">
        <v>140410</v>
      </c>
      <c r="C1223">
        <v>19.717196000000001</v>
      </c>
    </row>
    <row r="1224" spans="1:3" x14ac:dyDescent="0.3">
      <c r="A1224">
        <v>1101</v>
      </c>
      <c r="B1224">
        <v>140411</v>
      </c>
      <c r="C1224">
        <v>19.693362</v>
      </c>
    </row>
    <row r="1225" spans="1:3" x14ac:dyDescent="0.3">
      <c r="A1225">
        <v>1101</v>
      </c>
      <c r="B1225">
        <v>140412</v>
      </c>
      <c r="C1225">
        <v>19.666546</v>
      </c>
    </row>
    <row r="1226" spans="1:3" x14ac:dyDescent="0.3">
      <c r="A1226">
        <v>1102</v>
      </c>
      <c r="B1226">
        <v>140401</v>
      </c>
      <c r="C1226">
        <v>19.733105999999999</v>
      </c>
    </row>
    <row r="1227" spans="1:3" x14ac:dyDescent="0.3">
      <c r="A1227">
        <v>1102</v>
      </c>
      <c r="B1227">
        <v>140402</v>
      </c>
      <c r="C1227">
        <v>20.303349999999998</v>
      </c>
    </row>
    <row r="1228" spans="1:3" x14ac:dyDescent="0.3">
      <c r="A1228">
        <v>1102</v>
      </c>
      <c r="B1228">
        <v>140403</v>
      </c>
      <c r="C1228">
        <v>20.568702999999999</v>
      </c>
    </row>
    <row r="1229" spans="1:3" x14ac:dyDescent="0.3">
      <c r="A1229">
        <v>1102</v>
      </c>
      <c r="B1229">
        <v>140404</v>
      </c>
      <c r="C1229">
        <v>20.672335</v>
      </c>
    </row>
    <row r="1230" spans="1:3" x14ac:dyDescent="0.3">
      <c r="A1230">
        <v>1102</v>
      </c>
      <c r="B1230">
        <v>140405</v>
      </c>
      <c r="C1230">
        <v>20.739121999999998</v>
      </c>
    </row>
    <row r="1231" spans="1:3" x14ac:dyDescent="0.3">
      <c r="A1231">
        <v>1102</v>
      </c>
      <c r="B1231">
        <v>140406</v>
      </c>
      <c r="C1231">
        <v>20.776591</v>
      </c>
    </row>
    <row r="1232" spans="1:3" x14ac:dyDescent="0.3">
      <c r="A1232">
        <v>1102</v>
      </c>
      <c r="B1232">
        <v>140407</v>
      </c>
      <c r="C1232">
        <v>20.798708999999999</v>
      </c>
    </row>
    <row r="1233" spans="1:3" x14ac:dyDescent="0.3">
      <c r="A1233">
        <v>1102</v>
      </c>
      <c r="B1233">
        <v>140408</v>
      </c>
      <c r="C1233">
        <v>20.814592000000001</v>
      </c>
    </row>
    <row r="1234" spans="1:3" x14ac:dyDescent="0.3">
      <c r="A1234">
        <v>1102</v>
      </c>
      <c r="B1234">
        <v>140409</v>
      </c>
      <c r="C1234">
        <v>20.824418000000001</v>
      </c>
    </row>
    <row r="1235" spans="1:3" x14ac:dyDescent="0.3">
      <c r="A1235">
        <v>1102</v>
      </c>
      <c r="B1235">
        <v>140410</v>
      </c>
      <c r="C1235">
        <v>20.828461999999998</v>
      </c>
    </row>
    <row r="1236" spans="1:3" x14ac:dyDescent="0.3">
      <c r="A1236">
        <v>1102</v>
      </c>
      <c r="B1236">
        <v>140411</v>
      </c>
      <c r="C1236">
        <v>20.831887999999999</v>
      </c>
    </row>
    <row r="1237" spans="1:3" x14ac:dyDescent="0.3">
      <c r="A1237">
        <v>1102</v>
      </c>
      <c r="B1237">
        <v>140412</v>
      </c>
      <c r="C1237">
        <v>20.84196</v>
      </c>
    </row>
    <row r="1238" spans="1:3" x14ac:dyDescent="0.3">
      <c r="A1238">
        <v>1121</v>
      </c>
      <c r="B1238">
        <v>140401</v>
      </c>
      <c r="C1238">
        <v>17.933125</v>
      </c>
    </row>
    <row r="1239" spans="1:3" x14ac:dyDescent="0.3">
      <c r="A1239">
        <v>1121</v>
      </c>
      <c r="B1239">
        <v>140402</v>
      </c>
      <c r="C1239">
        <v>18.695094000000001</v>
      </c>
    </row>
    <row r="1240" spans="1:3" x14ac:dyDescent="0.3">
      <c r="A1240">
        <v>1121</v>
      </c>
      <c r="B1240">
        <v>140403</v>
      </c>
      <c r="C1240">
        <v>19.029250000000001</v>
      </c>
    </row>
    <row r="1241" spans="1:3" x14ac:dyDescent="0.3">
      <c r="A1241">
        <v>1121</v>
      </c>
      <c r="B1241">
        <v>140404</v>
      </c>
      <c r="C1241">
        <v>19.167280000000002</v>
      </c>
    </row>
    <row r="1242" spans="1:3" x14ac:dyDescent="0.3">
      <c r="A1242">
        <v>1121</v>
      </c>
      <c r="B1242">
        <v>140405</v>
      </c>
      <c r="C1242">
        <v>19.266539000000002</v>
      </c>
    </row>
    <row r="1243" spans="1:3" x14ac:dyDescent="0.3">
      <c r="A1243">
        <v>1121</v>
      </c>
      <c r="B1243">
        <v>140406</v>
      </c>
      <c r="C1243">
        <v>19.352640999999998</v>
      </c>
    </row>
    <row r="1244" spans="1:3" x14ac:dyDescent="0.3">
      <c r="A1244">
        <v>1121</v>
      </c>
      <c r="B1244">
        <v>140407</v>
      </c>
      <c r="C1244">
        <v>19.423886</v>
      </c>
    </row>
    <row r="1245" spans="1:3" x14ac:dyDescent="0.3">
      <c r="A1245">
        <v>1121</v>
      </c>
      <c r="B1245">
        <v>140408</v>
      </c>
      <c r="C1245">
        <v>19.477737000000001</v>
      </c>
    </row>
    <row r="1246" spans="1:3" x14ac:dyDescent="0.3">
      <c r="A1246">
        <v>1121</v>
      </c>
      <c r="B1246">
        <v>140409</v>
      </c>
      <c r="C1246">
        <v>19.516382</v>
      </c>
    </row>
    <row r="1247" spans="1:3" x14ac:dyDescent="0.3">
      <c r="A1247">
        <v>1121</v>
      </c>
      <c r="B1247">
        <v>140410</v>
      </c>
      <c r="C1247">
        <v>19.543595</v>
      </c>
    </row>
    <row r="1248" spans="1:3" x14ac:dyDescent="0.3">
      <c r="A1248">
        <v>1121</v>
      </c>
      <c r="B1248">
        <v>140411</v>
      </c>
      <c r="C1248">
        <v>19.565473999999998</v>
      </c>
    </row>
    <row r="1249" spans="1:3" x14ac:dyDescent="0.3">
      <c r="A1249">
        <v>1121</v>
      </c>
      <c r="B1249">
        <v>140412</v>
      </c>
      <c r="C1249">
        <v>19.584520999999999</v>
      </c>
    </row>
    <row r="1250" spans="1:3" x14ac:dyDescent="0.3">
      <c r="A1250">
        <v>1131</v>
      </c>
      <c r="B1250">
        <v>140401</v>
      </c>
      <c r="C1250">
        <v>17.782052</v>
      </c>
    </row>
    <row r="1251" spans="1:3" x14ac:dyDescent="0.3">
      <c r="A1251">
        <v>1131</v>
      </c>
      <c r="B1251">
        <v>140402</v>
      </c>
      <c r="C1251">
        <v>18.108756</v>
      </c>
    </row>
    <row r="1252" spans="1:3" x14ac:dyDescent="0.3">
      <c r="A1252">
        <v>1131</v>
      </c>
      <c r="B1252">
        <v>140403</v>
      </c>
      <c r="C1252">
        <v>18.159113000000001</v>
      </c>
    </row>
    <row r="1253" spans="1:3" x14ac:dyDescent="0.3">
      <c r="A1253">
        <v>1131</v>
      </c>
      <c r="B1253">
        <v>140404</v>
      </c>
      <c r="C1253">
        <v>18.213066000000001</v>
      </c>
    </row>
    <row r="1254" spans="1:3" x14ac:dyDescent="0.3">
      <c r="A1254">
        <v>1131</v>
      </c>
      <c r="B1254">
        <v>140405</v>
      </c>
      <c r="C1254">
        <v>18.254445</v>
      </c>
    </row>
    <row r="1255" spans="1:3" x14ac:dyDescent="0.3">
      <c r="A1255">
        <v>1131</v>
      </c>
      <c r="B1255">
        <v>140406</v>
      </c>
      <c r="C1255">
        <v>18.259</v>
      </c>
    </row>
    <row r="1256" spans="1:3" x14ac:dyDescent="0.3">
      <c r="A1256">
        <v>1131</v>
      </c>
      <c r="B1256">
        <v>140407</v>
      </c>
      <c r="C1256">
        <v>18.261678</v>
      </c>
    </row>
    <row r="1257" spans="1:3" x14ac:dyDescent="0.3">
      <c r="A1257">
        <v>1131</v>
      </c>
      <c r="B1257">
        <v>140408</v>
      </c>
      <c r="C1257">
        <v>18.27054</v>
      </c>
    </row>
    <row r="1258" spans="1:3" x14ac:dyDescent="0.3">
      <c r="A1258">
        <v>1131</v>
      </c>
      <c r="B1258">
        <v>140409</v>
      </c>
      <c r="C1258">
        <v>18.297256000000001</v>
      </c>
    </row>
    <row r="1259" spans="1:3" x14ac:dyDescent="0.3">
      <c r="A1259">
        <v>1131</v>
      </c>
      <c r="B1259">
        <v>140410</v>
      </c>
      <c r="C1259">
        <v>18.331039000000001</v>
      </c>
    </row>
    <row r="1260" spans="1:3" x14ac:dyDescent="0.3">
      <c r="A1260">
        <v>1131</v>
      </c>
      <c r="B1260">
        <v>140411</v>
      </c>
      <c r="C1260">
        <v>18.363053000000001</v>
      </c>
    </row>
    <row r="1261" spans="1:3" x14ac:dyDescent="0.3">
      <c r="A1261">
        <v>1131</v>
      </c>
      <c r="B1261">
        <v>140412</v>
      </c>
      <c r="C1261">
        <v>18.399709999999999</v>
      </c>
    </row>
    <row r="1262" spans="1:3" x14ac:dyDescent="0.3">
      <c r="A1262">
        <v>1141</v>
      </c>
      <c r="B1262">
        <v>140401</v>
      </c>
      <c r="C1262">
        <v>18.855415000000001</v>
      </c>
    </row>
    <row r="1263" spans="1:3" x14ac:dyDescent="0.3">
      <c r="A1263">
        <v>1141</v>
      </c>
      <c r="B1263">
        <v>140402</v>
      </c>
      <c r="C1263">
        <v>19.232189000000002</v>
      </c>
    </row>
    <row r="1264" spans="1:3" x14ac:dyDescent="0.3">
      <c r="A1264">
        <v>1141</v>
      </c>
      <c r="B1264">
        <v>140403</v>
      </c>
      <c r="C1264">
        <v>19.423407000000001</v>
      </c>
    </row>
    <row r="1265" spans="1:3" x14ac:dyDescent="0.3">
      <c r="A1265">
        <v>1141</v>
      </c>
      <c r="B1265">
        <v>140404</v>
      </c>
      <c r="C1265">
        <v>19.499072999999999</v>
      </c>
    </row>
    <row r="1266" spans="1:3" x14ac:dyDescent="0.3">
      <c r="A1266">
        <v>1141</v>
      </c>
      <c r="B1266">
        <v>140405</v>
      </c>
      <c r="C1266">
        <v>19.536657999999999</v>
      </c>
    </row>
    <row r="1267" spans="1:3" x14ac:dyDescent="0.3">
      <c r="A1267">
        <v>1141</v>
      </c>
      <c r="B1267">
        <v>140406</v>
      </c>
      <c r="C1267">
        <v>19.546790000000001</v>
      </c>
    </row>
    <row r="1268" spans="1:3" x14ac:dyDescent="0.3">
      <c r="A1268">
        <v>1141</v>
      </c>
      <c r="B1268">
        <v>140407</v>
      </c>
      <c r="C1268">
        <v>19.533815000000001</v>
      </c>
    </row>
    <row r="1269" spans="1:3" x14ac:dyDescent="0.3">
      <c r="A1269">
        <v>1141</v>
      </c>
      <c r="B1269">
        <v>140408</v>
      </c>
      <c r="C1269">
        <v>19.514793000000001</v>
      </c>
    </row>
    <row r="1270" spans="1:3" x14ac:dyDescent="0.3">
      <c r="A1270">
        <v>1141</v>
      </c>
      <c r="B1270">
        <v>140409</v>
      </c>
      <c r="C1270">
        <v>19.500513000000002</v>
      </c>
    </row>
    <row r="1271" spans="1:3" x14ac:dyDescent="0.3">
      <c r="A1271">
        <v>1141</v>
      </c>
      <c r="B1271">
        <v>140410</v>
      </c>
      <c r="C1271">
        <v>19.490746999999999</v>
      </c>
    </row>
    <row r="1272" spans="1:3" x14ac:dyDescent="0.3">
      <c r="A1272">
        <v>1141</v>
      </c>
      <c r="B1272">
        <v>140411</v>
      </c>
      <c r="C1272">
        <v>19.481254</v>
      </c>
    </row>
    <row r="1273" spans="1:3" x14ac:dyDescent="0.3">
      <c r="A1273">
        <v>1141</v>
      </c>
      <c r="B1273">
        <v>140412</v>
      </c>
      <c r="C1273">
        <v>19.475546999999999</v>
      </c>
    </row>
    <row r="1274" spans="1:3" x14ac:dyDescent="0.3">
      <c r="A1274">
        <v>1202</v>
      </c>
      <c r="B1274">
        <v>140401</v>
      </c>
      <c r="C1274">
        <v>14.790247000000001</v>
      </c>
    </row>
    <row r="1275" spans="1:3" x14ac:dyDescent="0.3">
      <c r="A1275">
        <v>1202</v>
      </c>
      <c r="B1275">
        <v>140402</v>
      </c>
      <c r="C1275">
        <v>15.074408</v>
      </c>
    </row>
    <row r="1276" spans="1:3" x14ac:dyDescent="0.3">
      <c r="A1276">
        <v>1202</v>
      </c>
      <c r="B1276">
        <v>140403</v>
      </c>
      <c r="C1276">
        <v>15.199249999999999</v>
      </c>
    </row>
    <row r="1277" spans="1:3" x14ac:dyDescent="0.3">
      <c r="A1277">
        <v>1202</v>
      </c>
      <c r="B1277">
        <v>140404</v>
      </c>
      <c r="C1277">
        <v>15.362933</v>
      </c>
    </row>
    <row r="1278" spans="1:3" x14ac:dyDescent="0.3">
      <c r="A1278">
        <v>1202</v>
      </c>
      <c r="B1278">
        <v>140405</v>
      </c>
      <c r="C1278">
        <v>15.519178999999999</v>
      </c>
    </row>
    <row r="1279" spans="1:3" x14ac:dyDescent="0.3">
      <c r="A1279">
        <v>1202</v>
      </c>
      <c r="B1279">
        <v>140406</v>
      </c>
      <c r="C1279">
        <v>15.621492</v>
      </c>
    </row>
    <row r="1280" spans="1:3" x14ac:dyDescent="0.3">
      <c r="A1280">
        <v>1202</v>
      </c>
      <c r="B1280">
        <v>140407</v>
      </c>
      <c r="C1280">
        <v>15.679266999999999</v>
      </c>
    </row>
    <row r="1281" spans="1:3" x14ac:dyDescent="0.3">
      <c r="A1281">
        <v>1202</v>
      </c>
      <c r="B1281">
        <v>140408</v>
      </c>
      <c r="C1281">
        <v>15.737278</v>
      </c>
    </row>
    <row r="1282" spans="1:3" x14ac:dyDescent="0.3">
      <c r="A1282">
        <v>1202</v>
      </c>
      <c r="B1282">
        <v>140409</v>
      </c>
      <c r="C1282">
        <v>15.807541000000001</v>
      </c>
    </row>
    <row r="1283" spans="1:3" x14ac:dyDescent="0.3">
      <c r="A1283">
        <v>1202</v>
      </c>
      <c r="B1283">
        <v>140410</v>
      </c>
      <c r="C1283">
        <v>15.840888</v>
      </c>
    </row>
    <row r="1284" spans="1:3" x14ac:dyDescent="0.3">
      <c r="A1284">
        <v>1202</v>
      </c>
      <c r="B1284">
        <v>140411</v>
      </c>
      <c r="C1284">
        <v>15.842416</v>
      </c>
    </row>
    <row r="1285" spans="1:3" x14ac:dyDescent="0.3">
      <c r="A1285">
        <v>1202</v>
      </c>
      <c r="B1285">
        <v>140412</v>
      </c>
      <c r="C1285">
        <v>15.817421</v>
      </c>
    </row>
    <row r="1286" spans="1:3" x14ac:dyDescent="0.3">
      <c r="A1286">
        <v>1301</v>
      </c>
      <c r="B1286">
        <v>140401</v>
      </c>
      <c r="C1286">
        <v>22.501588000000002</v>
      </c>
    </row>
    <row r="1287" spans="1:3" x14ac:dyDescent="0.3">
      <c r="A1287">
        <v>1301</v>
      </c>
      <c r="B1287">
        <v>140402</v>
      </c>
      <c r="C1287">
        <v>23.029288999999999</v>
      </c>
    </row>
    <row r="1288" spans="1:3" x14ac:dyDescent="0.3">
      <c r="A1288">
        <v>1301</v>
      </c>
      <c r="B1288">
        <v>140403</v>
      </c>
      <c r="C1288">
        <v>23.328188999999998</v>
      </c>
    </row>
    <row r="1289" spans="1:3" x14ac:dyDescent="0.3">
      <c r="A1289">
        <v>1301</v>
      </c>
      <c r="B1289">
        <v>140404</v>
      </c>
      <c r="C1289">
        <v>23.462433999999998</v>
      </c>
    </row>
    <row r="1290" spans="1:3" x14ac:dyDescent="0.3">
      <c r="A1290">
        <v>1301</v>
      </c>
      <c r="B1290">
        <v>140405</v>
      </c>
      <c r="C1290">
        <v>23.549365000000002</v>
      </c>
    </row>
    <row r="1291" spans="1:3" x14ac:dyDescent="0.3">
      <c r="A1291">
        <v>1301</v>
      </c>
      <c r="B1291">
        <v>140406</v>
      </c>
      <c r="C1291">
        <v>23.607869000000001</v>
      </c>
    </row>
    <row r="1292" spans="1:3" x14ac:dyDescent="0.3">
      <c r="A1292">
        <v>1301</v>
      </c>
      <c r="B1292">
        <v>140407</v>
      </c>
      <c r="C1292">
        <v>23.665517999999999</v>
      </c>
    </row>
    <row r="1293" spans="1:3" x14ac:dyDescent="0.3">
      <c r="A1293">
        <v>1301</v>
      </c>
      <c r="B1293">
        <v>140408</v>
      </c>
      <c r="C1293">
        <v>23.710872999999999</v>
      </c>
    </row>
    <row r="1294" spans="1:3" x14ac:dyDescent="0.3">
      <c r="A1294">
        <v>1301</v>
      </c>
      <c r="B1294">
        <v>140409</v>
      </c>
      <c r="C1294">
        <v>23.74963</v>
      </c>
    </row>
    <row r="1295" spans="1:3" x14ac:dyDescent="0.3">
      <c r="A1295">
        <v>1301</v>
      </c>
      <c r="B1295">
        <v>140410</v>
      </c>
      <c r="C1295">
        <v>23.784119</v>
      </c>
    </row>
    <row r="1296" spans="1:3" x14ac:dyDescent="0.3">
      <c r="A1296">
        <v>1301</v>
      </c>
      <c r="B1296">
        <v>140411</v>
      </c>
      <c r="C1296">
        <v>23.811807000000002</v>
      </c>
    </row>
    <row r="1297" spans="1:3" x14ac:dyDescent="0.3">
      <c r="A1297">
        <v>1301</v>
      </c>
      <c r="B1297">
        <v>140412</v>
      </c>
      <c r="C1297">
        <v>23.829522000000001</v>
      </c>
    </row>
    <row r="1298" spans="1:3" x14ac:dyDescent="0.3">
      <c r="A1298">
        <v>1302</v>
      </c>
      <c r="B1298">
        <v>140401</v>
      </c>
      <c r="C1298">
        <v>19.11101</v>
      </c>
    </row>
    <row r="1299" spans="1:3" x14ac:dyDescent="0.3">
      <c r="A1299">
        <v>1302</v>
      </c>
      <c r="B1299">
        <v>140402</v>
      </c>
      <c r="C1299">
        <v>19.97991</v>
      </c>
    </row>
    <row r="1300" spans="1:3" x14ac:dyDescent="0.3">
      <c r="A1300">
        <v>1302</v>
      </c>
      <c r="B1300">
        <v>140403</v>
      </c>
      <c r="C1300">
        <v>20.381865999999999</v>
      </c>
    </row>
    <row r="1301" spans="1:3" x14ac:dyDescent="0.3">
      <c r="A1301">
        <v>1302</v>
      </c>
      <c r="B1301">
        <v>140404</v>
      </c>
      <c r="C1301">
        <v>20.544060999999999</v>
      </c>
    </row>
    <row r="1302" spans="1:3" x14ac:dyDescent="0.3">
      <c r="A1302">
        <v>1302</v>
      </c>
      <c r="B1302">
        <v>140405</v>
      </c>
      <c r="C1302">
        <v>20.658080999999999</v>
      </c>
    </row>
    <row r="1303" spans="1:3" x14ac:dyDescent="0.3">
      <c r="A1303">
        <v>1302</v>
      </c>
      <c r="B1303">
        <v>140406</v>
      </c>
      <c r="C1303">
        <v>20.779112999999999</v>
      </c>
    </row>
    <row r="1304" spans="1:3" x14ac:dyDescent="0.3">
      <c r="A1304">
        <v>1302</v>
      </c>
      <c r="B1304">
        <v>140407</v>
      </c>
      <c r="C1304">
        <v>20.880721000000001</v>
      </c>
    </row>
    <row r="1305" spans="1:3" x14ac:dyDescent="0.3">
      <c r="A1305">
        <v>1302</v>
      </c>
      <c r="B1305">
        <v>140408</v>
      </c>
      <c r="C1305">
        <v>20.966381999999999</v>
      </c>
    </row>
    <row r="1306" spans="1:3" x14ac:dyDescent="0.3">
      <c r="A1306">
        <v>1302</v>
      </c>
      <c r="B1306">
        <v>140409</v>
      </c>
      <c r="C1306">
        <v>21.040686999999998</v>
      </c>
    </row>
    <row r="1307" spans="1:3" x14ac:dyDescent="0.3">
      <c r="A1307">
        <v>1302</v>
      </c>
      <c r="B1307">
        <v>140410</v>
      </c>
      <c r="C1307">
        <v>21.100272</v>
      </c>
    </row>
    <row r="1308" spans="1:3" x14ac:dyDescent="0.3">
      <c r="A1308">
        <v>1302</v>
      </c>
      <c r="B1308">
        <v>140411</v>
      </c>
      <c r="C1308">
        <v>21.152183999999998</v>
      </c>
    </row>
    <row r="1309" spans="1:3" x14ac:dyDescent="0.3">
      <c r="A1309">
        <v>1302</v>
      </c>
      <c r="B1309">
        <v>140412</v>
      </c>
      <c r="C1309">
        <v>21.202124000000001</v>
      </c>
    </row>
    <row r="1310" spans="1:3" x14ac:dyDescent="0.3">
      <c r="A1310">
        <v>1303</v>
      </c>
      <c r="B1310">
        <v>140401</v>
      </c>
      <c r="C1310">
        <v>19.047104999999998</v>
      </c>
    </row>
    <row r="1311" spans="1:3" x14ac:dyDescent="0.3">
      <c r="A1311">
        <v>1303</v>
      </c>
      <c r="B1311">
        <v>140402</v>
      </c>
      <c r="C1311">
        <v>20.866035</v>
      </c>
    </row>
    <row r="1312" spans="1:3" x14ac:dyDescent="0.3">
      <c r="A1312">
        <v>1303</v>
      </c>
      <c r="B1312">
        <v>140403</v>
      </c>
      <c r="C1312">
        <v>21.640131</v>
      </c>
    </row>
    <row r="1313" spans="1:3" x14ac:dyDescent="0.3">
      <c r="A1313">
        <v>1303</v>
      </c>
      <c r="B1313">
        <v>140404</v>
      </c>
      <c r="C1313">
        <v>21.962890999999999</v>
      </c>
    </row>
    <row r="1314" spans="1:3" x14ac:dyDescent="0.3">
      <c r="A1314">
        <v>1303</v>
      </c>
      <c r="B1314">
        <v>140405</v>
      </c>
      <c r="C1314">
        <v>22.157226999999999</v>
      </c>
    </row>
    <row r="1315" spans="1:3" x14ac:dyDescent="0.3">
      <c r="A1315">
        <v>1303</v>
      </c>
      <c r="B1315">
        <v>140406</v>
      </c>
      <c r="C1315">
        <v>22.283968999999999</v>
      </c>
    </row>
    <row r="1316" spans="1:3" x14ac:dyDescent="0.3">
      <c r="A1316">
        <v>1303</v>
      </c>
      <c r="B1316">
        <v>140407</v>
      </c>
      <c r="C1316">
        <v>22.374355000000001</v>
      </c>
    </row>
    <row r="1317" spans="1:3" x14ac:dyDescent="0.3">
      <c r="A1317">
        <v>1303</v>
      </c>
      <c r="B1317">
        <v>140408</v>
      </c>
      <c r="C1317">
        <v>22.452404999999999</v>
      </c>
    </row>
    <row r="1318" spans="1:3" x14ac:dyDescent="0.3">
      <c r="A1318">
        <v>1303</v>
      </c>
      <c r="B1318">
        <v>140409</v>
      </c>
      <c r="C1318">
        <v>22.525970999999998</v>
      </c>
    </row>
    <row r="1319" spans="1:3" x14ac:dyDescent="0.3">
      <c r="A1319">
        <v>1303</v>
      </c>
      <c r="B1319">
        <v>140410</v>
      </c>
      <c r="C1319">
        <v>22.595455999999999</v>
      </c>
    </row>
    <row r="1320" spans="1:3" x14ac:dyDescent="0.3">
      <c r="A1320">
        <v>1303</v>
      </c>
      <c r="B1320">
        <v>140411</v>
      </c>
      <c r="C1320">
        <v>22.655094999999999</v>
      </c>
    </row>
    <row r="1321" spans="1:3" x14ac:dyDescent="0.3">
      <c r="A1321">
        <v>1303</v>
      </c>
      <c r="B1321">
        <v>140412</v>
      </c>
      <c r="C1321">
        <v>22.707609000000001</v>
      </c>
    </row>
    <row r="1322" spans="1:3" x14ac:dyDescent="0.3">
      <c r="A1322">
        <v>1304</v>
      </c>
      <c r="B1322">
        <v>140401</v>
      </c>
      <c r="C1322">
        <v>21.700368000000001</v>
      </c>
    </row>
    <row r="1323" spans="1:3" x14ac:dyDescent="0.3">
      <c r="A1323">
        <v>1304</v>
      </c>
      <c r="B1323">
        <v>140402</v>
      </c>
      <c r="C1323">
        <v>23.443724</v>
      </c>
    </row>
    <row r="1324" spans="1:3" x14ac:dyDescent="0.3">
      <c r="A1324">
        <v>1304</v>
      </c>
      <c r="B1324">
        <v>140403</v>
      </c>
      <c r="C1324">
        <v>24.156410999999999</v>
      </c>
    </row>
    <row r="1325" spans="1:3" x14ac:dyDescent="0.3">
      <c r="A1325">
        <v>1304</v>
      </c>
      <c r="B1325">
        <v>140404</v>
      </c>
      <c r="C1325">
        <v>24.407056000000001</v>
      </c>
    </row>
    <row r="1326" spans="1:3" x14ac:dyDescent="0.3">
      <c r="A1326">
        <v>1304</v>
      </c>
      <c r="B1326">
        <v>140405</v>
      </c>
      <c r="C1326">
        <v>24.529713000000001</v>
      </c>
    </row>
    <row r="1327" spans="1:3" x14ac:dyDescent="0.3">
      <c r="A1327">
        <v>1304</v>
      </c>
      <c r="B1327">
        <v>140406</v>
      </c>
      <c r="C1327">
        <v>24.590328</v>
      </c>
    </row>
    <row r="1328" spans="1:3" x14ac:dyDescent="0.3">
      <c r="A1328">
        <v>1304</v>
      </c>
      <c r="B1328">
        <v>140407</v>
      </c>
      <c r="C1328">
        <v>24.617894</v>
      </c>
    </row>
    <row r="1329" spans="1:3" x14ac:dyDescent="0.3">
      <c r="A1329">
        <v>1304</v>
      </c>
      <c r="B1329">
        <v>140408</v>
      </c>
      <c r="C1329">
        <v>24.626761999999999</v>
      </c>
    </row>
    <row r="1330" spans="1:3" x14ac:dyDescent="0.3">
      <c r="A1330">
        <v>1304</v>
      </c>
      <c r="B1330">
        <v>140409</v>
      </c>
      <c r="C1330">
        <v>24.628250000000001</v>
      </c>
    </row>
    <row r="1331" spans="1:3" x14ac:dyDescent="0.3">
      <c r="A1331">
        <v>1304</v>
      </c>
      <c r="B1331">
        <v>140410</v>
      </c>
      <c r="C1331">
        <v>24.625862000000001</v>
      </c>
    </row>
    <row r="1332" spans="1:3" x14ac:dyDescent="0.3">
      <c r="A1332">
        <v>1304</v>
      </c>
      <c r="B1332">
        <v>140411</v>
      </c>
      <c r="C1332">
        <v>24.613697999999999</v>
      </c>
    </row>
    <row r="1333" spans="1:3" x14ac:dyDescent="0.3">
      <c r="A1333">
        <v>1304</v>
      </c>
      <c r="B1333">
        <v>140412</v>
      </c>
      <c r="C1333">
        <v>24.594709000000002</v>
      </c>
    </row>
    <row r="1334" spans="1:3" x14ac:dyDescent="0.3">
      <c r="A1334">
        <v>1308</v>
      </c>
      <c r="B1334">
        <v>140401</v>
      </c>
      <c r="C1334">
        <v>20.356414000000001</v>
      </c>
    </row>
    <row r="1335" spans="1:3" x14ac:dyDescent="0.3">
      <c r="A1335">
        <v>1308</v>
      </c>
      <c r="B1335">
        <v>140402</v>
      </c>
      <c r="C1335">
        <v>21.258445999999999</v>
      </c>
    </row>
    <row r="1336" spans="1:3" x14ac:dyDescent="0.3">
      <c r="A1336">
        <v>1308</v>
      </c>
      <c r="B1336">
        <v>140403</v>
      </c>
      <c r="C1336">
        <v>21.687656</v>
      </c>
    </row>
    <row r="1337" spans="1:3" x14ac:dyDescent="0.3">
      <c r="A1337">
        <v>1308</v>
      </c>
      <c r="B1337">
        <v>140404</v>
      </c>
      <c r="C1337">
        <v>21.872509000000001</v>
      </c>
    </row>
    <row r="1338" spans="1:3" x14ac:dyDescent="0.3">
      <c r="A1338">
        <v>1308</v>
      </c>
      <c r="B1338">
        <v>140405</v>
      </c>
      <c r="C1338">
        <v>21.979496999999999</v>
      </c>
    </row>
    <row r="1339" spans="1:3" x14ac:dyDescent="0.3">
      <c r="A1339">
        <v>1308</v>
      </c>
      <c r="B1339">
        <v>140406</v>
      </c>
      <c r="C1339">
        <v>22.034088000000001</v>
      </c>
    </row>
    <row r="1340" spans="1:3" x14ac:dyDescent="0.3">
      <c r="A1340">
        <v>1308</v>
      </c>
      <c r="B1340">
        <v>140407</v>
      </c>
      <c r="C1340">
        <v>22.068951999999999</v>
      </c>
    </row>
    <row r="1341" spans="1:3" x14ac:dyDescent="0.3">
      <c r="A1341">
        <v>1308</v>
      </c>
      <c r="B1341">
        <v>140408</v>
      </c>
      <c r="C1341">
        <v>22.087364000000001</v>
      </c>
    </row>
    <row r="1342" spans="1:3" x14ac:dyDescent="0.3">
      <c r="A1342">
        <v>1308</v>
      </c>
      <c r="B1342">
        <v>140409</v>
      </c>
      <c r="C1342">
        <v>22.085153999999999</v>
      </c>
    </row>
    <row r="1343" spans="1:3" x14ac:dyDescent="0.3">
      <c r="A1343">
        <v>1308</v>
      </c>
      <c r="B1343">
        <v>140410</v>
      </c>
      <c r="C1343">
        <v>22.070332000000001</v>
      </c>
    </row>
    <row r="1344" spans="1:3" x14ac:dyDescent="0.3">
      <c r="A1344">
        <v>1308</v>
      </c>
      <c r="B1344">
        <v>140411</v>
      </c>
      <c r="C1344">
        <v>22.050937999999999</v>
      </c>
    </row>
    <row r="1345" spans="1:3" x14ac:dyDescent="0.3">
      <c r="A1345">
        <v>1308</v>
      </c>
      <c r="B1345">
        <v>140412</v>
      </c>
      <c r="C1345">
        <v>22.032326999999999</v>
      </c>
    </row>
    <row r="1346" spans="1:3" x14ac:dyDescent="0.3">
      <c r="A1346">
        <v>1309</v>
      </c>
      <c r="B1346">
        <v>140401</v>
      </c>
      <c r="C1346">
        <v>20.782015999999999</v>
      </c>
    </row>
    <row r="1347" spans="1:3" x14ac:dyDescent="0.3">
      <c r="A1347">
        <v>1309</v>
      </c>
      <c r="B1347">
        <v>140402</v>
      </c>
      <c r="C1347">
        <v>21.728363000000002</v>
      </c>
    </row>
    <row r="1348" spans="1:3" x14ac:dyDescent="0.3">
      <c r="A1348">
        <v>1309</v>
      </c>
      <c r="B1348">
        <v>140403</v>
      </c>
      <c r="C1348">
        <v>22.115113999999998</v>
      </c>
    </row>
    <row r="1349" spans="1:3" x14ac:dyDescent="0.3">
      <c r="A1349">
        <v>1309</v>
      </c>
      <c r="B1349">
        <v>140404</v>
      </c>
      <c r="C1349">
        <v>22.443598999999999</v>
      </c>
    </row>
    <row r="1350" spans="1:3" x14ac:dyDescent="0.3">
      <c r="A1350">
        <v>1309</v>
      </c>
      <c r="B1350">
        <v>140405</v>
      </c>
      <c r="C1350">
        <v>22.697225</v>
      </c>
    </row>
    <row r="1351" spans="1:3" x14ac:dyDescent="0.3">
      <c r="A1351">
        <v>1309</v>
      </c>
      <c r="B1351">
        <v>140406</v>
      </c>
      <c r="C1351">
        <v>22.878458999999999</v>
      </c>
    </row>
    <row r="1352" spans="1:3" x14ac:dyDescent="0.3">
      <c r="A1352">
        <v>1309</v>
      </c>
      <c r="B1352">
        <v>140407</v>
      </c>
      <c r="C1352">
        <v>23.009985</v>
      </c>
    </row>
    <row r="1353" spans="1:3" x14ac:dyDescent="0.3">
      <c r="A1353">
        <v>1309</v>
      </c>
      <c r="B1353">
        <v>140408</v>
      </c>
      <c r="C1353">
        <v>23.103584999999999</v>
      </c>
    </row>
    <row r="1354" spans="1:3" x14ac:dyDescent="0.3">
      <c r="A1354">
        <v>1309</v>
      </c>
      <c r="B1354">
        <v>140409</v>
      </c>
      <c r="C1354">
        <v>23.170670999999999</v>
      </c>
    </row>
    <row r="1355" spans="1:3" x14ac:dyDescent="0.3">
      <c r="A1355">
        <v>1309</v>
      </c>
      <c r="B1355">
        <v>140410</v>
      </c>
      <c r="C1355">
        <v>23.212610999999999</v>
      </c>
    </row>
    <row r="1356" spans="1:3" x14ac:dyDescent="0.3">
      <c r="A1356">
        <v>1309</v>
      </c>
      <c r="B1356">
        <v>140411</v>
      </c>
      <c r="C1356">
        <v>23.233732</v>
      </c>
    </row>
    <row r="1357" spans="1:3" x14ac:dyDescent="0.3">
      <c r="A1357">
        <v>1309</v>
      </c>
      <c r="B1357">
        <v>140412</v>
      </c>
      <c r="C1357">
        <v>23.241205000000001</v>
      </c>
    </row>
    <row r="1358" spans="1:3" x14ac:dyDescent="0.3">
      <c r="A1358">
        <v>1310</v>
      </c>
      <c r="B1358">
        <v>140401</v>
      </c>
      <c r="C1358">
        <v>19.570784</v>
      </c>
    </row>
    <row r="1359" spans="1:3" x14ac:dyDescent="0.3">
      <c r="A1359">
        <v>1310</v>
      </c>
      <c r="B1359">
        <v>140402</v>
      </c>
      <c r="C1359">
        <v>19.855309999999999</v>
      </c>
    </row>
    <row r="1360" spans="1:3" x14ac:dyDescent="0.3">
      <c r="A1360">
        <v>1310</v>
      </c>
      <c r="B1360">
        <v>140403</v>
      </c>
      <c r="C1360">
        <v>19.988351999999999</v>
      </c>
    </row>
    <row r="1361" spans="1:3" x14ac:dyDescent="0.3">
      <c r="A1361">
        <v>1310</v>
      </c>
      <c r="B1361">
        <v>140404</v>
      </c>
      <c r="C1361">
        <v>20.041176</v>
      </c>
    </row>
    <row r="1362" spans="1:3" x14ac:dyDescent="0.3">
      <c r="A1362">
        <v>1310</v>
      </c>
      <c r="B1362">
        <v>140405</v>
      </c>
      <c r="C1362">
        <v>20.074128999999999</v>
      </c>
    </row>
    <row r="1363" spans="1:3" x14ac:dyDescent="0.3">
      <c r="A1363">
        <v>1310</v>
      </c>
      <c r="B1363">
        <v>140406</v>
      </c>
      <c r="C1363">
        <v>20.103265</v>
      </c>
    </row>
    <row r="1364" spans="1:3" x14ac:dyDescent="0.3">
      <c r="A1364">
        <v>1310</v>
      </c>
      <c r="B1364">
        <v>140407</v>
      </c>
      <c r="C1364">
        <v>20.131447000000001</v>
      </c>
    </row>
    <row r="1365" spans="1:3" x14ac:dyDescent="0.3">
      <c r="A1365">
        <v>1310</v>
      </c>
      <c r="B1365">
        <v>140408</v>
      </c>
      <c r="C1365">
        <v>20.161427</v>
      </c>
    </row>
    <row r="1366" spans="1:3" x14ac:dyDescent="0.3">
      <c r="A1366">
        <v>1310</v>
      </c>
      <c r="B1366">
        <v>140409</v>
      </c>
      <c r="C1366">
        <v>20.194033000000001</v>
      </c>
    </row>
    <row r="1367" spans="1:3" x14ac:dyDescent="0.3">
      <c r="A1367">
        <v>1310</v>
      </c>
      <c r="B1367">
        <v>140410</v>
      </c>
      <c r="C1367">
        <v>20.223317000000002</v>
      </c>
    </row>
    <row r="1368" spans="1:3" x14ac:dyDescent="0.3">
      <c r="A1368">
        <v>1310</v>
      </c>
      <c r="B1368">
        <v>140411</v>
      </c>
      <c r="C1368">
        <v>20.253917999999999</v>
      </c>
    </row>
    <row r="1369" spans="1:3" x14ac:dyDescent="0.3">
      <c r="A1369">
        <v>1310</v>
      </c>
      <c r="B1369">
        <v>140412</v>
      </c>
      <c r="C1369">
        <v>20.284903</v>
      </c>
    </row>
    <row r="1370" spans="1:3" x14ac:dyDescent="0.3">
      <c r="A1370">
        <v>1321</v>
      </c>
      <c r="B1370">
        <v>140401</v>
      </c>
      <c r="C1370">
        <v>18.909713</v>
      </c>
    </row>
    <row r="1371" spans="1:3" x14ac:dyDescent="0.3">
      <c r="A1371">
        <v>1321</v>
      </c>
      <c r="B1371">
        <v>140402</v>
      </c>
      <c r="C1371">
        <v>19.357883000000001</v>
      </c>
    </row>
    <row r="1372" spans="1:3" x14ac:dyDescent="0.3">
      <c r="A1372">
        <v>1321</v>
      </c>
      <c r="B1372">
        <v>140403</v>
      </c>
      <c r="C1372">
        <v>19.559079000000001</v>
      </c>
    </row>
    <row r="1373" spans="1:3" x14ac:dyDescent="0.3">
      <c r="A1373">
        <v>1321</v>
      </c>
      <c r="B1373">
        <v>140404</v>
      </c>
      <c r="C1373">
        <v>19.624915999999999</v>
      </c>
    </row>
    <row r="1374" spans="1:3" x14ac:dyDescent="0.3">
      <c r="A1374">
        <v>1321</v>
      </c>
      <c r="B1374">
        <v>140405</v>
      </c>
      <c r="C1374">
        <v>19.640122000000002</v>
      </c>
    </row>
    <row r="1375" spans="1:3" x14ac:dyDescent="0.3">
      <c r="A1375">
        <v>1321</v>
      </c>
      <c r="B1375">
        <v>140406</v>
      </c>
      <c r="C1375">
        <v>19.646288999999999</v>
      </c>
    </row>
    <row r="1376" spans="1:3" x14ac:dyDescent="0.3">
      <c r="A1376">
        <v>1321</v>
      </c>
      <c r="B1376">
        <v>140407</v>
      </c>
      <c r="C1376">
        <v>19.65241</v>
      </c>
    </row>
    <row r="1377" spans="1:3" x14ac:dyDescent="0.3">
      <c r="A1377">
        <v>1321</v>
      </c>
      <c r="B1377">
        <v>140408</v>
      </c>
      <c r="C1377">
        <v>19.655244</v>
      </c>
    </row>
    <row r="1378" spans="1:3" x14ac:dyDescent="0.3">
      <c r="A1378">
        <v>1321</v>
      </c>
      <c r="B1378">
        <v>140409</v>
      </c>
      <c r="C1378">
        <v>19.649671999999999</v>
      </c>
    </row>
    <row r="1379" spans="1:3" x14ac:dyDescent="0.3">
      <c r="A1379">
        <v>1321</v>
      </c>
      <c r="B1379">
        <v>140410</v>
      </c>
      <c r="C1379">
        <v>19.635667000000002</v>
      </c>
    </row>
    <row r="1380" spans="1:3" x14ac:dyDescent="0.3">
      <c r="A1380">
        <v>1321</v>
      </c>
      <c r="B1380">
        <v>140411</v>
      </c>
      <c r="C1380">
        <v>19.622404</v>
      </c>
    </row>
    <row r="1381" spans="1:3" x14ac:dyDescent="0.3">
      <c r="A1381">
        <v>1321</v>
      </c>
      <c r="B1381">
        <v>140412</v>
      </c>
      <c r="C1381">
        <v>19.616074000000001</v>
      </c>
    </row>
    <row r="1382" spans="1:3" x14ac:dyDescent="0.3">
      <c r="A1382">
        <v>1331</v>
      </c>
      <c r="B1382">
        <v>140401</v>
      </c>
      <c r="C1382">
        <v>20.041277999999998</v>
      </c>
    </row>
    <row r="1383" spans="1:3" x14ac:dyDescent="0.3">
      <c r="A1383">
        <v>1331</v>
      </c>
      <c r="B1383">
        <v>140402</v>
      </c>
      <c r="C1383">
        <v>20.981192</v>
      </c>
    </row>
    <row r="1384" spans="1:3" x14ac:dyDescent="0.3">
      <c r="A1384">
        <v>1331</v>
      </c>
      <c r="B1384">
        <v>140403</v>
      </c>
      <c r="C1384">
        <v>21.386832999999999</v>
      </c>
    </row>
    <row r="1385" spans="1:3" x14ac:dyDescent="0.3">
      <c r="A1385">
        <v>1331</v>
      </c>
      <c r="B1385">
        <v>140404</v>
      </c>
      <c r="C1385">
        <v>21.550242000000001</v>
      </c>
    </row>
    <row r="1386" spans="1:3" x14ac:dyDescent="0.3">
      <c r="A1386">
        <v>1331</v>
      </c>
      <c r="B1386">
        <v>140405</v>
      </c>
      <c r="C1386">
        <v>21.670411999999999</v>
      </c>
    </row>
    <row r="1387" spans="1:3" x14ac:dyDescent="0.3">
      <c r="A1387">
        <v>1331</v>
      </c>
      <c r="B1387">
        <v>140406</v>
      </c>
      <c r="C1387">
        <v>21.755617999999998</v>
      </c>
    </row>
    <row r="1388" spans="1:3" x14ac:dyDescent="0.3">
      <c r="A1388">
        <v>1331</v>
      </c>
      <c r="B1388">
        <v>140407</v>
      </c>
      <c r="C1388">
        <v>21.820630000000001</v>
      </c>
    </row>
    <row r="1389" spans="1:3" x14ac:dyDescent="0.3">
      <c r="A1389">
        <v>1331</v>
      </c>
      <c r="B1389">
        <v>140408</v>
      </c>
      <c r="C1389">
        <v>21.86561</v>
      </c>
    </row>
    <row r="1390" spans="1:3" x14ac:dyDescent="0.3">
      <c r="A1390">
        <v>1331</v>
      </c>
      <c r="B1390">
        <v>140409</v>
      </c>
      <c r="C1390">
        <v>21.897418999999999</v>
      </c>
    </row>
    <row r="1391" spans="1:3" x14ac:dyDescent="0.3">
      <c r="A1391">
        <v>1331</v>
      </c>
      <c r="B1391">
        <v>140410</v>
      </c>
      <c r="C1391">
        <v>21.924477</v>
      </c>
    </row>
    <row r="1392" spans="1:3" x14ac:dyDescent="0.3">
      <c r="A1392">
        <v>1331</v>
      </c>
      <c r="B1392">
        <v>140411</v>
      </c>
      <c r="C1392">
        <v>21.951207</v>
      </c>
    </row>
    <row r="1393" spans="1:3" x14ac:dyDescent="0.3">
      <c r="A1393">
        <v>1331</v>
      </c>
      <c r="B1393">
        <v>140412</v>
      </c>
      <c r="C1393">
        <v>21.980060999999999</v>
      </c>
    </row>
    <row r="1394" spans="1:3" x14ac:dyDescent="0.3">
      <c r="A1394">
        <v>1351</v>
      </c>
      <c r="B1394">
        <v>140401</v>
      </c>
      <c r="C1394">
        <v>19.501298999999999</v>
      </c>
    </row>
    <row r="1395" spans="1:3" x14ac:dyDescent="0.3">
      <c r="A1395">
        <v>1351</v>
      </c>
      <c r="B1395">
        <v>140402</v>
      </c>
      <c r="C1395">
        <v>20.221917999999999</v>
      </c>
    </row>
    <row r="1396" spans="1:3" x14ac:dyDescent="0.3">
      <c r="A1396">
        <v>1351</v>
      </c>
      <c r="B1396">
        <v>140403</v>
      </c>
      <c r="C1396">
        <v>20.540275999999999</v>
      </c>
    </row>
    <row r="1397" spans="1:3" x14ac:dyDescent="0.3">
      <c r="A1397">
        <v>1351</v>
      </c>
      <c r="B1397">
        <v>140404</v>
      </c>
      <c r="C1397">
        <v>20.701592999999999</v>
      </c>
    </row>
    <row r="1398" spans="1:3" x14ac:dyDescent="0.3">
      <c r="A1398">
        <v>1351</v>
      </c>
      <c r="B1398">
        <v>140405</v>
      </c>
      <c r="C1398">
        <v>20.815736999999999</v>
      </c>
    </row>
    <row r="1399" spans="1:3" x14ac:dyDescent="0.3">
      <c r="A1399">
        <v>1351</v>
      </c>
      <c r="B1399">
        <v>140406</v>
      </c>
      <c r="C1399">
        <v>20.900549000000002</v>
      </c>
    </row>
    <row r="1400" spans="1:3" x14ac:dyDescent="0.3">
      <c r="A1400">
        <v>1351</v>
      </c>
      <c r="B1400">
        <v>140407</v>
      </c>
      <c r="C1400">
        <v>20.968468000000001</v>
      </c>
    </row>
    <row r="1401" spans="1:3" x14ac:dyDescent="0.3">
      <c r="A1401">
        <v>1351</v>
      </c>
      <c r="B1401">
        <v>140408</v>
      </c>
      <c r="C1401">
        <v>21.023367</v>
      </c>
    </row>
    <row r="1402" spans="1:3" x14ac:dyDescent="0.3">
      <c r="A1402">
        <v>1351</v>
      </c>
      <c r="B1402">
        <v>140409</v>
      </c>
      <c r="C1402">
        <v>21.065183000000001</v>
      </c>
    </row>
    <row r="1403" spans="1:3" x14ac:dyDescent="0.3">
      <c r="A1403">
        <v>1351</v>
      </c>
      <c r="B1403">
        <v>140410</v>
      </c>
      <c r="C1403">
        <v>21.096451999999999</v>
      </c>
    </row>
    <row r="1404" spans="1:3" x14ac:dyDescent="0.3">
      <c r="A1404">
        <v>1351</v>
      </c>
      <c r="B1404">
        <v>140411</v>
      </c>
      <c r="C1404">
        <v>21.123563000000001</v>
      </c>
    </row>
    <row r="1405" spans="1:3" x14ac:dyDescent="0.3">
      <c r="A1405">
        <v>1351</v>
      </c>
      <c r="B1405">
        <v>140412</v>
      </c>
      <c r="C1405">
        <v>21.144808999999999</v>
      </c>
    </row>
    <row r="1406" spans="1:3" x14ac:dyDescent="0.3">
      <c r="A1406">
        <v>1361</v>
      </c>
      <c r="B1406">
        <v>140401</v>
      </c>
      <c r="C1406">
        <v>21.998042000000002</v>
      </c>
    </row>
    <row r="1407" spans="1:3" x14ac:dyDescent="0.3">
      <c r="A1407">
        <v>1361</v>
      </c>
      <c r="B1407">
        <v>140402</v>
      </c>
      <c r="C1407">
        <v>22.135003999999999</v>
      </c>
    </row>
    <row r="1408" spans="1:3" x14ac:dyDescent="0.3">
      <c r="A1408">
        <v>1361</v>
      </c>
      <c r="B1408">
        <v>140403</v>
      </c>
      <c r="C1408">
        <v>21.913616000000001</v>
      </c>
    </row>
    <row r="1409" spans="1:3" x14ac:dyDescent="0.3">
      <c r="A1409">
        <v>1361</v>
      </c>
      <c r="B1409">
        <v>140404</v>
      </c>
      <c r="C1409">
        <v>21.743952</v>
      </c>
    </row>
    <row r="1410" spans="1:3" x14ac:dyDescent="0.3">
      <c r="A1410">
        <v>1361</v>
      </c>
      <c r="B1410">
        <v>140405</v>
      </c>
      <c r="C1410">
        <v>21.623909999999999</v>
      </c>
    </row>
    <row r="1411" spans="1:3" x14ac:dyDescent="0.3">
      <c r="A1411">
        <v>1361</v>
      </c>
      <c r="B1411">
        <v>140406</v>
      </c>
      <c r="C1411">
        <v>21.531676000000001</v>
      </c>
    </row>
    <row r="1412" spans="1:3" x14ac:dyDescent="0.3">
      <c r="A1412">
        <v>1361</v>
      </c>
      <c r="B1412">
        <v>140407</v>
      </c>
      <c r="C1412">
        <v>21.445195999999999</v>
      </c>
    </row>
    <row r="1413" spans="1:3" x14ac:dyDescent="0.3">
      <c r="A1413">
        <v>1361</v>
      </c>
      <c r="B1413">
        <v>140408</v>
      </c>
      <c r="C1413">
        <v>21.341079000000001</v>
      </c>
    </row>
    <row r="1414" spans="1:3" x14ac:dyDescent="0.3">
      <c r="A1414">
        <v>1361</v>
      </c>
      <c r="B1414">
        <v>140409</v>
      </c>
      <c r="C1414">
        <v>21.253886999999999</v>
      </c>
    </row>
    <row r="1415" spans="1:3" x14ac:dyDescent="0.3">
      <c r="A1415">
        <v>1361</v>
      </c>
      <c r="B1415">
        <v>140410</v>
      </c>
      <c r="C1415">
        <v>21.188618999999999</v>
      </c>
    </row>
    <row r="1416" spans="1:3" x14ac:dyDescent="0.3">
      <c r="A1416">
        <v>1361</v>
      </c>
      <c r="B1416">
        <v>140411</v>
      </c>
      <c r="C1416">
        <v>21.136514999999999</v>
      </c>
    </row>
    <row r="1417" spans="1:3" x14ac:dyDescent="0.3">
      <c r="A1417">
        <v>1361</v>
      </c>
      <c r="B1417">
        <v>140412</v>
      </c>
      <c r="C1417">
        <v>21.095527000000001</v>
      </c>
    </row>
    <row r="1418" spans="1:3" x14ac:dyDescent="0.3">
      <c r="A1418">
        <v>1371</v>
      </c>
      <c r="B1418">
        <v>140401</v>
      </c>
      <c r="C1418">
        <v>19.479389999999999</v>
      </c>
    </row>
    <row r="1419" spans="1:3" x14ac:dyDescent="0.3">
      <c r="A1419">
        <v>1371</v>
      </c>
      <c r="B1419">
        <v>140402</v>
      </c>
      <c r="C1419">
        <v>20.376013</v>
      </c>
    </row>
    <row r="1420" spans="1:3" x14ac:dyDescent="0.3">
      <c r="A1420">
        <v>1371</v>
      </c>
      <c r="B1420">
        <v>140403</v>
      </c>
      <c r="C1420">
        <v>20.788523000000001</v>
      </c>
    </row>
    <row r="1421" spans="1:3" x14ac:dyDescent="0.3">
      <c r="A1421">
        <v>1371</v>
      </c>
      <c r="B1421">
        <v>140404</v>
      </c>
      <c r="C1421">
        <v>20.972124999999998</v>
      </c>
    </row>
    <row r="1422" spans="1:3" x14ac:dyDescent="0.3">
      <c r="A1422">
        <v>1371</v>
      </c>
      <c r="B1422">
        <v>140405</v>
      </c>
      <c r="C1422">
        <v>21.096430999999999</v>
      </c>
    </row>
    <row r="1423" spans="1:3" x14ac:dyDescent="0.3">
      <c r="A1423">
        <v>1371</v>
      </c>
      <c r="B1423">
        <v>140406</v>
      </c>
      <c r="C1423">
        <v>21.181601000000001</v>
      </c>
    </row>
    <row r="1424" spans="1:3" x14ac:dyDescent="0.3">
      <c r="A1424">
        <v>1371</v>
      </c>
      <c r="B1424">
        <v>140407</v>
      </c>
      <c r="C1424">
        <v>21.243891000000001</v>
      </c>
    </row>
    <row r="1425" spans="1:3" x14ac:dyDescent="0.3">
      <c r="A1425">
        <v>1371</v>
      </c>
      <c r="B1425">
        <v>140408</v>
      </c>
      <c r="C1425">
        <v>21.282882000000001</v>
      </c>
    </row>
    <row r="1426" spans="1:3" x14ac:dyDescent="0.3">
      <c r="A1426">
        <v>1371</v>
      </c>
      <c r="B1426">
        <v>140409</v>
      </c>
      <c r="C1426">
        <v>21.311056000000001</v>
      </c>
    </row>
    <row r="1427" spans="1:3" x14ac:dyDescent="0.3">
      <c r="A1427">
        <v>1371</v>
      </c>
      <c r="B1427">
        <v>140410</v>
      </c>
      <c r="C1427">
        <v>21.338125000000002</v>
      </c>
    </row>
    <row r="1428" spans="1:3" x14ac:dyDescent="0.3">
      <c r="A1428">
        <v>1371</v>
      </c>
      <c r="B1428">
        <v>140411</v>
      </c>
      <c r="C1428">
        <v>21.363765000000001</v>
      </c>
    </row>
    <row r="1429" spans="1:3" x14ac:dyDescent="0.3">
      <c r="A1429">
        <v>1371</v>
      </c>
      <c r="B1429">
        <v>140412</v>
      </c>
      <c r="C1429">
        <v>21.387864</v>
      </c>
    </row>
    <row r="1430" spans="1:3" x14ac:dyDescent="0.3">
      <c r="A1430">
        <v>1381</v>
      </c>
      <c r="B1430">
        <v>140401</v>
      </c>
      <c r="C1430">
        <v>20.459972</v>
      </c>
    </row>
    <row r="1431" spans="1:3" x14ac:dyDescent="0.3">
      <c r="A1431">
        <v>1381</v>
      </c>
      <c r="B1431">
        <v>140402</v>
      </c>
      <c r="C1431">
        <v>20.974822</v>
      </c>
    </row>
    <row r="1432" spans="1:3" x14ac:dyDescent="0.3">
      <c r="A1432">
        <v>1381</v>
      </c>
      <c r="B1432">
        <v>140403</v>
      </c>
      <c r="C1432">
        <v>21.179390999999999</v>
      </c>
    </row>
    <row r="1433" spans="1:3" x14ac:dyDescent="0.3">
      <c r="A1433">
        <v>1381</v>
      </c>
      <c r="B1433">
        <v>140404</v>
      </c>
      <c r="C1433">
        <v>21.261402</v>
      </c>
    </row>
    <row r="1434" spans="1:3" x14ac:dyDescent="0.3">
      <c r="A1434">
        <v>1381</v>
      </c>
      <c r="B1434">
        <v>140405</v>
      </c>
      <c r="C1434">
        <v>21.305966000000002</v>
      </c>
    </row>
    <row r="1435" spans="1:3" x14ac:dyDescent="0.3">
      <c r="A1435">
        <v>1381</v>
      </c>
      <c r="B1435">
        <v>140406</v>
      </c>
      <c r="C1435">
        <v>21.33136</v>
      </c>
    </row>
    <row r="1436" spans="1:3" x14ac:dyDescent="0.3">
      <c r="A1436">
        <v>1381</v>
      </c>
      <c r="B1436">
        <v>140407</v>
      </c>
      <c r="C1436">
        <v>21.342006000000001</v>
      </c>
    </row>
    <row r="1437" spans="1:3" x14ac:dyDescent="0.3">
      <c r="A1437">
        <v>1381</v>
      </c>
      <c r="B1437">
        <v>140408</v>
      </c>
      <c r="C1437">
        <v>21.341846</v>
      </c>
    </row>
    <row r="1438" spans="1:3" x14ac:dyDescent="0.3">
      <c r="A1438">
        <v>1381</v>
      </c>
      <c r="B1438">
        <v>140409</v>
      </c>
      <c r="C1438">
        <v>21.336883</v>
      </c>
    </row>
    <row r="1439" spans="1:3" x14ac:dyDescent="0.3">
      <c r="A1439">
        <v>1381</v>
      </c>
      <c r="B1439">
        <v>140410</v>
      </c>
      <c r="C1439">
        <v>21.332937999999999</v>
      </c>
    </row>
    <row r="1440" spans="1:3" x14ac:dyDescent="0.3">
      <c r="A1440">
        <v>1381</v>
      </c>
      <c r="B1440">
        <v>140411</v>
      </c>
      <c r="C1440">
        <v>21.331980000000001</v>
      </c>
    </row>
    <row r="1441" spans="1:3" x14ac:dyDescent="0.3">
      <c r="A1441">
        <v>1381</v>
      </c>
      <c r="B1441">
        <v>140412</v>
      </c>
      <c r="C1441">
        <v>21.334299999999999</v>
      </c>
    </row>
    <row r="1442" spans="1:3" x14ac:dyDescent="0.3">
      <c r="A1442">
        <v>1391</v>
      </c>
      <c r="B1442">
        <v>140401</v>
      </c>
      <c r="C1442">
        <v>20.749047999999998</v>
      </c>
    </row>
    <row r="1443" spans="1:3" x14ac:dyDescent="0.3">
      <c r="A1443">
        <v>1391</v>
      </c>
      <c r="B1443">
        <v>140402</v>
      </c>
      <c r="C1443">
        <v>21.416447000000002</v>
      </c>
    </row>
    <row r="1444" spans="1:3" x14ac:dyDescent="0.3">
      <c r="A1444">
        <v>1391</v>
      </c>
      <c r="B1444">
        <v>140403</v>
      </c>
      <c r="C1444">
        <v>21.706741999999998</v>
      </c>
    </row>
    <row r="1445" spans="1:3" x14ac:dyDescent="0.3">
      <c r="A1445">
        <v>1391</v>
      </c>
      <c r="B1445">
        <v>140404</v>
      </c>
      <c r="C1445">
        <v>21.831567</v>
      </c>
    </row>
    <row r="1446" spans="1:3" x14ac:dyDescent="0.3">
      <c r="A1446">
        <v>1391</v>
      </c>
      <c r="B1446">
        <v>140405</v>
      </c>
      <c r="C1446">
        <v>21.913193</v>
      </c>
    </row>
    <row r="1447" spans="1:3" x14ac:dyDescent="0.3">
      <c r="A1447">
        <v>1391</v>
      </c>
      <c r="B1447">
        <v>140406</v>
      </c>
      <c r="C1447">
        <v>21.987159999999999</v>
      </c>
    </row>
    <row r="1448" spans="1:3" x14ac:dyDescent="0.3">
      <c r="A1448">
        <v>1391</v>
      </c>
      <c r="B1448">
        <v>140407</v>
      </c>
      <c r="C1448">
        <v>22.047267000000002</v>
      </c>
    </row>
    <row r="1449" spans="1:3" x14ac:dyDescent="0.3">
      <c r="A1449">
        <v>1391</v>
      </c>
      <c r="B1449">
        <v>140408</v>
      </c>
      <c r="C1449">
        <v>22.096727000000001</v>
      </c>
    </row>
    <row r="1450" spans="1:3" x14ac:dyDescent="0.3">
      <c r="A1450">
        <v>1391</v>
      </c>
      <c r="B1450">
        <v>140409</v>
      </c>
      <c r="C1450">
        <v>22.131443000000001</v>
      </c>
    </row>
    <row r="1451" spans="1:3" x14ac:dyDescent="0.3">
      <c r="A1451">
        <v>1391</v>
      </c>
      <c r="B1451">
        <v>140410</v>
      </c>
      <c r="C1451">
        <v>22.152068</v>
      </c>
    </row>
    <row r="1452" spans="1:3" x14ac:dyDescent="0.3">
      <c r="A1452">
        <v>1391</v>
      </c>
      <c r="B1452">
        <v>140411</v>
      </c>
      <c r="C1452">
        <v>22.160347999999999</v>
      </c>
    </row>
    <row r="1453" spans="1:3" x14ac:dyDescent="0.3">
      <c r="A1453">
        <v>1391</v>
      </c>
      <c r="B1453">
        <v>140412</v>
      </c>
      <c r="C1453">
        <v>22.164743999999999</v>
      </c>
    </row>
    <row r="1454" spans="1:3" x14ac:dyDescent="0.3">
      <c r="A1454">
        <v>1401</v>
      </c>
      <c r="B1454">
        <v>140401</v>
      </c>
      <c r="C1454">
        <v>18.09234</v>
      </c>
    </row>
    <row r="1455" spans="1:3" x14ac:dyDescent="0.3">
      <c r="A1455">
        <v>1401</v>
      </c>
      <c r="B1455">
        <v>140402</v>
      </c>
      <c r="C1455">
        <v>18.764845000000001</v>
      </c>
    </row>
    <row r="1456" spans="1:3" x14ac:dyDescent="0.3">
      <c r="A1456">
        <v>1401</v>
      </c>
      <c r="B1456">
        <v>140403</v>
      </c>
      <c r="C1456">
        <v>19.001010000000001</v>
      </c>
    </row>
    <row r="1457" spans="1:3" x14ac:dyDescent="0.3">
      <c r="A1457">
        <v>1401</v>
      </c>
      <c r="B1457">
        <v>140404</v>
      </c>
      <c r="C1457">
        <v>19.09374</v>
      </c>
    </row>
    <row r="1458" spans="1:3" x14ac:dyDescent="0.3">
      <c r="A1458">
        <v>1401</v>
      </c>
      <c r="B1458">
        <v>140405</v>
      </c>
      <c r="C1458">
        <v>19.151678</v>
      </c>
    </row>
    <row r="1459" spans="1:3" x14ac:dyDescent="0.3">
      <c r="A1459">
        <v>1401</v>
      </c>
      <c r="B1459">
        <v>140406</v>
      </c>
      <c r="C1459">
        <v>19.188903</v>
      </c>
    </row>
    <row r="1460" spans="1:3" x14ac:dyDescent="0.3">
      <c r="A1460">
        <v>1401</v>
      </c>
      <c r="B1460">
        <v>140407</v>
      </c>
      <c r="C1460">
        <v>19.197671</v>
      </c>
    </row>
    <row r="1461" spans="1:3" x14ac:dyDescent="0.3">
      <c r="A1461">
        <v>1401</v>
      </c>
      <c r="B1461">
        <v>140408</v>
      </c>
      <c r="C1461">
        <v>19.171215</v>
      </c>
    </row>
    <row r="1462" spans="1:3" x14ac:dyDescent="0.3">
      <c r="A1462">
        <v>1401</v>
      </c>
      <c r="B1462">
        <v>140409</v>
      </c>
      <c r="C1462">
        <v>19.105936</v>
      </c>
    </row>
    <row r="1463" spans="1:3" x14ac:dyDescent="0.3">
      <c r="A1463">
        <v>1401</v>
      </c>
      <c r="B1463">
        <v>140410</v>
      </c>
      <c r="C1463">
        <v>19.027540999999999</v>
      </c>
    </row>
    <row r="1464" spans="1:3" x14ac:dyDescent="0.3">
      <c r="A1464">
        <v>1401</v>
      </c>
      <c r="B1464">
        <v>140411</v>
      </c>
      <c r="C1464">
        <v>18.943518000000001</v>
      </c>
    </row>
    <row r="1465" spans="1:3" x14ac:dyDescent="0.3">
      <c r="A1465">
        <v>1401</v>
      </c>
      <c r="B1465">
        <v>140412</v>
      </c>
      <c r="C1465">
        <v>18.876144</v>
      </c>
    </row>
    <row r="1466" spans="1:3" x14ac:dyDescent="0.3">
      <c r="A1466">
        <v>1501</v>
      </c>
      <c r="B1466">
        <v>140401</v>
      </c>
      <c r="C1466">
        <v>18.254303</v>
      </c>
    </row>
    <row r="1467" spans="1:3" x14ac:dyDescent="0.3">
      <c r="A1467">
        <v>1501</v>
      </c>
      <c r="B1467">
        <v>140402</v>
      </c>
      <c r="C1467">
        <v>18.424847</v>
      </c>
    </row>
    <row r="1468" spans="1:3" x14ac:dyDescent="0.3">
      <c r="A1468">
        <v>1501</v>
      </c>
      <c r="B1468">
        <v>140403</v>
      </c>
      <c r="C1468">
        <v>18.432981999999999</v>
      </c>
    </row>
    <row r="1469" spans="1:3" x14ac:dyDescent="0.3">
      <c r="A1469">
        <v>1501</v>
      </c>
      <c r="B1469">
        <v>140404</v>
      </c>
      <c r="C1469">
        <v>18.508219</v>
      </c>
    </row>
    <row r="1470" spans="1:3" x14ac:dyDescent="0.3">
      <c r="A1470">
        <v>1501</v>
      </c>
      <c r="B1470">
        <v>140405</v>
      </c>
      <c r="C1470">
        <v>18.594768999999999</v>
      </c>
    </row>
    <row r="1471" spans="1:3" x14ac:dyDescent="0.3">
      <c r="A1471">
        <v>1501</v>
      </c>
      <c r="B1471">
        <v>140406</v>
      </c>
      <c r="C1471">
        <v>18.646563</v>
      </c>
    </row>
    <row r="1472" spans="1:3" x14ac:dyDescent="0.3">
      <c r="A1472">
        <v>1501</v>
      </c>
      <c r="B1472">
        <v>140407</v>
      </c>
      <c r="C1472">
        <v>18.683077999999998</v>
      </c>
    </row>
    <row r="1473" spans="1:3" x14ac:dyDescent="0.3">
      <c r="A1473">
        <v>1501</v>
      </c>
      <c r="B1473">
        <v>140408</v>
      </c>
      <c r="C1473">
        <v>18.681272</v>
      </c>
    </row>
    <row r="1474" spans="1:3" x14ac:dyDescent="0.3">
      <c r="A1474">
        <v>1501</v>
      </c>
      <c r="B1474">
        <v>140409</v>
      </c>
      <c r="C1474">
        <v>18.635639000000001</v>
      </c>
    </row>
    <row r="1475" spans="1:3" x14ac:dyDescent="0.3">
      <c r="A1475">
        <v>1501</v>
      </c>
      <c r="B1475">
        <v>140410</v>
      </c>
      <c r="C1475">
        <v>18.560151999999999</v>
      </c>
    </row>
    <row r="1476" spans="1:3" x14ac:dyDescent="0.3">
      <c r="A1476">
        <v>1501</v>
      </c>
      <c r="B1476">
        <v>140411</v>
      </c>
      <c r="C1476">
        <v>18.486711</v>
      </c>
    </row>
    <row r="1477" spans="1:3" x14ac:dyDescent="0.3">
      <c r="A1477">
        <v>1501</v>
      </c>
      <c r="B1477">
        <v>140412</v>
      </c>
      <c r="C1477">
        <v>18.425332000000001</v>
      </c>
    </row>
    <row r="1478" spans="1:3" x14ac:dyDescent="0.3">
      <c r="A1478">
        <v>1502</v>
      </c>
      <c r="B1478">
        <v>140401</v>
      </c>
      <c r="C1478">
        <v>13.00399</v>
      </c>
    </row>
    <row r="1479" spans="1:3" x14ac:dyDescent="0.3">
      <c r="A1479">
        <v>1502</v>
      </c>
      <c r="B1479">
        <v>140402</v>
      </c>
      <c r="C1479">
        <v>12.896428999999999</v>
      </c>
    </row>
    <row r="1480" spans="1:3" x14ac:dyDescent="0.3">
      <c r="A1480">
        <v>1502</v>
      </c>
      <c r="B1480">
        <v>140403</v>
      </c>
      <c r="C1480">
        <v>12.919575999999999</v>
      </c>
    </row>
    <row r="1481" spans="1:3" x14ac:dyDescent="0.3">
      <c r="A1481">
        <v>1502</v>
      </c>
      <c r="B1481">
        <v>140404</v>
      </c>
      <c r="C1481">
        <v>13.02167</v>
      </c>
    </row>
    <row r="1482" spans="1:3" x14ac:dyDescent="0.3">
      <c r="A1482">
        <v>1502</v>
      </c>
      <c r="B1482">
        <v>140405</v>
      </c>
      <c r="C1482">
        <v>13.155362999999999</v>
      </c>
    </row>
    <row r="1483" spans="1:3" x14ac:dyDescent="0.3">
      <c r="A1483">
        <v>1502</v>
      </c>
      <c r="B1483">
        <v>140406</v>
      </c>
      <c r="C1483">
        <v>13.316034</v>
      </c>
    </row>
    <row r="1484" spans="1:3" x14ac:dyDescent="0.3">
      <c r="A1484">
        <v>1502</v>
      </c>
      <c r="B1484">
        <v>140407</v>
      </c>
      <c r="C1484">
        <v>13.508229</v>
      </c>
    </row>
    <row r="1485" spans="1:3" x14ac:dyDescent="0.3">
      <c r="A1485">
        <v>1502</v>
      </c>
      <c r="B1485">
        <v>140408</v>
      </c>
      <c r="C1485">
        <v>13.720783000000001</v>
      </c>
    </row>
    <row r="1486" spans="1:3" x14ac:dyDescent="0.3">
      <c r="A1486">
        <v>1502</v>
      </c>
      <c r="B1486">
        <v>140409</v>
      </c>
      <c r="C1486">
        <v>13.93379</v>
      </c>
    </row>
    <row r="1487" spans="1:3" x14ac:dyDescent="0.3">
      <c r="A1487">
        <v>1502</v>
      </c>
      <c r="B1487">
        <v>140410</v>
      </c>
      <c r="C1487">
        <v>14.127281999999999</v>
      </c>
    </row>
    <row r="1488" spans="1:3" x14ac:dyDescent="0.3">
      <c r="A1488">
        <v>1502</v>
      </c>
      <c r="B1488">
        <v>140411</v>
      </c>
      <c r="C1488">
        <v>14.305775000000001</v>
      </c>
    </row>
    <row r="1489" spans="1:3" x14ac:dyDescent="0.3">
      <c r="A1489">
        <v>1502</v>
      </c>
      <c r="B1489">
        <v>140412</v>
      </c>
      <c r="C1489">
        <v>14.468946000000001</v>
      </c>
    </row>
    <row r="1490" spans="1:3" x14ac:dyDescent="0.3">
      <c r="A1490">
        <v>1521</v>
      </c>
      <c r="B1490">
        <v>140401</v>
      </c>
      <c r="C1490">
        <v>20.224184000000001</v>
      </c>
    </row>
    <row r="1491" spans="1:3" x14ac:dyDescent="0.3">
      <c r="A1491">
        <v>1521</v>
      </c>
      <c r="B1491">
        <v>140402</v>
      </c>
      <c r="C1491">
        <v>21.436585000000001</v>
      </c>
    </row>
    <row r="1492" spans="1:3" x14ac:dyDescent="0.3">
      <c r="A1492">
        <v>1521</v>
      </c>
      <c r="B1492">
        <v>140403</v>
      </c>
      <c r="C1492">
        <v>22.019089000000001</v>
      </c>
    </row>
    <row r="1493" spans="1:3" x14ac:dyDescent="0.3">
      <c r="A1493">
        <v>1521</v>
      </c>
      <c r="B1493">
        <v>140404</v>
      </c>
      <c r="C1493">
        <v>22.267603000000001</v>
      </c>
    </row>
    <row r="1494" spans="1:3" x14ac:dyDescent="0.3">
      <c r="A1494">
        <v>1521</v>
      </c>
      <c r="B1494">
        <v>140405</v>
      </c>
      <c r="C1494">
        <v>22.39724</v>
      </c>
    </row>
    <row r="1495" spans="1:3" x14ac:dyDescent="0.3">
      <c r="A1495">
        <v>1521</v>
      </c>
      <c r="B1495">
        <v>140406</v>
      </c>
      <c r="C1495">
        <v>22.379939</v>
      </c>
    </row>
    <row r="1496" spans="1:3" x14ac:dyDescent="0.3">
      <c r="A1496">
        <v>1521</v>
      </c>
      <c r="B1496">
        <v>140407</v>
      </c>
      <c r="C1496">
        <v>22.318166999999999</v>
      </c>
    </row>
    <row r="1497" spans="1:3" x14ac:dyDescent="0.3">
      <c r="A1497">
        <v>1521</v>
      </c>
      <c r="B1497">
        <v>140408</v>
      </c>
      <c r="C1497">
        <v>22.255793000000001</v>
      </c>
    </row>
    <row r="1498" spans="1:3" x14ac:dyDescent="0.3">
      <c r="A1498">
        <v>1521</v>
      </c>
      <c r="B1498">
        <v>140409</v>
      </c>
      <c r="C1498">
        <v>22.19406</v>
      </c>
    </row>
    <row r="1499" spans="1:3" x14ac:dyDescent="0.3">
      <c r="A1499">
        <v>1521</v>
      </c>
      <c r="B1499">
        <v>140410</v>
      </c>
      <c r="C1499">
        <v>22.122713000000001</v>
      </c>
    </row>
    <row r="1500" spans="1:3" x14ac:dyDescent="0.3">
      <c r="A1500">
        <v>1521</v>
      </c>
      <c r="B1500">
        <v>140411</v>
      </c>
      <c r="C1500">
        <v>22.045280000000002</v>
      </c>
    </row>
    <row r="1501" spans="1:3" x14ac:dyDescent="0.3">
      <c r="A1501">
        <v>1521</v>
      </c>
      <c r="B1501">
        <v>140412</v>
      </c>
      <c r="C1501">
        <v>21.966470999999999</v>
      </c>
    </row>
    <row r="1502" spans="1:3" x14ac:dyDescent="0.3">
      <c r="A1502">
        <v>1531</v>
      </c>
      <c r="B1502">
        <v>140401</v>
      </c>
      <c r="C1502">
        <v>20.040279000000002</v>
      </c>
    </row>
    <row r="1503" spans="1:3" x14ac:dyDescent="0.3">
      <c r="A1503">
        <v>1531</v>
      </c>
      <c r="B1503">
        <v>140402</v>
      </c>
      <c r="C1503">
        <v>20.490953000000001</v>
      </c>
    </row>
    <row r="1504" spans="1:3" x14ac:dyDescent="0.3">
      <c r="A1504">
        <v>1531</v>
      </c>
      <c r="B1504">
        <v>140403</v>
      </c>
      <c r="C1504">
        <v>20.726220000000001</v>
      </c>
    </row>
    <row r="1505" spans="1:3" x14ac:dyDescent="0.3">
      <c r="A1505">
        <v>1531</v>
      </c>
      <c r="B1505">
        <v>140404</v>
      </c>
      <c r="C1505">
        <v>20.870179</v>
      </c>
    </row>
    <row r="1506" spans="1:3" x14ac:dyDescent="0.3">
      <c r="A1506">
        <v>1531</v>
      </c>
      <c r="B1506">
        <v>140405</v>
      </c>
      <c r="C1506">
        <v>20.996859000000001</v>
      </c>
    </row>
    <row r="1507" spans="1:3" x14ac:dyDescent="0.3">
      <c r="A1507">
        <v>1531</v>
      </c>
      <c r="B1507">
        <v>140406</v>
      </c>
      <c r="C1507">
        <v>21.112849000000001</v>
      </c>
    </row>
    <row r="1508" spans="1:3" x14ac:dyDescent="0.3">
      <c r="A1508">
        <v>1531</v>
      </c>
      <c r="B1508">
        <v>140407</v>
      </c>
      <c r="C1508">
        <v>21.204808</v>
      </c>
    </row>
    <row r="1509" spans="1:3" x14ac:dyDescent="0.3">
      <c r="A1509">
        <v>1531</v>
      </c>
      <c r="B1509">
        <v>140408</v>
      </c>
      <c r="C1509">
        <v>21.274891</v>
      </c>
    </row>
    <row r="1510" spans="1:3" x14ac:dyDescent="0.3">
      <c r="A1510">
        <v>1531</v>
      </c>
      <c r="B1510">
        <v>140409</v>
      </c>
      <c r="C1510">
        <v>21.330054000000001</v>
      </c>
    </row>
    <row r="1511" spans="1:3" x14ac:dyDescent="0.3">
      <c r="A1511">
        <v>1531</v>
      </c>
      <c r="B1511">
        <v>140410</v>
      </c>
      <c r="C1511">
        <v>21.370131000000001</v>
      </c>
    </row>
    <row r="1512" spans="1:3" x14ac:dyDescent="0.3">
      <c r="A1512">
        <v>1531</v>
      </c>
      <c r="B1512">
        <v>140411</v>
      </c>
      <c r="C1512">
        <v>21.397777000000001</v>
      </c>
    </row>
    <row r="1513" spans="1:3" x14ac:dyDescent="0.3">
      <c r="A1513">
        <v>1531</v>
      </c>
      <c r="B1513">
        <v>140412</v>
      </c>
      <c r="C1513">
        <v>21.415182000000001</v>
      </c>
    </row>
    <row r="1514" spans="1:3" x14ac:dyDescent="0.3">
      <c r="A1514">
        <v>1601</v>
      </c>
      <c r="B1514">
        <v>140401</v>
      </c>
      <c r="C1514">
        <v>18.885234000000001</v>
      </c>
    </row>
    <row r="1515" spans="1:3" x14ac:dyDescent="0.3">
      <c r="A1515">
        <v>1601</v>
      </c>
      <c r="B1515">
        <v>140402</v>
      </c>
      <c r="C1515">
        <v>19.391953999999998</v>
      </c>
    </row>
    <row r="1516" spans="1:3" x14ac:dyDescent="0.3">
      <c r="A1516">
        <v>1601</v>
      </c>
      <c r="B1516">
        <v>140403</v>
      </c>
      <c r="C1516">
        <v>19.526033999999999</v>
      </c>
    </row>
    <row r="1517" spans="1:3" x14ac:dyDescent="0.3">
      <c r="A1517">
        <v>1601</v>
      </c>
      <c r="B1517">
        <v>140404</v>
      </c>
      <c r="C1517">
        <v>19.588844999999999</v>
      </c>
    </row>
    <row r="1518" spans="1:3" x14ac:dyDescent="0.3">
      <c r="A1518">
        <v>1601</v>
      </c>
      <c r="B1518">
        <v>140405</v>
      </c>
      <c r="C1518">
        <v>19.627707999999998</v>
      </c>
    </row>
    <row r="1519" spans="1:3" x14ac:dyDescent="0.3">
      <c r="A1519">
        <v>1601</v>
      </c>
      <c r="B1519">
        <v>140406</v>
      </c>
      <c r="C1519">
        <v>19.649460999999999</v>
      </c>
    </row>
    <row r="1520" spans="1:3" x14ac:dyDescent="0.3">
      <c r="A1520">
        <v>1601</v>
      </c>
      <c r="B1520">
        <v>140407</v>
      </c>
      <c r="C1520">
        <v>19.66535</v>
      </c>
    </row>
    <row r="1521" spans="1:3" x14ac:dyDescent="0.3">
      <c r="A1521">
        <v>1601</v>
      </c>
      <c r="B1521">
        <v>140408</v>
      </c>
      <c r="C1521">
        <v>19.678813000000002</v>
      </c>
    </row>
    <row r="1522" spans="1:3" x14ac:dyDescent="0.3">
      <c r="A1522">
        <v>1601</v>
      </c>
      <c r="B1522">
        <v>140409</v>
      </c>
      <c r="C1522">
        <v>19.685725999999999</v>
      </c>
    </row>
    <row r="1523" spans="1:3" x14ac:dyDescent="0.3">
      <c r="A1523">
        <v>1601</v>
      </c>
      <c r="B1523">
        <v>140410</v>
      </c>
      <c r="C1523">
        <v>19.691789</v>
      </c>
    </row>
    <row r="1524" spans="1:3" x14ac:dyDescent="0.3">
      <c r="A1524">
        <v>1601</v>
      </c>
      <c r="B1524">
        <v>140411</v>
      </c>
      <c r="C1524">
        <v>19.694258000000001</v>
      </c>
    </row>
    <row r="1525" spans="1:3" x14ac:dyDescent="0.3">
      <c r="A1525">
        <v>1601</v>
      </c>
      <c r="B1525">
        <v>140412</v>
      </c>
      <c r="C1525">
        <v>19.695466</v>
      </c>
    </row>
    <row r="1526" spans="1:3" x14ac:dyDescent="0.3">
      <c r="A1526">
        <v>1602</v>
      </c>
      <c r="B1526">
        <v>140401</v>
      </c>
      <c r="C1526">
        <v>18.224473</v>
      </c>
    </row>
    <row r="1527" spans="1:3" x14ac:dyDescent="0.3">
      <c r="A1527">
        <v>1602</v>
      </c>
      <c r="B1527">
        <v>140402</v>
      </c>
      <c r="C1527">
        <v>18.588190999999998</v>
      </c>
    </row>
    <row r="1528" spans="1:3" x14ac:dyDescent="0.3">
      <c r="A1528">
        <v>1602</v>
      </c>
      <c r="B1528">
        <v>140403</v>
      </c>
      <c r="C1528">
        <v>18.695086</v>
      </c>
    </row>
    <row r="1529" spans="1:3" x14ac:dyDescent="0.3">
      <c r="A1529">
        <v>1602</v>
      </c>
      <c r="B1529">
        <v>140404</v>
      </c>
      <c r="C1529">
        <v>18.720576999999999</v>
      </c>
    </row>
    <row r="1530" spans="1:3" x14ac:dyDescent="0.3">
      <c r="A1530">
        <v>1602</v>
      </c>
      <c r="B1530">
        <v>140405</v>
      </c>
      <c r="C1530">
        <v>18.745849</v>
      </c>
    </row>
    <row r="1531" spans="1:3" x14ac:dyDescent="0.3">
      <c r="A1531">
        <v>1602</v>
      </c>
      <c r="B1531">
        <v>140406</v>
      </c>
      <c r="C1531">
        <v>18.779665000000001</v>
      </c>
    </row>
    <row r="1532" spans="1:3" x14ac:dyDescent="0.3">
      <c r="A1532">
        <v>1602</v>
      </c>
      <c r="B1532">
        <v>140407</v>
      </c>
      <c r="C1532">
        <v>18.809882999999999</v>
      </c>
    </row>
    <row r="1533" spans="1:3" x14ac:dyDescent="0.3">
      <c r="A1533">
        <v>1602</v>
      </c>
      <c r="B1533">
        <v>140408</v>
      </c>
      <c r="C1533">
        <v>18.834897000000002</v>
      </c>
    </row>
    <row r="1534" spans="1:3" x14ac:dyDescent="0.3">
      <c r="A1534">
        <v>1602</v>
      </c>
      <c r="B1534">
        <v>140409</v>
      </c>
      <c r="C1534">
        <v>18.854461000000001</v>
      </c>
    </row>
    <row r="1535" spans="1:3" x14ac:dyDescent="0.3">
      <c r="A1535">
        <v>1602</v>
      </c>
      <c r="B1535">
        <v>140410</v>
      </c>
      <c r="C1535">
        <v>18.873177999999999</v>
      </c>
    </row>
    <row r="1536" spans="1:3" x14ac:dyDescent="0.3">
      <c r="A1536">
        <v>1602</v>
      </c>
      <c r="B1536">
        <v>140411</v>
      </c>
      <c r="C1536">
        <v>18.900268000000001</v>
      </c>
    </row>
    <row r="1537" spans="1:3" x14ac:dyDescent="0.3">
      <c r="A1537">
        <v>1602</v>
      </c>
      <c r="B1537">
        <v>140412</v>
      </c>
      <c r="C1537">
        <v>18.935925000000001</v>
      </c>
    </row>
    <row r="1538" spans="1:3" x14ac:dyDescent="0.3">
      <c r="A1538">
        <v>1604</v>
      </c>
      <c r="B1538">
        <v>140401</v>
      </c>
      <c r="C1538">
        <v>18.063970000000001</v>
      </c>
    </row>
    <row r="1539" spans="1:3" x14ac:dyDescent="0.3">
      <c r="A1539">
        <v>1604</v>
      </c>
      <c r="B1539">
        <v>140402</v>
      </c>
      <c r="C1539">
        <v>18.947302000000001</v>
      </c>
    </row>
    <row r="1540" spans="1:3" x14ac:dyDescent="0.3">
      <c r="A1540">
        <v>1604</v>
      </c>
      <c r="B1540">
        <v>140403</v>
      </c>
      <c r="C1540">
        <v>19.355322999999999</v>
      </c>
    </row>
    <row r="1541" spans="1:3" x14ac:dyDescent="0.3">
      <c r="A1541">
        <v>1604</v>
      </c>
      <c r="B1541">
        <v>140404</v>
      </c>
      <c r="C1541">
        <v>19.542251</v>
      </c>
    </row>
    <row r="1542" spans="1:3" x14ac:dyDescent="0.3">
      <c r="A1542">
        <v>1604</v>
      </c>
      <c r="B1542">
        <v>140405</v>
      </c>
      <c r="C1542">
        <v>19.662735999999999</v>
      </c>
    </row>
    <row r="1543" spans="1:3" x14ac:dyDescent="0.3">
      <c r="A1543">
        <v>1604</v>
      </c>
      <c r="B1543">
        <v>140406</v>
      </c>
      <c r="C1543">
        <v>19.752013000000002</v>
      </c>
    </row>
    <row r="1544" spans="1:3" x14ac:dyDescent="0.3">
      <c r="A1544">
        <v>1604</v>
      </c>
      <c r="B1544">
        <v>140407</v>
      </c>
      <c r="C1544">
        <v>19.819706</v>
      </c>
    </row>
    <row r="1545" spans="1:3" x14ac:dyDescent="0.3">
      <c r="A1545">
        <v>1604</v>
      </c>
      <c r="B1545">
        <v>140408</v>
      </c>
      <c r="C1545">
        <v>19.876270000000002</v>
      </c>
    </row>
    <row r="1546" spans="1:3" x14ac:dyDescent="0.3">
      <c r="A1546">
        <v>1604</v>
      </c>
      <c r="B1546">
        <v>140409</v>
      </c>
      <c r="C1546">
        <v>19.923532999999999</v>
      </c>
    </row>
    <row r="1547" spans="1:3" x14ac:dyDescent="0.3">
      <c r="A1547">
        <v>1604</v>
      </c>
      <c r="B1547">
        <v>140410</v>
      </c>
      <c r="C1547">
        <v>19.960801</v>
      </c>
    </row>
    <row r="1548" spans="1:3" x14ac:dyDescent="0.3">
      <c r="A1548">
        <v>1604</v>
      </c>
      <c r="B1548">
        <v>140411</v>
      </c>
      <c r="C1548">
        <v>19.987611999999999</v>
      </c>
    </row>
    <row r="1549" spans="1:3" x14ac:dyDescent="0.3">
      <c r="A1549">
        <v>1604</v>
      </c>
      <c r="B1549">
        <v>140412</v>
      </c>
      <c r="C1549">
        <v>20.005780000000001</v>
      </c>
    </row>
    <row r="1550" spans="1:3" x14ac:dyDescent="0.3">
      <c r="A1550">
        <v>1621</v>
      </c>
      <c r="B1550">
        <v>140401</v>
      </c>
      <c r="C1550">
        <v>17.783415000000002</v>
      </c>
    </row>
    <row r="1551" spans="1:3" x14ac:dyDescent="0.3">
      <c r="A1551">
        <v>1621</v>
      </c>
      <c r="B1551">
        <v>140402</v>
      </c>
      <c r="C1551">
        <v>18.388718000000001</v>
      </c>
    </row>
    <row r="1552" spans="1:3" x14ac:dyDescent="0.3">
      <c r="A1552">
        <v>1621</v>
      </c>
      <c r="B1552">
        <v>140403</v>
      </c>
      <c r="C1552">
        <v>18.687138000000001</v>
      </c>
    </row>
    <row r="1553" spans="1:3" x14ac:dyDescent="0.3">
      <c r="A1553">
        <v>1621</v>
      </c>
      <c r="B1553">
        <v>140404</v>
      </c>
      <c r="C1553">
        <v>18.817955000000001</v>
      </c>
    </row>
    <row r="1554" spans="1:3" x14ac:dyDescent="0.3">
      <c r="A1554">
        <v>1621</v>
      </c>
      <c r="B1554">
        <v>140405</v>
      </c>
      <c r="C1554">
        <v>18.897818999999998</v>
      </c>
    </row>
    <row r="1555" spans="1:3" x14ac:dyDescent="0.3">
      <c r="A1555">
        <v>1621</v>
      </c>
      <c r="B1555">
        <v>140406</v>
      </c>
      <c r="C1555">
        <v>18.940881000000001</v>
      </c>
    </row>
    <row r="1556" spans="1:3" x14ac:dyDescent="0.3">
      <c r="A1556">
        <v>1621</v>
      </c>
      <c r="B1556">
        <v>140407</v>
      </c>
      <c r="C1556">
        <v>18.972830999999999</v>
      </c>
    </row>
    <row r="1557" spans="1:3" x14ac:dyDescent="0.3">
      <c r="A1557">
        <v>1621</v>
      </c>
      <c r="B1557">
        <v>140408</v>
      </c>
      <c r="C1557">
        <v>18.998916000000001</v>
      </c>
    </row>
    <row r="1558" spans="1:3" x14ac:dyDescent="0.3">
      <c r="A1558">
        <v>1621</v>
      </c>
      <c r="B1558">
        <v>140409</v>
      </c>
      <c r="C1558">
        <v>19.023092999999999</v>
      </c>
    </row>
    <row r="1559" spans="1:3" x14ac:dyDescent="0.3">
      <c r="A1559">
        <v>1621</v>
      </c>
      <c r="B1559">
        <v>140410</v>
      </c>
      <c r="C1559">
        <v>19.044705</v>
      </c>
    </row>
    <row r="1560" spans="1:3" x14ac:dyDescent="0.3">
      <c r="A1560">
        <v>1621</v>
      </c>
      <c r="B1560">
        <v>140411</v>
      </c>
      <c r="C1560">
        <v>19.061519000000001</v>
      </c>
    </row>
    <row r="1561" spans="1:3" x14ac:dyDescent="0.3">
      <c r="A1561">
        <v>1621</v>
      </c>
      <c r="B1561">
        <v>140412</v>
      </c>
      <c r="C1561">
        <v>19.072611999999999</v>
      </c>
    </row>
    <row r="1562" spans="1:3" x14ac:dyDescent="0.3">
      <c r="A1562">
        <v>1631</v>
      </c>
      <c r="B1562">
        <v>140401</v>
      </c>
      <c r="C1562">
        <v>16.722684999999998</v>
      </c>
    </row>
    <row r="1563" spans="1:3" x14ac:dyDescent="0.3">
      <c r="A1563">
        <v>1631</v>
      </c>
      <c r="B1563">
        <v>140402</v>
      </c>
      <c r="C1563">
        <v>17.056215000000002</v>
      </c>
    </row>
    <row r="1564" spans="1:3" x14ac:dyDescent="0.3">
      <c r="A1564">
        <v>1631</v>
      </c>
      <c r="B1564">
        <v>140403</v>
      </c>
      <c r="C1564">
        <v>17.239007000000001</v>
      </c>
    </row>
    <row r="1565" spans="1:3" x14ac:dyDescent="0.3">
      <c r="A1565">
        <v>1631</v>
      </c>
      <c r="B1565">
        <v>140404</v>
      </c>
      <c r="C1565">
        <v>17.331582000000001</v>
      </c>
    </row>
    <row r="1566" spans="1:3" x14ac:dyDescent="0.3">
      <c r="A1566">
        <v>1631</v>
      </c>
      <c r="B1566">
        <v>140405</v>
      </c>
      <c r="C1566">
        <v>17.4254</v>
      </c>
    </row>
    <row r="1567" spans="1:3" x14ac:dyDescent="0.3">
      <c r="A1567">
        <v>1631</v>
      </c>
      <c r="B1567">
        <v>140406</v>
      </c>
      <c r="C1567">
        <v>17.516255999999998</v>
      </c>
    </row>
    <row r="1568" spans="1:3" x14ac:dyDescent="0.3">
      <c r="A1568">
        <v>1631</v>
      </c>
      <c r="B1568">
        <v>140407</v>
      </c>
      <c r="C1568">
        <v>17.566337999999998</v>
      </c>
    </row>
    <row r="1569" spans="1:3" x14ac:dyDescent="0.3">
      <c r="A1569">
        <v>1631</v>
      </c>
      <c r="B1569">
        <v>140408</v>
      </c>
      <c r="C1569">
        <v>17.581346</v>
      </c>
    </row>
    <row r="1570" spans="1:3" x14ac:dyDescent="0.3">
      <c r="A1570">
        <v>1631</v>
      </c>
      <c r="B1570">
        <v>140409</v>
      </c>
      <c r="C1570">
        <v>17.604234999999999</v>
      </c>
    </row>
    <row r="1571" spans="1:3" x14ac:dyDescent="0.3">
      <c r="A1571">
        <v>1631</v>
      </c>
      <c r="B1571">
        <v>140410</v>
      </c>
      <c r="C1571">
        <v>17.625212999999999</v>
      </c>
    </row>
    <row r="1572" spans="1:3" x14ac:dyDescent="0.3">
      <c r="A1572">
        <v>1631</v>
      </c>
      <c r="B1572">
        <v>140411</v>
      </c>
      <c r="C1572">
        <v>17.635252000000001</v>
      </c>
    </row>
    <row r="1573" spans="1:3" x14ac:dyDescent="0.3">
      <c r="A1573">
        <v>1631</v>
      </c>
      <c r="B1573">
        <v>140412</v>
      </c>
      <c r="C1573">
        <v>17.628332</v>
      </c>
    </row>
    <row r="1574" spans="1:3" x14ac:dyDescent="0.3">
      <c r="A1574">
        <v>1701</v>
      </c>
      <c r="B1574">
        <v>140401</v>
      </c>
      <c r="C1574">
        <v>21.071275</v>
      </c>
    </row>
    <row r="1575" spans="1:3" x14ac:dyDescent="0.3">
      <c r="A1575">
        <v>1701</v>
      </c>
      <c r="B1575">
        <v>140402</v>
      </c>
      <c r="C1575">
        <v>21.287230999999998</v>
      </c>
    </row>
    <row r="1576" spans="1:3" x14ac:dyDescent="0.3">
      <c r="A1576">
        <v>1701</v>
      </c>
      <c r="B1576">
        <v>140403</v>
      </c>
      <c r="C1576">
        <v>21.331465000000001</v>
      </c>
    </row>
    <row r="1577" spans="1:3" x14ac:dyDescent="0.3">
      <c r="A1577">
        <v>1701</v>
      </c>
      <c r="B1577">
        <v>140404</v>
      </c>
      <c r="C1577">
        <v>21.370338</v>
      </c>
    </row>
    <row r="1578" spans="1:3" x14ac:dyDescent="0.3">
      <c r="A1578">
        <v>1701</v>
      </c>
      <c r="B1578">
        <v>140405</v>
      </c>
      <c r="C1578">
        <v>21.401878</v>
      </c>
    </row>
    <row r="1579" spans="1:3" x14ac:dyDescent="0.3">
      <c r="A1579">
        <v>1701</v>
      </c>
      <c r="B1579">
        <v>140406</v>
      </c>
      <c r="C1579">
        <v>21.424937</v>
      </c>
    </row>
    <row r="1580" spans="1:3" x14ac:dyDescent="0.3">
      <c r="A1580">
        <v>1701</v>
      </c>
      <c r="B1580">
        <v>140407</v>
      </c>
      <c r="C1580">
        <v>21.437089</v>
      </c>
    </row>
    <row r="1581" spans="1:3" x14ac:dyDescent="0.3">
      <c r="A1581">
        <v>1701</v>
      </c>
      <c r="B1581">
        <v>140408</v>
      </c>
      <c r="C1581">
        <v>21.44162</v>
      </c>
    </row>
    <row r="1582" spans="1:3" x14ac:dyDescent="0.3">
      <c r="A1582">
        <v>1701</v>
      </c>
      <c r="B1582">
        <v>140409</v>
      </c>
      <c r="C1582">
        <v>21.442874</v>
      </c>
    </row>
    <row r="1583" spans="1:3" x14ac:dyDescent="0.3">
      <c r="A1583">
        <v>1701</v>
      </c>
      <c r="B1583">
        <v>140410</v>
      </c>
      <c r="C1583">
        <v>21.439430000000002</v>
      </c>
    </row>
    <row r="1584" spans="1:3" x14ac:dyDescent="0.3">
      <c r="A1584">
        <v>1701</v>
      </c>
      <c r="B1584">
        <v>140411</v>
      </c>
      <c r="C1584">
        <v>21.434954999999999</v>
      </c>
    </row>
    <row r="1585" spans="1:3" x14ac:dyDescent="0.3">
      <c r="A1585">
        <v>1701</v>
      </c>
      <c r="B1585">
        <v>140412</v>
      </c>
      <c r="C1585">
        <v>21.434621</v>
      </c>
    </row>
    <row r="1586" spans="1:3" x14ac:dyDescent="0.3">
      <c r="A1586">
        <v>1801</v>
      </c>
      <c r="B1586">
        <v>140401</v>
      </c>
      <c r="C1586">
        <v>19.392558999999999</v>
      </c>
    </row>
    <row r="1587" spans="1:3" x14ac:dyDescent="0.3">
      <c r="A1587">
        <v>1801</v>
      </c>
      <c r="B1587">
        <v>140402</v>
      </c>
      <c r="C1587">
        <v>19.960032000000002</v>
      </c>
    </row>
    <row r="1588" spans="1:3" x14ac:dyDescent="0.3">
      <c r="A1588">
        <v>1801</v>
      </c>
      <c r="B1588">
        <v>140403</v>
      </c>
      <c r="C1588">
        <v>20.241384</v>
      </c>
    </row>
    <row r="1589" spans="1:3" x14ac:dyDescent="0.3">
      <c r="A1589">
        <v>1801</v>
      </c>
      <c r="B1589">
        <v>140404</v>
      </c>
      <c r="C1589">
        <v>20.362117999999999</v>
      </c>
    </row>
    <row r="1590" spans="1:3" x14ac:dyDescent="0.3">
      <c r="A1590">
        <v>1801</v>
      </c>
      <c r="B1590">
        <v>140405</v>
      </c>
      <c r="C1590">
        <v>20.443297000000001</v>
      </c>
    </row>
    <row r="1591" spans="1:3" x14ac:dyDescent="0.3">
      <c r="A1591">
        <v>1801</v>
      </c>
      <c r="B1591">
        <v>140406</v>
      </c>
      <c r="C1591">
        <v>20.505275000000001</v>
      </c>
    </row>
    <row r="1592" spans="1:3" x14ac:dyDescent="0.3">
      <c r="A1592">
        <v>1801</v>
      </c>
      <c r="B1592">
        <v>140407</v>
      </c>
      <c r="C1592">
        <v>20.556573</v>
      </c>
    </row>
    <row r="1593" spans="1:3" x14ac:dyDescent="0.3">
      <c r="A1593">
        <v>1801</v>
      </c>
      <c r="B1593">
        <v>140408</v>
      </c>
      <c r="C1593">
        <v>20.594792999999999</v>
      </c>
    </row>
    <row r="1594" spans="1:3" x14ac:dyDescent="0.3">
      <c r="A1594">
        <v>1801</v>
      </c>
      <c r="B1594">
        <v>140409</v>
      </c>
      <c r="C1594">
        <v>20.622609000000001</v>
      </c>
    </row>
    <row r="1595" spans="1:3" x14ac:dyDescent="0.3">
      <c r="A1595">
        <v>1801</v>
      </c>
      <c r="B1595">
        <v>140410</v>
      </c>
      <c r="C1595">
        <v>20.634962000000002</v>
      </c>
    </row>
    <row r="1596" spans="1:3" x14ac:dyDescent="0.3">
      <c r="A1596">
        <v>1801</v>
      </c>
      <c r="B1596">
        <v>140411</v>
      </c>
      <c r="C1596">
        <v>20.641378</v>
      </c>
    </row>
    <row r="1597" spans="1:3" x14ac:dyDescent="0.3">
      <c r="A1597">
        <v>1801</v>
      </c>
      <c r="B1597">
        <v>140412</v>
      </c>
      <c r="C1597">
        <v>20.641535000000001</v>
      </c>
    </row>
    <row r="1598" spans="1:3" x14ac:dyDescent="0.3">
      <c r="A1598">
        <v>1802</v>
      </c>
      <c r="B1598">
        <v>140401</v>
      </c>
      <c r="C1598">
        <v>19.4635</v>
      </c>
    </row>
    <row r="1599" spans="1:3" x14ac:dyDescent="0.3">
      <c r="A1599">
        <v>1802</v>
      </c>
      <c r="B1599">
        <v>140402</v>
      </c>
      <c r="C1599">
        <v>19.846536</v>
      </c>
    </row>
    <row r="1600" spans="1:3" x14ac:dyDescent="0.3">
      <c r="A1600">
        <v>1802</v>
      </c>
      <c r="B1600">
        <v>140403</v>
      </c>
      <c r="C1600">
        <v>19.984591000000002</v>
      </c>
    </row>
    <row r="1601" spans="1:3" x14ac:dyDescent="0.3">
      <c r="A1601">
        <v>1802</v>
      </c>
      <c r="B1601">
        <v>140404</v>
      </c>
      <c r="C1601">
        <v>20.044004000000001</v>
      </c>
    </row>
    <row r="1602" spans="1:3" x14ac:dyDescent="0.3">
      <c r="A1602">
        <v>1802</v>
      </c>
      <c r="B1602">
        <v>140405</v>
      </c>
      <c r="C1602">
        <v>20.094194000000002</v>
      </c>
    </row>
    <row r="1603" spans="1:3" x14ac:dyDescent="0.3">
      <c r="A1603">
        <v>1802</v>
      </c>
      <c r="B1603">
        <v>140406</v>
      </c>
      <c r="C1603">
        <v>20.133002999999999</v>
      </c>
    </row>
    <row r="1604" spans="1:3" x14ac:dyDescent="0.3">
      <c r="A1604">
        <v>1802</v>
      </c>
      <c r="B1604">
        <v>140407</v>
      </c>
      <c r="C1604">
        <v>20.15785</v>
      </c>
    </row>
    <row r="1605" spans="1:3" x14ac:dyDescent="0.3">
      <c r="A1605">
        <v>1802</v>
      </c>
      <c r="B1605">
        <v>140408</v>
      </c>
      <c r="C1605">
        <v>20.172664999999999</v>
      </c>
    </row>
    <row r="1606" spans="1:3" x14ac:dyDescent="0.3">
      <c r="A1606">
        <v>1802</v>
      </c>
      <c r="B1606">
        <v>140409</v>
      </c>
      <c r="C1606">
        <v>20.181087000000002</v>
      </c>
    </row>
    <row r="1607" spans="1:3" x14ac:dyDescent="0.3">
      <c r="A1607">
        <v>1802</v>
      </c>
      <c r="B1607">
        <v>140410</v>
      </c>
      <c r="C1607">
        <v>20.184771000000001</v>
      </c>
    </row>
    <row r="1608" spans="1:3" x14ac:dyDescent="0.3">
      <c r="A1608">
        <v>1802</v>
      </c>
      <c r="B1608">
        <v>140411</v>
      </c>
      <c r="C1608">
        <v>20.184837999999999</v>
      </c>
    </row>
    <row r="1609" spans="1:3" x14ac:dyDescent="0.3">
      <c r="A1609">
        <v>1802</v>
      </c>
      <c r="B1609">
        <v>140412</v>
      </c>
      <c r="C1609">
        <v>20.185465000000001</v>
      </c>
    </row>
    <row r="1610" spans="1:3" x14ac:dyDescent="0.3">
      <c r="A1610">
        <v>1803</v>
      </c>
      <c r="B1610">
        <v>140401</v>
      </c>
      <c r="C1610">
        <v>19.003620000000002</v>
      </c>
    </row>
    <row r="1611" spans="1:3" x14ac:dyDescent="0.3">
      <c r="A1611">
        <v>1803</v>
      </c>
      <c r="B1611">
        <v>140402</v>
      </c>
      <c r="C1611">
        <v>19.514865</v>
      </c>
    </row>
    <row r="1612" spans="1:3" x14ac:dyDescent="0.3">
      <c r="A1612">
        <v>1803</v>
      </c>
      <c r="B1612">
        <v>140403</v>
      </c>
      <c r="C1612">
        <v>19.663678999999998</v>
      </c>
    </row>
    <row r="1613" spans="1:3" x14ac:dyDescent="0.3">
      <c r="A1613">
        <v>1803</v>
      </c>
      <c r="B1613">
        <v>140404</v>
      </c>
      <c r="C1613">
        <v>19.696093999999999</v>
      </c>
    </row>
    <row r="1614" spans="1:3" x14ac:dyDescent="0.3">
      <c r="A1614">
        <v>1803</v>
      </c>
      <c r="B1614">
        <v>140405</v>
      </c>
      <c r="C1614">
        <v>19.704737999999999</v>
      </c>
    </row>
    <row r="1615" spans="1:3" x14ac:dyDescent="0.3">
      <c r="A1615">
        <v>1803</v>
      </c>
      <c r="B1615">
        <v>140406</v>
      </c>
      <c r="C1615">
        <v>19.695808</v>
      </c>
    </row>
    <row r="1616" spans="1:3" x14ac:dyDescent="0.3">
      <c r="A1616">
        <v>1803</v>
      </c>
      <c r="B1616">
        <v>140407</v>
      </c>
      <c r="C1616">
        <v>19.577192</v>
      </c>
    </row>
    <row r="1617" spans="1:3" x14ac:dyDescent="0.3">
      <c r="A1617">
        <v>1803</v>
      </c>
      <c r="B1617">
        <v>140408</v>
      </c>
      <c r="C1617">
        <v>19.455548</v>
      </c>
    </row>
    <row r="1618" spans="1:3" x14ac:dyDescent="0.3">
      <c r="A1618">
        <v>1803</v>
      </c>
      <c r="B1618">
        <v>140409</v>
      </c>
      <c r="C1618">
        <v>19.379669</v>
      </c>
    </row>
    <row r="1619" spans="1:3" x14ac:dyDescent="0.3">
      <c r="A1619">
        <v>1803</v>
      </c>
      <c r="B1619">
        <v>140410</v>
      </c>
      <c r="C1619">
        <v>19.321113</v>
      </c>
    </row>
    <row r="1620" spans="1:3" x14ac:dyDescent="0.3">
      <c r="A1620">
        <v>1803</v>
      </c>
      <c r="B1620">
        <v>140411</v>
      </c>
      <c r="C1620">
        <v>19.251937000000002</v>
      </c>
    </row>
    <row r="1621" spans="1:3" x14ac:dyDescent="0.3">
      <c r="A1621">
        <v>1803</v>
      </c>
      <c r="B1621">
        <v>140412</v>
      </c>
      <c r="C1621">
        <v>19.178581000000001</v>
      </c>
    </row>
    <row r="1622" spans="1:3" x14ac:dyDescent="0.3">
      <c r="A1622">
        <v>1804</v>
      </c>
      <c r="B1622">
        <v>140401</v>
      </c>
      <c r="C1622">
        <v>25.807483999999999</v>
      </c>
    </row>
    <row r="1623" spans="1:3" x14ac:dyDescent="0.3">
      <c r="A1623">
        <v>1804</v>
      </c>
      <c r="B1623">
        <v>140402</v>
      </c>
      <c r="C1623">
        <v>25.465881</v>
      </c>
    </row>
    <row r="1624" spans="1:3" x14ac:dyDescent="0.3">
      <c r="A1624">
        <v>1804</v>
      </c>
      <c r="B1624">
        <v>140403</v>
      </c>
      <c r="C1624">
        <v>25.313286000000002</v>
      </c>
    </row>
    <row r="1625" spans="1:3" x14ac:dyDescent="0.3">
      <c r="A1625">
        <v>1804</v>
      </c>
      <c r="B1625">
        <v>140404</v>
      </c>
      <c r="C1625">
        <v>25.218616000000001</v>
      </c>
    </row>
    <row r="1626" spans="1:3" x14ac:dyDescent="0.3">
      <c r="A1626">
        <v>1804</v>
      </c>
      <c r="B1626">
        <v>140405</v>
      </c>
      <c r="C1626">
        <v>25.112417000000001</v>
      </c>
    </row>
    <row r="1627" spans="1:3" x14ac:dyDescent="0.3">
      <c r="A1627">
        <v>1804</v>
      </c>
      <c r="B1627">
        <v>140406</v>
      </c>
      <c r="C1627">
        <v>25.008285999999998</v>
      </c>
    </row>
    <row r="1628" spans="1:3" x14ac:dyDescent="0.3">
      <c r="A1628">
        <v>1804</v>
      </c>
      <c r="B1628">
        <v>140407</v>
      </c>
      <c r="C1628">
        <v>24.923062999999999</v>
      </c>
    </row>
    <row r="1629" spans="1:3" x14ac:dyDescent="0.3">
      <c r="A1629">
        <v>1804</v>
      </c>
      <c r="B1629">
        <v>140408</v>
      </c>
      <c r="C1629">
        <v>24.853791999999999</v>
      </c>
    </row>
    <row r="1630" spans="1:3" x14ac:dyDescent="0.3">
      <c r="A1630">
        <v>1804</v>
      </c>
      <c r="B1630">
        <v>140409</v>
      </c>
      <c r="C1630">
        <v>24.785481999999998</v>
      </c>
    </row>
    <row r="1631" spans="1:3" x14ac:dyDescent="0.3">
      <c r="A1631">
        <v>1804</v>
      </c>
      <c r="B1631">
        <v>140410</v>
      </c>
      <c r="C1631">
        <v>24.723125</v>
      </c>
    </row>
    <row r="1632" spans="1:3" x14ac:dyDescent="0.3">
      <c r="A1632">
        <v>1804</v>
      </c>
      <c r="B1632">
        <v>140411</v>
      </c>
      <c r="C1632">
        <v>24.668108</v>
      </c>
    </row>
    <row r="1633" spans="1:3" x14ac:dyDescent="0.3">
      <c r="A1633">
        <v>1804</v>
      </c>
      <c r="B1633">
        <v>140412</v>
      </c>
      <c r="C1633">
        <v>24.617167999999999</v>
      </c>
    </row>
    <row r="1634" spans="1:3" x14ac:dyDescent="0.3">
      <c r="A1634">
        <v>1805</v>
      </c>
      <c r="B1634">
        <v>140401</v>
      </c>
      <c r="C1634">
        <v>18.986105999999999</v>
      </c>
    </row>
    <row r="1635" spans="1:3" x14ac:dyDescent="0.3">
      <c r="A1635">
        <v>1805</v>
      </c>
      <c r="B1635">
        <v>140402</v>
      </c>
      <c r="C1635">
        <v>19.706323000000001</v>
      </c>
    </row>
    <row r="1636" spans="1:3" x14ac:dyDescent="0.3">
      <c r="A1636">
        <v>1805</v>
      </c>
      <c r="B1636">
        <v>140403</v>
      </c>
      <c r="C1636">
        <v>19.978073999999999</v>
      </c>
    </row>
    <row r="1637" spans="1:3" x14ac:dyDescent="0.3">
      <c r="A1637">
        <v>1805</v>
      </c>
      <c r="B1637">
        <v>140404</v>
      </c>
      <c r="C1637">
        <v>20.118898000000002</v>
      </c>
    </row>
    <row r="1638" spans="1:3" x14ac:dyDescent="0.3">
      <c r="A1638">
        <v>1805</v>
      </c>
      <c r="B1638">
        <v>140405</v>
      </c>
      <c r="C1638">
        <v>20.228653999999999</v>
      </c>
    </row>
    <row r="1639" spans="1:3" x14ac:dyDescent="0.3">
      <c r="A1639">
        <v>1805</v>
      </c>
      <c r="B1639">
        <v>140406</v>
      </c>
      <c r="C1639">
        <v>20.326286</v>
      </c>
    </row>
    <row r="1640" spans="1:3" x14ac:dyDescent="0.3">
      <c r="A1640">
        <v>1805</v>
      </c>
      <c r="B1640">
        <v>140407</v>
      </c>
      <c r="C1640">
        <v>20.40653</v>
      </c>
    </row>
    <row r="1641" spans="1:3" x14ac:dyDescent="0.3">
      <c r="A1641">
        <v>1805</v>
      </c>
      <c r="B1641">
        <v>140408</v>
      </c>
      <c r="C1641">
        <v>20.49586</v>
      </c>
    </row>
    <row r="1642" spans="1:3" x14ac:dyDescent="0.3">
      <c r="A1642">
        <v>1805</v>
      </c>
      <c r="B1642">
        <v>140409</v>
      </c>
      <c r="C1642">
        <v>20.575126999999998</v>
      </c>
    </row>
    <row r="1643" spans="1:3" x14ac:dyDescent="0.3">
      <c r="A1643">
        <v>1805</v>
      </c>
      <c r="B1643">
        <v>140410</v>
      </c>
      <c r="C1643">
        <v>20.621950999999999</v>
      </c>
    </row>
    <row r="1644" spans="1:3" x14ac:dyDescent="0.3">
      <c r="A1644">
        <v>1805</v>
      </c>
      <c r="B1644">
        <v>140411</v>
      </c>
      <c r="C1644">
        <v>20.653669000000001</v>
      </c>
    </row>
    <row r="1645" spans="1:3" x14ac:dyDescent="0.3">
      <c r="A1645">
        <v>1805</v>
      </c>
      <c r="B1645">
        <v>140412</v>
      </c>
      <c r="C1645">
        <v>20.677118</v>
      </c>
    </row>
    <row r="1646" spans="1:3" x14ac:dyDescent="0.3">
      <c r="A1646">
        <v>1807</v>
      </c>
      <c r="B1646">
        <v>140401</v>
      </c>
      <c r="C1646">
        <v>19.329305000000002</v>
      </c>
    </row>
    <row r="1647" spans="1:3" x14ac:dyDescent="0.3">
      <c r="A1647">
        <v>1807</v>
      </c>
      <c r="B1647">
        <v>140402</v>
      </c>
      <c r="C1647">
        <v>19.949639999999999</v>
      </c>
    </row>
    <row r="1648" spans="1:3" x14ac:dyDescent="0.3">
      <c r="A1648">
        <v>1807</v>
      </c>
      <c r="B1648">
        <v>140403</v>
      </c>
      <c r="C1648">
        <v>20.208413</v>
      </c>
    </row>
    <row r="1649" spans="1:3" x14ac:dyDescent="0.3">
      <c r="A1649">
        <v>1807</v>
      </c>
      <c r="B1649">
        <v>140404</v>
      </c>
      <c r="C1649">
        <v>20.322724000000001</v>
      </c>
    </row>
    <row r="1650" spans="1:3" x14ac:dyDescent="0.3">
      <c r="A1650">
        <v>1807</v>
      </c>
      <c r="B1650">
        <v>140405</v>
      </c>
      <c r="C1650">
        <v>20.402455</v>
      </c>
    </row>
    <row r="1651" spans="1:3" x14ac:dyDescent="0.3">
      <c r="A1651">
        <v>1807</v>
      </c>
      <c r="B1651">
        <v>140406</v>
      </c>
      <c r="C1651">
        <v>20.451560000000001</v>
      </c>
    </row>
    <row r="1652" spans="1:3" x14ac:dyDescent="0.3">
      <c r="A1652">
        <v>1807</v>
      </c>
      <c r="B1652">
        <v>140407</v>
      </c>
      <c r="C1652">
        <v>20.46733</v>
      </c>
    </row>
    <row r="1653" spans="1:3" x14ac:dyDescent="0.3">
      <c r="A1653">
        <v>1807</v>
      </c>
      <c r="B1653">
        <v>140408</v>
      </c>
      <c r="C1653">
        <v>20.467766000000001</v>
      </c>
    </row>
    <row r="1654" spans="1:3" x14ac:dyDescent="0.3">
      <c r="A1654">
        <v>1807</v>
      </c>
      <c r="B1654">
        <v>140409</v>
      </c>
      <c r="C1654">
        <v>20.456538999999999</v>
      </c>
    </row>
    <row r="1655" spans="1:3" x14ac:dyDescent="0.3">
      <c r="A1655">
        <v>1807</v>
      </c>
      <c r="B1655">
        <v>140410</v>
      </c>
      <c r="C1655">
        <v>20.436313999999999</v>
      </c>
    </row>
    <row r="1656" spans="1:3" x14ac:dyDescent="0.3">
      <c r="A1656">
        <v>1807</v>
      </c>
      <c r="B1656">
        <v>140411</v>
      </c>
      <c r="C1656">
        <v>20.408128999999999</v>
      </c>
    </row>
    <row r="1657" spans="1:3" x14ac:dyDescent="0.3">
      <c r="A1657">
        <v>1807</v>
      </c>
      <c r="B1657">
        <v>140412</v>
      </c>
      <c r="C1657">
        <v>20.375313999999999</v>
      </c>
    </row>
    <row r="1658" spans="1:3" x14ac:dyDescent="0.3">
      <c r="A1658">
        <v>1808</v>
      </c>
      <c r="B1658">
        <v>140401</v>
      </c>
      <c r="C1658">
        <v>18.643158</v>
      </c>
    </row>
    <row r="1659" spans="1:3" x14ac:dyDescent="0.3">
      <c r="A1659">
        <v>1808</v>
      </c>
      <c r="B1659">
        <v>140402</v>
      </c>
      <c r="C1659">
        <v>19.387464000000001</v>
      </c>
    </row>
    <row r="1660" spans="1:3" x14ac:dyDescent="0.3">
      <c r="A1660">
        <v>1808</v>
      </c>
      <c r="B1660">
        <v>140403</v>
      </c>
      <c r="C1660">
        <v>19.750812</v>
      </c>
    </row>
    <row r="1661" spans="1:3" x14ac:dyDescent="0.3">
      <c r="A1661">
        <v>1808</v>
      </c>
      <c r="B1661">
        <v>140404</v>
      </c>
      <c r="C1661">
        <v>19.892994999999999</v>
      </c>
    </row>
    <row r="1662" spans="1:3" x14ac:dyDescent="0.3">
      <c r="A1662">
        <v>1808</v>
      </c>
      <c r="B1662">
        <v>140405</v>
      </c>
      <c r="C1662">
        <v>19.951401000000001</v>
      </c>
    </row>
    <row r="1663" spans="1:3" x14ac:dyDescent="0.3">
      <c r="A1663">
        <v>1808</v>
      </c>
      <c r="B1663">
        <v>140406</v>
      </c>
      <c r="C1663">
        <v>19.983146000000001</v>
      </c>
    </row>
    <row r="1664" spans="1:3" x14ac:dyDescent="0.3">
      <c r="A1664">
        <v>1808</v>
      </c>
      <c r="B1664">
        <v>140407</v>
      </c>
      <c r="C1664">
        <v>20.001757999999999</v>
      </c>
    </row>
    <row r="1665" spans="1:3" x14ac:dyDescent="0.3">
      <c r="A1665">
        <v>1808</v>
      </c>
      <c r="B1665">
        <v>140408</v>
      </c>
      <c r="C1665">
        <v>20.009060999999999</v>
      </c>
    </row>
    <row r="1666" spans="1:3" x14ac:dyDescent="0.3">
      <c r="A1666">
        <v>1808</v>
      </c>
      <c r="B1666">
        <v>140409</v>
      </c>
      <c r="C1666">
        <v>20.009675000000001</v>
      </c>
    </row>
    <row r="1667" spans="1:3" x14ac:dyDescent="0.3">
      <c r="A1667">
        <v>1808</v>
      </c>
      <c r="B1667">
        <v>140410</v>
      </c>
      <c r="C1667">
        <v>20.006416000000002</v>
      </c>
    </row>
    <row r="1668" spans="1:3" x14ac:dyDescent="0.3">
      <c r="A1668">
        <v>1808</v>
      </c>
      <c r="B1668">
        <v>140411</v>
      </c>
      <c r="C1668">
        <v>20.007375</v>
      </c>
    </row>
    <row r="1669" spans="1:3" x14ac:dyDescent="0.3">
      <c r="A1669">
        <v>1808</v>
      </c>
      <c r="B1669">
        <v>140412</v>
      </c>
      <c r="C1669">
        <v>20.014496999999999</v>
      </c>
    </row>
    <row r="1670" spans="1:3" x14ac:dyDescent="0.3">
      <c r="A1670">
        <v>1821</v>
      </c>
      <c r="B1670">
        <v>140401</v>
      </c>
      <c r="C1670">
        <v>18.877527000000001</v>
      </c>
    </row>
    <row r="1671" spans="1:3" x14ac:dyDescent="0.3">
      <c r="A1671">
        <v>1821</v>
      </c>
      <c r="B1671">
        <v>140402</v>
      </c>
      <c r="C1671">
        <v>20.198208999999999</v>
      </c>
    </row>
    <row r="1672" spans="1:3" x14ac:dyDescent="0.3">
      <c r="A1672">
        <v>1821</v>
      </c>
      <c r="B1672">
        <v>140403</v>
      </c>
      <c r="C1672">
        <v>20.646702000000001</v>
      </c>
    </row>
    <row r="1673" spans="1:3" x14ac:dyDescent="0.3">
      <c r="A1673">
        <v>1821</v>
      </c>
      <c r="B1673">
        <v>140404</v>
      </c>
      <c r="C1673">
        <v>20.795705999999999</v>
      </c>
    </row>
    <row r="1674" spans="1:3" x14ac:dyDescent="0.3">
      <c r="A1674">
        <v>1821</v>
      </c>
      <c r="B1674">
        <v>140405</v>
      </c>
      <c r="C1674">
        <v>20.942041</v>
      </c>
    </row>
    <row r="1675" spans="1:3" x14ac:dyDescent="0.3">
      <c r="A1675">
        <v>1821</v>
      </c>
      <c r="B1675">
        <v>140406</v>
      </c>
      <c r="C1675">
        <v>21.092533</v>
      </c>
    </row>
    <row r="1676" spans="1:3" x14ac:dyDescent="0.3">
      <c r="A1676">
        <v>1821</v>
      </c>
      <c r="B1676">
        <v>140407</v>
      </c>
      <c r="C1676">
        <v>21.239478999999999</v>
      </c>
    </row>
    <row r="1677" spans="1:3" x14ac:dyDescent="0.3">
      <c r="A1677">
        <v>1821</v>
      </c>
      <c r="B1677">
        <v>140408</v>
      </c>
      <c r="C1677">
        <v>21.373621</v>
      </c>
    </row>
    <row r="1678" spans="1:3" x14ac:dyDescent="0.3">
      <c r="A1678">
        <v>1821</v>
      </c>
      <c r="B1678">
        <v>140409</v>
      </c>
      <c r="C1678">
        <v>21.484445000000001</v>
      </c>
    </row>
    <row r="1679" spans="1:3" x14ac:dyDescent="0.3">
      <c r="A1679">
        <v>1821</v>
      </c>
      <c r="B1679">
        <v>140410</v>
      </c>
      <c r="C1679">
        <v>21.570817000000002</v>
      </c>
    </row>
    <row r="1680" spans="1:3" x14ac:dyDescent="0.3">
      <c r="A1680">
        <v>1821</v>
      </c>
      <c r="B1680">
        <v>140411</v>
      </c>
      <c r="C1680">
        <v>21.634157999999999</v>
      </c>
    </row>
    <row r="1681" spans="1:3" x14ac:dyDescent="0.3">
      <c r="A1681">
        <v>1821</v>
      </c>
      <c r="B1681">
        <v>140412</v>
      </c>
      <c r="C1681">
        <v>21.684270000000001</v>
      </c>
    </row>
    <row r="1682" spans="1:3" x14ac:dyDescent="0.3">
      <c r="A1682">
        <v>1831</v>
      </c>
      <c r="B1682">
        <v>140401</v>
      </c>
      <c r="C1682">
        <v>18.213239999999999</v>
      </c>
    </row>
    <row r="1683" spans="1:3" x14ac:dyDescent="0.3">
      <c r="A1683">
        <v>1831</v>
      </c>
      <c r="B1683">
        <v>140402</v>
      </c>
      <c r="C1683">
        <v>18.840440999999998</v>
      </c>
    </row>
    <row r="1684" spans="1:3" x14ac:dyDescent="0.3">
      <c r="A1684">
        <v>1831</v>
      </c>
      <c r="B1684">
        <v>140403</v>
      </c>
      <c r="C1684">
        <v>19.332015999999999</v>
      </c>
    </row>
    <row r="1685" spans="1:3" x14ac:dyDescent="0.3">
      <c r="A1685">
        <v>1831</v>
      </c>
      <c r="B1685">
        <v>140404</v>
      </c>
      <c r="C1685">
        <v>19.508037000000002</v>
      </c>
    </row>
    <row r="1686" spans="1:3" x14ac:dyDescent="0.3">
      <c r="A1686">
        <v>1831</v>
      </c>
      <c r="B1686">
        <v>140405</v>
      </c>
      <c r="C1686">
        <v>19.591785999999999</v>
      </c>
    </row>
    <row r="1687" spans="1:3" x14ac:dyDescent="0.3">
      <c r="A1687">
        <v>1831</v>
      </c>
      <c r="B1687">
        <v>140406</v>
      </c>
      <c r="C1687">
        <v>19.625222999999998</v>
      </c>
    </row>
    <row r="1688" spans="1:3" x14ac:dyDescent="0.3">
      <c r="A1688">
        <v>1831</v>
      </c>
      <c r="B1688">
        <v>140407</v>
      </c>
      <c r="C1688">
        <v>19.631421</v>
      </c>
    </row>
    <row r="1689" spans="1:3" x14ac:dyDescent="0.3">
      <c r="A1689">
        <v>1831</v>
      </c>
      <c r="B1689">
        <v>140408</v>
      </c>
      <c r="C1689">
        <v>19.630012000000001</v>
      </c>
    </row>
    <row r="1690" spans="1:3" x14ac:dyDescent="0.3">
      <c r="A1690">
        <v>1831</v>
      </c>
      <c r="B1690">
        <v>140409</v>
      </c>
      <c r="C1690">
        <v>19.625495999999998</v>
      </c>
    </row>
    <row r="1691" spans="1:3" x14ac:dyDescent="0.3">
      <c r="A1691">
        <v>1831</v>
      </c>
      <c r="B1691">
        <v>140410</v>
      </c>
      <c r="C1691">
        <v>19.609893</v>
      </c>
    </row>
    <row r="1692" spans="1:3" x14ac:dyDescent="0.3">
      <c r="A1692">
        <v>1831</v>
      </c>
      <c r="B1692">
        <v>140411</v>
      </c>
      <c r="C1692">
        <v>19.585854000000001</v>
      </c>
    </row>
    <row r="1693" spans="1:3" x14ac:dyDescent="0.3">
      <c r="A1693">
        <v>1831</v>
      </c>
      <c r="B1693">
        <v>140412</v>
      </c>
      <c r="C1693">
        <v>19.552077000000001</v>
      </c>
    </row>
    <row r="1694" spans="1:3" x14ac:dyDescent="0.3">
      <c r="A1694">
        <v>1841</v>
      </c>
      <c r="B1694">
        <v>140401</v>
      </c>
      <c r="C1694">
        <v>19.585405999999999</v>
      </c>
    </row>
    <row r="1695" spans="1:3" x14ac:dyDescent="0.3">
      <c r="A1695">
        <v>1841</v>
      </c>
      <c r="B1695">
        <v>140402</v>
      </c>
      <c r="C1695">
        <v>19.876065000000001</v>
      </c>
    </row>
    <row r="1696" spans="1:3" x14ac:dyDescent="0.3">
      <c r="A1696">
        <v>1841</v>
      </c>
      <c r="B1696">
        <v>140403</v>
      </c>
      <c r="C1696">
        <v>20.078761</v>
      </c>
    </row>
    <row r="1697" spans="1:3" x14ac:dyDescent="0.3">
      <c r="A1697">
        <v>1841</v>
      </c>
      <c r="B1697">
        <v>140404</v>
      </c>
      <c r="C1697">
        <v>20.182683999999998</v>
      </c>
    </row>
    <row r="1698" spans="1:3" x14ac:dyDescent="0.3">
      <c r="A1698">
        <v>1841</v>
      </c>
      <c r="B1698">
        <v>140405</v>
      </c>
      <c r="C1698">
        <v>20.249464</v>
      </c>
    </row>
    <row r="1699" spans="1:3" x14ac:dyDescent="0.3">
      <c r="A1699">
        <v>1841</v>
      </c>
      <c r="B1699">
        <v>140406</v>
      </c>
      <c r="C1699">
        <v>20.285222000000001</v>
      </c>
    </row>
    <row r="1700" spans="1:3" x14ac:dyDescent="0.3">
      <c r="A1700">
        <v>1841</v>
      </c>
      <c r="B1700">
        <v>140407</v>
      </c>
      <c r="C1700">
        <v>20.293655999999999</v>
      </c>
    </row>
    <row r="1701" spans="1:3" x14ac:dyDescent="0.3">
      <c r="A1701">
        <v>1841</v>
      </c>
      <c r="B1701">
        <v>140408</v>
      </c>
      <c r="C1701">
        <v>20.281072999999999</v>
      </c>
    </row>
    <row r="1702" spans="1:3" x14ac:dyDescent="0.3">
      <c r="A1702">
        <v>1841</v>
      </c>
      <c r="B1702">
        <v>140409</v>
      </c>
      <c r="C1702">
        <v>20.257974000000001</v>
      </c>
    </row>
    <row r="1703" spans="1:3" x14ac:dyDescent="0.3">
      <c r="A1703">
        <v>1841</v>
      </c>
      <c r="B1703">
        <v>140410</v>
      </c>
      <c r="C1703">
        <v>20.227803000000002</v>
      </c>
    </row>
    <row r="1704" spans="1:3" x14ac:dyDescent="0.3">
      <c r="A1704">
        <v>1841</v>
      </c>
      <c r="B1704">
        <v>140411</v>
      </c>
      <c r="C1704">
        <v>20.202159999999999</v>
      </c>
    </row>
    <row r="1705" spans="1:3" x14ac:dyDescent="0.3">
      <c r="A1705">
        <v>1841</v>
      </c>
      <c r="B1705">
        <v>140412</v>
      </c>
      <c r="C1705">
        <v>20.181629000000001</v>
      </c>
    </row>
    <row r="1706" spans="1:3" x14ac:dyDescent="0.3">
      <c r="A1706">
        <v>1901</v>
      </c>
      <c r="B1706">
        <v>140401</v>
      </c>
      <c r="C1706">
        <v>17.739173999999998</v>
      </c>
    </row>
    <row r="1707" spans="1:3" x14ac:dyDescent="0.3">
      <c r="A1707">
        <v>1901</v>
      </c>
      <c r="B1707">
        <v>140402</v>
      </c>
      <c r="C1707">
        <v>18.26737</v>
      </c>
    </row>
    <row r="1708" spans="1:3" x14ac:dyDescent="0.3">
      <c r="A1708">
        <v>1901</v>
      </c>
      <c r="B1708">
        <v>140403</v>
      </c>
      <c r="C1708">
        <v>18.543692</v>
      </c>
    </row>
    <row r="1709" spans="1:3" x14ac:dyDescent="0.3">
      <c r="A1709">
        <v>1901</v>
      </c>
      <c r="B1709">
        <v>140404</v>
      </c>
      <c r="C1709">
        <v>18.672518</v>
      </c>
    </row>
    <row r="1710" spans="1:3" x14ac:dyDescent="0.3">
      <c r="A1710">
        <v>1901</v>
      </c>
      <c r="B1710">
        <v>140405</v>
      </c>
      <c r="C1710">
        <v>18.734261</v>
      </c>
    </row>
    <row r="1711" spans="1:3" x14ac:dyDescent="0.3">
      <c r="A1711">
        <v>1901</v>
      </c>
      <c r="B1711">
        <v>140406</v>
      </c>
      <c r="C1711">
        <v>18.776107</v>
      </c>
    </row>
    <row r="1712" spans="1:3" x14ac:dyDescent="0.3">
      <c r="A1712">
        <v>1901</v>
      </c>
      <c r="B1712">
        <v>140407</v>
      </c>
      <c r="C1712">
        <v>18.800215000000001</v>
      </c>
    </row>
    <row r="1713" spans="1:3" x14ac:dyDescent="0.3">
      <c r="A1713">
        <v>1901</v>
      </c>
      <c r="B1713">
        <v>140408</v>
      </c>
      <c r="C1713">
        <v>18.813977999999999</v>
      </c>
    </row>
    <row r="1714" spans="1:3" x14ac:dyDescent="0.3">
      <c r="A1714">
        <v>1901</v>
      </c>
      <c r="B1714">
        <v>140409</v>
      </c>
      <c r="C1714">
        <v>18.82574</v>
      </c>
    </row>
    <row r="1715" spans="1:3" x14ac:dyDescent="0.3">
      <c r="A1715">
        <v>1901</v>
      </c>
      <c r="B1715">
        <v>140410</v>
      </c>
      <c r="C1715">
        <v>18.835678000000001</v>
      </c>
    </row>
    <row r="1716" spans="1:3" x14ac:dyDescent="0.3">
      <c r="A1716">
        <v>1901</v>
      </c>
      <c r="B1716">
        <v>140411</v>
      </c>
      <c r="C1716">
        <v>18.840330000000002</v>
      </c>
    </row>
    <row r="1717" spans="1:3" x14ac:dyDescent="0.3">
      <c r="A1717">
        <v>1901</v>
      </c>
      <c r="B1717">
        <v>140412</v>
      </c>
      <c r="C1717">
        <v>18.827313</v>
      </c>
    </row>
    <row r="1718" spans="1:3" x14ac:dyDescent="0.3">
      <c r="A1718">
        <v>1902</v>
      </c>
      <c r="B1718">
        <v>140401</v>
      </c>
      <c r="C1718">
        <v>14.331932</v>
      </c>
    </row>
    <row r="1719" spans="1:3" x14ac:dyDescent="0.3">
      <c r="A1719">
        <v>1902</v>
      </c>
      <c r="B1719">
        <v>140402</v>
      </c>
      <c r="C1719">
        <v>14.692087000000001</v>
      </c>
    </row>
    <row r="1720" spans="1:3" x14ac:dyDescent="0.3">
      <c r="A1720">
        <v>1902</v>
      </c>
      <c r="B1720">
        <v>140403</v>
      </c>
      <c r="C1720">
        <v>14.866942</v>
      </c>
    </row>
    <row r="1721" spans="1:3" x14ac:dyDescent="0.3">
      <c r="A1721">
        <v>1902</v>
      </c>
      <c r="B1721">
        <v>140404</v>
      </c>
      <c r="C1721">
        <v>14.963638</v>
      </c>
    </row>
    <row r="1722" spans="1:3" x14ac:dyDescent="0.3">
      <c r="A1722">
        <v>1902</v>
      </c>
      <c r="B1722">
        <v>140405</v>
      </c>
      <c r="C1722">
        <v>15.057859000000001</v>
      </c>
    </row>
    <row r="1723" spans="1:3" x14ac:dyDescent="0.3">
      <c r="A1723">
        <v>1902</v>
      </c>
      <c r="B1723">
        <v>140406</v>
      </c>
      <c r="C1723">
        <v>15.137601</v>
      </c>
    </row>
    <row r="1724" spans="1:3" x14ac:dyDescent="0.3">
      <c r="A1724">
        <v>1902</v>
      </c>
      <c r="B1724">
        <v>140407</v>
      </c>
      <c r="C1724">
        <v>15.20556</v>
      </c>
    </row>
    <row r="1725" spans="1:3" x14ac:dyDescent="0.3">
      <c r="A1725">
        <v>1902</v>
      </c>
      <c r="B1725">
        <v>140408</v>
      </c>
      <c r="C1725">
        <v>15.269945999999999</v>
      </c>
    </row>
    <row r="1726" spans="1:3" x14ac:dyDescent="0.3">
      <c r="A1726">
        <v>1902</v>
      </c>
      <c r="B1726">
        <v>140409</v>
      </c>
      <c r="C1726">
        <v>15.328745</v>
      </c>
    </row>
    <row r="1727" spans="1:3" x14ac:dyDescent="0.3">
      <c r="A1727">
        <v>1902</v>
      </c>
      <c r="B1727">
        <v>140410</v>
      </c>
      <c r="C1727">
        <v>15.376725</v>
      </c>
    </row>
    <row r="1728" spans="1:3" x14ac:dyDescent="0.3">
      <c r="A1728">
        <v>1902</v>
      </c>
      <c r="B1728">
        <v>140411</v>
      </c>
      <c r="C1728">
        <v>15.417453</v>
      </c>
    </row>
    <row r="1729" spans="1:3" x14ac:dyDescent="0.3">
      <c r="A1729">
        <v>1902</v>
      </c>
      <c r="B1729">
        <v>140412</v>
      </c>
      <c r="C1729">
        <v>15.452984000000001</v>
      </c>
    </row>
    <row r="1730" spans="1:3" x14ac:dyDescent="0.3">
      <c r="A1730">
        <v>1904</v>
      </c>
      <c r="B1730">
        <v>140401</v>
      </c>
      <c r="C1730">
        <v>15.708002</v>
      </c>
    </row>
    <row r="1731" spans="1:3" x14ac:dyDescent="0.3">
      <c r="A1731">
        <v>1904</v>
      </c>
      <c r="B1731">
        <v>140402</v>
      </c>
      <c r="C1731">
        <v>15.392492000000001</v>
      </c>
    </row>
    <row r="1732" spans="1:3" x14ac:dyDescent="0.3">
      <c r="A1732">
        <v>1904</v>
      </c>
      <c r="B1732">
        <v>140403</v>
      </c>
      <c r="C1732">
        <v>15.144</v>
      </c>
    </row>
    <row r="1733" spans="1:3" x14ac:dyDescent="0.3">
      <c r="A1733">
        <v>1904</v>
      </c>
      <c r="B1733">
        <v>140404</v>
      </c>
      <c r="C1733">
        <v>15.007542000000001</v>
      </c>
    </row>
    <row r="1734" spans="1:3" x14ac:dyDescent="0.3">
      <c r="A1734">
        <v>1904</v>
      </c>
      <c r="B1734">
        <v>140405</v>
      </c>
      <c r="C1734">
        <v>14.89357</v>
      </c>
    </row>
    <row r="1735" spans="1:3" x14ac:dyDescent="0.3">
      <c r="A1735">
        <v>1904</v>
      </c>
      <c r="B1735">
        <v>140406</v>
      </c>
      <c r="C1735">
        <v>14.701518</v>
      </c>
    </row>
    <row r="1736" spans="1:3" x14ac:dyDescent="0.3">
      <c r="A1736">
        <v>1904</v>
      </c>
      <c r="B1736">
        <v>140407</v>
      </c>
      <c r="C1736">
        <v>14.502274999999999</v>
      </c>
    </row>
    <row r="1737" spans="1:3" x14ac:dyDescent="0.3">
      <c r="A1737">
        <v>1904</v>
      </c>
      <c r="B1737">
        <v>140408</v>
      </c>
      <c r="C1737">
        <v>14.325818999999999</v>
      </c>
    </row>
    <row r="1738" spans="1:3" x14ac:dyDescent="0.3">
      <c r="A1738">
        <v>1904</v>
      </c>
      <c r="B1738">
        <v>140409</v>
      </c>
      <c r="C1738">
        <v>14.196082000000001</v>
      </c>
    </row>
    <row r="1739" spans="1:3" x14ac:dyDescent="0.3">
      <c r="A1739">
        <v>1904</v>
      </c>
      <c r="B1739">
        <v>140410</v>
      </c>
      <c r="C1739">
        <v>14.157064999999999</v>
      </c>
    </row>
    <row r="1740" spans="1:3" x14ac:dyDescent="0.3">
      <c r="A1740">
        <v>1904</v>
      </c>
      <c r="B1740">
        <v>140411</v>
      </c>
      <c r="C1740">
        <v>14.155894</v>
      </c>
    </row>
    <row r="1741" spans="1:3" x14ac:dyDescent="0.3">
      <c r="A1741">
        <v>1904</v>
      </c>
      <c r="B1741">
        <v>140412</v>
      </c>
      <c r="C1741">
        <v>14.132735</v>
      </c>
    </row>
    <row r="1742" spans="1:3" x14ac:dyDescent="0.3">
      <c r="A1742">
        <v>1905</v>
      </c>
      <c r="B1742">
        <v>140401</v>
      </c>
      <c r="C1742">
        <v>20.240807</v>
      </c>
    </row>
    <row r="1743" spans="1:3" x14ac:dyDescent="0.3">
      <c r="A1743">
        <v>1905</v>
      </c>
      <c r="B1743">
        <v>140402</v>
      </c>
      <c r="C1743">
        <v>20.130758</v>
      </c>
    </row>
    <row r="1744" spans="1:3" x14ac:dyDescent="0.3">
      <c r="A1744">
        <v>1905</v>
      </c>
      <c r="B1744">
        <v>140403</v>
      </c>
      <c r="C1744">
        <v>20.152352</v>
      </c>
    </row>
    <row r="1745" spans="1:3" x14ac:dyDescent="0.3">
      <c r="A1745">
        <v>1905</v>
      </c>
      <c r="B1745">
        <v>140404</v>
      </c>
      <c r="C1745">
        <v>20.197126999999998</v>
      </c>
    </row>
    <row r="1746" spans="1:3" x14ac:dyDescent="0.3">
      <c r="A1746">
        <v>1905</v>
      </c>
      <c r="B1746">
        <v>140405</v>
      </c>
      <c r="C1746">
        <v>20.254794</v>
      </c>
    </row>
    <row r="1747" spans="1:3" x14ac:dyDescent="0.3">
      <c r="A1747">
        <v>1905</v>
      </c>
      <c r="B1747">
        <v>140406</v>
      </c>
      <c r="C1747">
        <v>20.294688000000001</v>
      </c>
    </row>
    <row r="1748" spans="1:3" x14ac:dyDescent="0.3">
      <c r="A1748">
        <v>1905</v>
      </c>
      <c r="B1748">
        <v>140407</v>
      </c>
      <c r="C1748">
        <v>20.287928999999998</v>
      </c>
    </row>
    <row r="1749" spans="1:3" x14ac:dyDescent="0.3">
      <c r="A1749">
        <v>1905</v>
      </c>
      <c r="B1749">
        <v>140408</v>
      </c>
      <c r="C1749">
        <v>20.242868999999999</v>
      </c>
    </row>
    <row r="1750" spans="1:3" x14ac:dyDescent="0.3">
      <c r="A1750">
        <v>1905</v>
      </c>
      <c r="B1750">
        <v>140409</v>
      </c>
      <c r="C1750">
        <v>20.161881999999999</v>
      </c>
    </row>
    <row r="1751" spans="1:3" x14ac:dyDescent="0.3">
      <c r="A1751">
        <v>1905</v>
      </c>
      <c r="B1751">
        <v>140410</v>
      </c>
      <c r="C1751">
        <v>20.058475999999999</v>
      </c>
    </row>
    <row r="1752" spans="1:3" x14ac:dyDescent="0.3">
      <c r="A1752">
        <v>1905</v>
      </c>
      <c r="B1752">
        <v>140411</v>
      </c>
      <c r="C1752">
        <v>19.953681</v>
      </c>
    </row>
    <row r="1753" spans="1:3" x14ac:dyDescent="0.3">
      <c r="A1753">
        <v>1905</v>
      </c>
      <c r="B1753">
        <v>140412</v>
      </c>
      <c r="C1753">
        <v>19.844767999999998</v>
      </c>
    </row>
    <row r="1754" spans="1:3" x14ac:dyDescent="0.3">
      <c r="A1754">
        <v>1906</v>
      </c>
      <c r="B1754">
        <v>140401</v>
      </c>
      <c r="C1754">
        <v>18.01821</v>
      </c>
    </row>
    <row r="1755" spans="1:3" x14ac:dyDescent="0.3">
      <c r="A1755">
        <v>1906</v>
      </c>
      <c r="B1755">
        <v>140402</v>
      </c>
      <c r="C1755">
        <v>19.200571</v>
      </c>
    </row>
    <row r="1756" spans="1:3" x14ac:dyDescent="0.3">
      <c r="A1756">
        <v>1906</v>
      </c>
      <c r="B1756">
        <v>140403</v>
      </c>
      <c r="C1756">
        <v>19.611142999999998</v>
      </c>
    </row>
    <row r="1757" spans="1:3" x14ac:dyDescent="0.3">
      <c r="A1757">
        <v>1906</v>
      </c>
      <c r="B1757">
        <v>140404</v>
      </c>
      <c r="C1757">
        <v>19.757287000000002</v>
      </c>
    </row>
    <row r="1758" spans="1:3" x14ac:dyDescent="0.3">
      <c r="A1758">
        <v>1906</v>
      </c>
      <c r="B1758">
        <v>140405</v>
      </c>
      <c r="C1758">
        <v>19.844346999999999</v>
      </c>
    </row>
    <row r="1759" spans="1:3" x14ac:dyDescent="0.3">
      <c r="A1759">
        <v>1906</v>
      </c>
      <c r="B1759">
        <v>140406</v>
      </c>
      <c r="C1759">
        <v>19.888352000000001</v>
      </c>
    </row>
    <row r="1760" spans="1:3" x14ac:dyDescent="0.3">
      <c r="A1760">
        <v>1906</v>
      </c>
      <c r="B1760">
        <v>140407</v>
      </c>
      <c r="C1760">
        <v>19.899569</v>
      </c>
    </row>
    <row r="1761" spans="1:3" x14ac:dyDescent="0.3">
      <c r="A1761">
        <v>1906</v>
      </c>
      <c r="B1761">
        <v>140408</v>
      </c>
      <c r="C1761">
        <v>19.897449000000002</v>
      </c>
    </row>
    <row r="1762" spans="1:3" x14ac:dyDescent="0.3">
      <c r="A1762">
        <v>1906</v>
      </c>
      <c r="B1762">
        <v>140409</v>
      </c>
      <c r="C1762">
        <v>19.896380000000001</v>
      </c>
    </row>
    <row r="1763" spans="1:3" x14ac:dyDescent="0.3">
      <c r="A1763">
        <v>1906</v>
      </c>
      <c r="B1763">
        <v>140410</v>
      </c>
      <c r="C1763">
        <v>19.890440999999999</v>
      </c>
    </row>
    <row r="1764" spans="1:3" x14ac:dyDescent="0.3">
      <c r="A1764">
        <v>1906</v>
      </c>
      <c r="B1764">
        <v>140411</v>
      </c>
      <c r="C1764">
        <v>19.883054000000001</v>
      </c>
    </row>
    <row r="1765" spans="1:3" x14ac:dyDescent="0.3">
      <c r="A1765">
        <v>1906</v>
      </c>
      <c r="B1765">
        <v>140412</v>
      </c>
      <c r="C1765">
        <v>19.867483</v>
      </c>
    </row>
    <row r="1766" spans="1:3" x14ac:dyDescent="0.3">
      <c r="A1766">
        <v>1921</v>
      </c>
      <c r="B1766">
        <v>140401</v>
      </c>
      <c r="C1766">
        <v>18.313872</v>
      </c>
    </row>
    <row r="1767" spans="1:3" x14ac:dyDescent="0.3">
      <c r="A1767">
        <v>1921</v>
      </c>
      <c r="B1767">
        <v>140402</v>
      </c>
      <c r="C1767">
        <v>18.817432</v>
      </c>
    </row>
    <row r="1768" spans="1:3" x14ac:dyDescent="0.3">
      <c r="A1768">
        <v>1921</v>
      </c>
      <c r="B1768">
        <v>140403</v>
      </c>
      <c r="C1768">
        <v>19.162956999999999</v>
      </c>
    </row>
    <row r="1769" spans="1:3" x14ac:dyDescent="0.3">
      <c r="A1769">
        <v>1921</v>
      </c>
      <c r="B1769">
        <v>140404</v>
      </c>
      <c r="C1769">
        <v>19.371154000000001</v>
      </c>
    </row>
    <row r="1770" spans="1:3" x14ac:dyDescent="0.3">
      <c r="A1770">
        <v>1921</v>
      </c>
      <c r="B1770">
        <v>140405</v>
      </c>
      <c r="C1770">
        <v>19.508206999999999</v>
      </c>
    </row>
    <row r="1771" spans="1:3" x14ac:dyDescent="0.3">
      <c r="A1771">
        <v>1921</v>
      </c>
      <c r="B1771">
        <v>140406</v>
      </c>
      <c r="C1771">
        <v>19.518484000000001</v>
      </c>
    </row>
    <row r="1772" spans="1:3" x14ac:dyDescent="0.3">
      <c r="A1772">
        <v>1921</v>
      </c>
      <c r="B1772">
        <v>140407</v>
      </c>
      <c r="C1772">
        <v>19.462232</v>
      </c>
    </row>
    <row r="1773" spans="1:3" x14ac:dyDescent="0.3">
      <c r="A1773">
        <v>1921</v>
      </c>
      <c r="B1773">
        <v>140408</v>
      </c>
      <c r="C1773">
        <v>19.390784</v>
      </c>
    </row>
    <row r="1774" spans="1:3" x14ac:dyDescent="0.3">
      <c r="A1774">
        <v>1921</v>
      </c>
      <c r="B1774">
        <v>140409</v>
      </c>
      <c r="C1774">
        <v>19.282762000000002</v>
      </c>
    </row>
    <row r="1775" spans="1:3" x14ac:dyDescent="0.3">
      <c r="A1775">
        <v>1921</v>
      </c>
      <c r="B1775">
        <v>140410</v>
      </c>
      <c r="C1775">
        <v>19.179984999999999</v>
      </c>
    </row>
    <row r="1776" spans="1:3" x14ac:dyDescent="0.3">
      <c r="A1776">
        <v>1921</v>
      </c>
      <c r="B1776">
        <v>140411</v>
      </c>
      <c r="C1776">
        <v>19.103857000000001</v>
      </c>
    </row>
    <row r="1777" spans="1:3" x14ac:dyDescent="0.3">
      <c r="A1777">
        <v>1921</v>
      </c>
      <c r="B1777">
        <v>140412</v>
      </c>
      <c r="C1777">
        <v>19.048306</v>
      </c>
    </row>
    <row r="1778" spans="1:3" x14ac:dyDescent="0.3">
      <c r="A1778">
        <v>1931</v>
      </c>
      <c r="B1778">
        <v>140401</v>
      </c>
      <c r="C1778">
        <v>15.661567</v>
      </c>
    </row>
    <row r="1779" spans="1:3" x14ac:dyDescent="0.3">
      <c r="A1779">
        <v>1931</v>
      </c>
      <c r="B1779">
        <v>140402</v>
      </c>
      <c r="C1779">
        <v>16.163163999999998</v>
      </c>
    </row>
    <row r="1780" spans="1:3" x14ac:dyDescent="0.3">
      <c r="A1780">
        <v>1931</v>
      </c>
      <c r="B1780">
        <v>140403</v>
      </c>
      <c r="C1780">
        <v>16.411393</v>
      </c>
    </row>
    <row r="1781" spans="1:3" x14ac:dyDescent="0.3">
      <c r="A1781">
        <v>1931</v>
      </c>
      <c r="B1781">
        <v>140404</v>
      </c>
      <c r="C1781">
        <v>16.496766000000001</v>
      </c>
    </row>
    <row r="1782" spans="1:3" x14ac:dyDescent="0.3">
      <c r="A1782">
        <v>1931</v>
      </c>
      <c r="B1782">
        <v>140405</v>
      </c>
      <c r="C1782">
        <v>16.558938000000001</v>
      </c>
    </row>
    <row r="1783" spans="1:3" x14ac:dyDescent="0.3">
      <c r="A1783">
        <v>1931</v>
      </c>
      <c r="B1783">
        <v>140406</v>
      </c>
      <c r="C1783">
        <v>16.591127</v>
      </c>
    </row>
    <row r="1784" spans="1:3" x14ac:dyDescent="0.3">
      <c r="A1784">
        <v>1931</v>
      </c>
      <c r="B1784">
        <v>140407</v>
      </c>
      <c r="C1784">
        <v>16.616071999999999</v>
      </c>
    </row>
    <row r="1785" spans="1:3" x14ac:dyDescent="0.3">
      <c r="A1785">
        <v>1931</v>
      </c>
      <c r="B1785">
        <v>140408</v>
      </c>
      <c r="C1785">
        <v>16.639878</v>
      </c>
    </row>
    <row r="1786" spans="1:3" x14ac:dyDescent="0.3">
      <c r="A1786">
        <v>1931</v>
      </c>
      <c r="B1786">
        <v>140409</v>
      </c>
      <c r="C1786">
        <v>16.665095999999998</v>
      </c>
    </row>
    <row r="1787" spans="1:3" x14ac:dyDescent="0.3">
      <c r="A1787">
        <v>1931</v>
      </c>
      <c r="B1787">
        <v>140410</v>
      </c>
      <c r="C1787">
        <v>16.68732</v>
      </c>
    </row>
    <row r="1788" spans="1:3" x14ac:dyDescent="0.3">
      <c r="A1788">
        <v>1931</v>
      </c>
      <c r="B1788">
        <v>140411</v>
      </c>
      <c r="C1788">
        <v>16.703205000000001</v>
      </c>
    </row>
    <row r="1789" spans="1:3" x14ac:dyDescent="0.3">
      <c r="A1789">
        <v>1931</v>
      </c>
      <c r="B1789">
        <v>140412</v>
      </c>
      <c r="C1789">
        <v>16.712868</v>
      </c>
    </row>
    <row r="1790" spans="1:3" x14ac:dyDescent="0.3">
      <c r="A1790">
        <v>1951</v>
      </c>
      <c r="B1790">
        <v>140401</v>
      </c>
      <c r="C1790">
        <v>19.710743999999998</v>
      </c>
    </row>
    <row r="1791" spans="1:3" x14ac:dyDescent="0.3">
      <c r="A1791">
        <v>1951</v>
      </c>
      <c r="B1791">
        <v>140402</v>
      </c>
      <c r="C1791">
        <v>19.857075999999999</v>
      </c>
    </row>
    <row r="1792" spans="1:3" x14ac:dyDescent="0.3">
      <c r="A1792">
        <v>1951</v>
      </c>
      <c r="B1792">
        <v>140403</v>
      </c>
      <c r="C1792">
        <v>19.917974000000001</v>
      </c>
    </row>
    <row r="1793" spans="1:3" x14ac:dyDescent="0.3">
      <c r="A1793">
        <v>1951</v>
      </c>
      <c r="B1793">
        <v>140404</v>
      </c>
      <c r="C1793">
        <v>19.947448000000001</v>
      </c>
    </row>
    <row r="1794" spans="1:3" x14ac:dyDescent="0.3">
      <c r="A1794">
        <v>1951</v>
      </c>
      <c r="B1794">
        <v>140405</v>
      </c>
      <c r="C1794">
        <v>19.967790000000001</v>
      </c>
    </row>
    <row r="1795" spans="1:3" x14ac:dyDescent="0.3">
      <c r="A1795">
        <v>1951</v>
      </c>
      <c r="B1795">
        <v>140406</v>
      </c>
      <c r="C1795">
        <v>19.988968</v>
      </c>
    </row>
    <row r="1796" spans="1:3" x14ac:dyDescent="0.3">
      <c r="A1796">
        <v>1951</v>
      </c>
      <c r="B1796">
        <v>140407</v>
      </c>
      <c r="C1796">
        <v>20.002818000000001</v>
      </c>
    </row>
    <row r="1797" spans="1:3" x14ac:dyDescent="0.3">
      <c r="A1797">
        <v>1951</v>
      </c>
      <c r="B1797">
        <v>140408</v>
      </c>
      <c r="C1797">
        <v>20.009081999999999</v>
      </c>
    </row>
    <row r="1798" spans="1:3" x14ac:dyDescent="0.3">
      <c r="A1798">
        <v>1951</v>
      </c>
      <c r="B1798">
        <v>140409</v>
      </c>
      <c r="C1798">
        <v>20.010653999999999</v>
      </c>
    </row>
    <row r="1799" spans="1:3" x14ac:dyDescent="0.3">
      <c r="A1799">
        <v>1951</v>
      </c>
      <c r="B1799">
        <v>140410</v>
      </c>
      <c r="C1799">
        <v>20.012408000000001</v>
      </c>
    </row>
    <row r="1800" spans="1:3" x14ac:dyDescent="0.3">
      <c r="A1800">
        <v>1951</v>
      </c>
      <c r="B1800">
        <v>140411</v>
      </c>
      <c r="C1800">
        <v>20.014638000000001</v>
      </c>
    </row>
    <row r="1801" spans="1:3" x14ac:dyDescent="0.3">
      <c r="A1801">
        <v>1951</v>
      </c>
      <c r="B1801">
        <v>140412</v>
      </c>
      <c r="C1801">
        <v>20.021096</v>
      </c>
    </row>
    <row r="1802" spans="1:3" x14ac:dyDescent="0.3">
      <c r="A1802">
        <v>2001</v>
      </c>
      <c r="B1802">
        <v>140401</v>
      </c>
      <c r="C1802">
        <v>20.005827</v>
      </c>
    </row>
    <row r="1803" spans="1:3" x14ac:dyDescent="0.3">
      <c r="A1803">
        <v>2001</v>
      </c>
      <c r="B1803">
        <v>140402</v>
      </c>
      <c r="C1803">
        <v>19.656704000000001</v>
      </c>
    </row>
    <row r="1804" spans="1:3" x14ac:dyDescent="0.3">
      <c r="A1804">
        <v>2001</v>
      </c>
      <c r="B1804">
        <v>140403</v>
      </c>
      <c r="C1804">
        <v>19.466161</v>
      </c>
    </row>
    <row r="1805" spans="1:3" x14ac:dyDescent="0.3">
      <c r="A1805">
        <v>2001</v>
      </c>
      <c r="B1805">
        <v>140404</v>
      </c>
      <c r="C1805">
        <v>19.368001</v>
      </c>
    </row>
    <row r="1806" spans="1:3" x14ac:dyDescent="0.3">
      <c r="A1806">
        <v>2001</v>
      </c>
      <c r="B1806">
        <v>140405</v>
      </c>
      <c r="C1806">
        <v>19.304704999999998</v>
      </c>
    </row>
    <row r="1807" spans="1:3" x14ac:dyDescent="0.3">
      <c r="A1807">
        <v>2001</v>
      </c>
      <c r="B1807">
        <v>140406</v>
      </c>
      <c r="C1807">
        <v>19.243856000000001</v>
      </c>
    </row>
    <row r="1808" spans="1:3" x14ac:dyDescent="0.3">
      <c r="A1808">
        <v>2001</v>
      </c>
      <c r="B1808">
        <v>140407</v>
      </c>
      <c r="C1808">
        <v>19.167172000000001</v>
      </c>
    </row>
    <row r="1809" spans="1:3" x14ac:dyDescent="0.3">
      <c r="A1809">
        <v>2001</v>
      </c>
      <c r="B1809">
        <v>140408</v>
      </c>
      <c r="C1809">
        <v>19.093710999999999</v>
      </c>
    </row>
    <row r="1810" spans="1:3" x14ac:dyDescent="0.3">
      <c r="A1810">
        <v>2001</v>
      </c>
      <c r="B1810">
        <v>140409</v>
      </c>
      <c r="C1810">
        <v>19.036536000000002</v>
      </c>
    </row>
    <row r="1811" spans="1:3" x14ac:dyDescent="0.3">
      <c r="A1811">
        <v>2001</v>
      </c>
      <c r="B1811">
        <v>140410</v>
      </c>
      <c r="C1811">
        <v>19.000813999999998</v>
      </c>
    </row>
    <row r="1812" spans="1:3" x14ac:dyDescent="0.3">
      <c r="A1812">
        <v>2001</v>
      </c>
      <c r="B1812">
        <v>140411</v>
      </c>
      <c r="C1812">
        <v>18.977459</v>
      </c>
    </row>
    <row r="1813" spans="1:3" x14ac:dyDescent="0.3">
      <c r="A1813">
        <v>2001</v>
      </c>
      <c r="B1813">
        <v>140412</v>
      </c>
      <c r="C1813">
        <v>18.961722999999999</v>
      </c>
    </row>
    <row r="1814" spans="1:3" x14ac:dyDescent="0.3">
      <c r="A1814">
        <v>2021</v>
      </c>
      <c r="B1814">
        <v>140401</v>
      </c>
      <c r="C1814">
        <v>21.340776999999999</v>
      </c>
    </row>
    <row r="1815" spans="1:3" x14ac:dyDescent="0.3">
      <c r="A1815">
        <v>2021</v>
      </c>
      <c r="B1815">
        <v>140402</v>
      </c>
      <c r="C1815">
        <v>21.566220999999999</v>
      </c>
    </row>
    <row r="1816" spans="1:3" x14ac:dyDescent="0.3">
      <c r="A1816">
        <v>2021</v>
      </c>
      <c r="B1816">
        <v>140403</v>
      </c>
      <c r="C1816">
        <v>21.826763</v>
      </c>
    </row>
    <row r="1817" spans="1:3" x14ac:dyDescent="0.3">
      <c r="A1817">
        <v>2021</v>
      </c>
      <c r="B1817">
        <v>140404</v>
      </c>
      <c r="C1817">
        <v>21.998685999999999</v>
      </c>
    </row>
    <row r="1818" spans="1:3" x14ac:dyDescent="0.3">
      <c r="A1818">
        <v>2021</v>
      </c>
      <c r="B1818">
        <v>140405</v>
      </c>
      <c r="C1818">
        <v>22.125761000000001</v>
      </c>
    </row>
    <row r="1819" spans="1:3" x14ac:dyDescent="0.3">
      <c r="A1819">
        <v>2021</v>
      </c>
      <c r="B1819">
        <v>140406</v>
      </c>
      <c r="C1819">
        <v>22.218084000000001</v>
      </c>
    </row>
    <row r="1820" spans="1:3" x14ac:dyDescent="0.3">
      <c r="A1820">
        <v>2021</v>
      </c>
      <c r="B1820">
        <v>140407</v>
      </c>
      <c r="C1820">
        <v>22.285542</v>
      </c>
    </row>
    <row r="1821" spans="1:3" x14ac:dyDescent="0.3">
      <c r="A1821">
        <v>2021</v>
      </c>
      <c r="B1821">
        <v>140408</v>
      </c>
      <c r="C1821">
        <v>22.338289</v>
      </c>
    </row>
    <row r="1822" spans="1:3" x14ac:dyDescent="0.3">
      <c r="A1822">
        <v>2021</v>
      </c>
      <c r="B1822">
        <v>140409</v>
      </c>
      <c r="C1822">
        <v>22.382612000000002</v>
      </c>
    </row>
    <row r="1823" spans="1:3" x14ac:dyDescent="0.3">
      <c r="A1823">
        <v>2021</v>
      </c>
      <c r="B1823">
        <v>140410</v>
      </c>
      <c r="C1823">
        <v>22.416612000000001</v>
      </c>
    </row>
    <row r="1824" spans="1:3" x14ac:dyDescent="0.3">
      <c r="A1824">
        <v>2021</v>
      </c>
      <c r="B1824">
        <v>140411</v>
      </c>
      <c r="C1824">
        <v>22.443714</v>
      </c>
    </row>
    <row r="1825" spans="1:3" x14ac:dyDescent="0.3">
      <c r="A1825">
        <v>2021</v>
      </c>
      <c r="B1825">
        <v>140412</v>
      </c>
      <c r="C1825">
        <v>22.465226000000001</v>
      </c>
    </row>
    <row r="1826" spans="1:3" x14ac:dyDescent="0.3">
      <c r="A1826">
        <v>2101</v>
      </c>
      <c r="B1826">
        <v>140401</v>
      </c>
      <c r="C1826">
        <v>19.482693000000001</v>
      </c>
    </row>
    <row r="1827" spans="1:3" x14ac:dyDescent="0.3">
      <c r="A1827">
        <v>2101</v>
      </c>
      <c r="B1827">
        <v>140402</v>
      </c>
      <c r="C1827">
        <v>19.934932</v>
      </c>
    </row>
    <row r="1828" spans="1:3" x14ac:dyDescent="0.3">
      <c r="A1828">
        <v>2101</v>
      </c>
      <c r="B1828">
        <v>140403</v>
      </c>
      <c r="C1828">
        <v>20.195416999999999</v>
      </c>
    </row>
    <row r="1829" spans="1:3" x14ac:dyDescent="0.3">
      <c r="A1829">
        <v>2101</v>
      </c>
      <c r="B1829">
        <v>140404</v>
      </c>
      <c r="C1829">
        <v>20.362622999999999</v>
      </c>
    </row>
    <row r="1830" spans="1:3" x14ac:dyDescent="0.3">
      <c r="A1830">
        <v>2101</v>
      </c>
      <c r="B1830">
        <v>140405</v>
      </c>
      <c r="C1830">
        <v>20.500226999999999</v>
      </c>
    </row>
    <row r="1831" spans="1:3" x14ac:dyDescent="0.3">
      <c r="A1831">
        <v>2101</v>
      </c>
      <c r="B1831">
        <v>140406</v>
      </c>
      <c r="C1831">
        <v>20.62107</v>
      </c>
    </row>
    <row r="1832" spans="1:3" x14ac:dyDescent="0.3">
      <c r="A1832">
        <v>2101</v>
      </c>
      <c r="B1832">
        <v>140407</v>
      </c>
      <c r="C1832">
        <v>20.708877000000001</v>
      </c>
    </row>
    <row r="1833" spans="1:3" x14ac:dyDescent="0.3">
      <c r="A1833">
        <v>2101</v>
      </c>
      <c r="B1833">
        <v>140408</v>
      </c>
      <c r="C1833">
        <v>20.769784000000001</v>
      </c>
    </row>
    <row r="1834" spans="1:3" x14ac:dyDescent="0.3">
      <c r="A1834">
        <v>2101</v>
      </c>
      <c r="B1834">
        <v>140409</v>
      </c>
      <c r="C1834">
        <v>20.807348999999999</v>
      </c>
    </row>
    <row r="1835" spans="1:3" x14ac:dyDescent="0.3">
      <c r="A1835">
        <v>2101</v>
      </c>
      <c r="B1835">
        <v>140410</v>
      </c>
      <c r="C1835">
        <v>20.832111000000001</v>
      </c>
    </row>
    <row r="1836" spans="1:3" x14ac:dyDescent="0.3">
      <c r="A1836">
        <v>2101</v>
      </c>
      <c r="B1836">
        <v>140411</v>
      </c>
      <c r="C1836">
        <v>20.854018</v>
      </c>
    </row>
    <row r="1837" spans="1:3" x14ac:dyDescent="0.3">
      <c r="A1837">
        <v>2101</v>
      </c>
      <c r="B1837">
        <v>140412</v>
      </c>
      <c r="C1837">
        <v>20.870509999999999</v>
      </c>
    </row>
    <row r="1838" spans="1:3" x14ac:dyDescent="0.3">
      <c r="A1838">
        <v>2121</v>
      </c>
      <c r="B1838">
        <v>140401</v>
      </c>
      <c r="C1838">
        <v>19.860541999999999</v>
      </c>
    </row>
    <row r="1839" spans="1:3" x14ac:dyDescent="0.3">
      <c r="A1839">
        <v>2121</v>
      </c>
      <c r="B1839">
        <v>140402</v>
      </c>
      <c r="C1839">
        <v>20.595759999999999</v>
      </c>
    </row>
    <row r="1840" spans="1:3" x14ac:dyDescent="0.3">
      <c r="A1840">
        <v>2121</v>
      </c>
      <c r="B1840">
        <v>140403</v>
      </c>
      <c r="C1840">
        <v>20.914315999999999</v>
      </c>
    </row>
    <row r="1841" spans="1:3" x14ac:dyDescent="0.3">
      <c r="A1841">
        <v>2121</v>
      </c>
      <c r="B1841">
        <v>140404</v>
      </c>
      <c r="C1841">
        <v>21.028521000000001</v>
      </c>
    </row>
    <row r="1842" spans="1:3" x14ac:dyDescent="0.3">
      <c r="A1842">
        <v>2121</v>
      </c>
      <c r="B1842">
        <v>140405</v>
      </c>
      <c r="C1842">
        <v>21.088251</v>
      </c>
    </row>
    <row r="1843" spans="1:3" x14ac:dyDescent="0.3">
      <c r="A1843">
        <v>2121</v>
      </c>
      <c r="B1843">
        <v>140406</v>
      </c>
      <c r="C1843">
        <v>21.131622</v>
      </c>
    </row>
    <row r="1844" spans="1:3" x14ac:dyDescent="0.3">
      <c r="A1844">
        <v>2121</v>
      </c>
      <c r="B1844">
        <v>140407</v>
      </c>
      <c r="C1844">
        <v>21.143464999999999</v>
      </c>
    </row>
    <row r="1845" spans="1:3" x14ac:dyDescent="0.3">
      <c r="A1845">
        <v>2121</v>
      </c>
      <c r="B1845">
        <v>140408</v>
      </c>
      <c r="C1845">
        <v>21.133299000000001</v>
      </c>
    </row>
    <row r="1846" spans="1:3" x14ac:dyDescent="0.3">
      <c r="A1846">
        <v>2121</v>
      </c>
      <c r="B1846">
        <v>140409</v>
      </c>
      <c r="C1846">
        <v>21.112604999999999</v>
      </c>
    </row>
    <row r="1847" spans="1:3" x14ac:dyDescent="0.3">
      <c r="A1847">
        <v>2121</v>
      </c>
      <c r="B1847">
        <v>140410</v>
      </c>
      <c r="C1847">
        <v>21.082329999999999</v>
      </c>
    </row>
    <row r="1848" spans="1:3" x14ac:dyDescent="0.3">
      <c r="A1848">
        <v>2121</v>
      </c>
      <c r="B1848">
        <v>140411</v>
      </c>
      <c r="C1848">
        <v>21.044461999999999</v>
      </c>
    </row>
    <row r="1849" spans="1:3" x14ac:dyDescent="0.3">
      <c r="A1849">
        <v>2121</v>
      </c>
      <c r="B1849">
        <v>140412</v>
      </c>
      <c r="C1849">
        <v>20.987697000000001</v>
      </c>
    </row>
    <row r="1850" spans="1:3" x14ac:dyDescent="0.3">
      <c r="A1850">
        <v>2201</v>
      </c>
      <c r="B1850">
        <v>140401</v>
      </c>
      <c r="C1850">
        <v>21.992685999999999</v>
      </c>
    </row>
    <row r="1851" spans="1:3" x14ac:dyDescent="0.3">
      <c r="A1851">
        <v>2201</v>
      </c>
      <c r="B1851">
        <v>140402</v>
      </c>
      <c r="C1851">
        <v>22.194188</v>
      </c>
    </row>
    <row r="1852" spans="1:3" x14ac:dyDescent="0.3">
      <c r="A1852">
        <v>2201</v>
      </c>
      <c r="B1852">
        <v>140403</v>
      </c>
      <c r="C1852">
        <v>22.261275000000001</v>
      </c>
    </row>
    <row r="1853" spans="1:3" x14ac:dyDescent="0.3">
      <c r="A1853">
        <v>2201</v>
      </c>
      <c r="B1853">
        <v>140404</v>
      </c>
      <c r="C1853">
        <v>22.293098000000001</v>
      </c>
    </row>
    <row r="1854" spans="1:3" x14ac:dyDescent="0.3">
      <c r="A1854">
        <v>2201</v>
      </c>
      <c r="B1854">
        <v>140405</v>
      </c>
      <c r="C1854">
        <v>22.317031</v>
      </c>
    </row>
    <row r="1855" spans="1:3" x14ac:dyDescent="0.3">
      <c r="A1855">
        <v>2201</v>
      </c>
      <c r="B1855">
        <v>140406</v>
      </c>
      <c r="C1855">
        <v>22.328689000000001</v>
      </c>
    </row>
    <row r="1856" spans="1:3" x14ac:dyDescent="0.3">
      <c r="A1856">
        <v>2201</v>
      </c>
      <c r="B1856">
        <v>140407</v>
      </c>
      <c r="C1856">
        <v>22.329474999999999</v>
      </c>
    </row>
    <row r="1857" spans="1:3" x14ac:dyDescent="0.3">
      <c r="A1857">
        <v>2201</v>
      </c>
      <c r="B1857">
        <v>140408</v>
      </c>
      <c r="C1857">
        <v>22.324285</v>
      </c>
    </row>
    <row r="1858" spans="1:3" x14ac:dyDescent="0.3">
      <c r="A1858">
        <v>2201</v>
      </c>
      <c r="B1858">
        <v>140409</v>
      </c>
      <c r="C1858">
        <v>22.315314999999998</v>
      </c>
    </row>
    <row r="1859" spans="1:3" x14ac:dyDescent="0.3">
      <c r="A1859">
        <v>2201</v>
      </c>
      <c r="B1859">
        <v>140410</v>
      </c>
      <c r="C1859">
        <v>22.303925</v>
      </c>
    </row>
    <row r="1860" spans="1:3" x14ac:dyDescent="0.3">
      <c r="A1860">
        <v>2201</v>
      </c>
      <c r="B1860">
        <v>140411</v>
      </c>
      <c r="C1860">
        <v>22.290046</v>
      </c>
    </row>
    <row r="1861" spans="1:3" x14ac:dyDescent="0.3">
      <c r="A1861">
        <v>2201</v>
      </c>
      <c r="B1861">
        <v>140412</v>
      </c>
      <c r="C1861">
        <v>22.279592999999998</v>
      </c>
    </row>
    <row r="1862" spans="1:3" x14ac:dyDescent="0.3">
      <c r="A1862">
        <v>2301</v>
      </c>
      <c r="B1862">
        <v>140401</v>
      </c>
      <c r="C1862">
        <v>19.286850999999999</v>
      </c>
    </row>
    <row r="1863" spans="1:3" x14ac:dyDescent="0.3">
      <c r="A1863">
        <v>2301</v>
      </c>
      <c r="B1863">
        <v>140402</v>
      </c>
      <c r="C1863">
        <v>20.025818000000001</v>
      </c>
    </row>
    <row r="1864" spans="1:3" x14ac:dyDescent="0.3">
      <c r="A1864">
        <v>2301</v>
      </c>
      <c r="B1864">
        <v>140403</v>
      </c>
      <c r="C1864">
        <v>20.312559</v>
      </c>
    </row>
    <row r="1865" spans="1:3" x14ac:dyDescent="0.3">
      <c r="A1865">
        <v>2301</v>
      </c>
      <c r="B1865">
        <v>140404</v>
      </c>
      <c r="C1865">
        <v>20.443842</v>
      </c>
    </row>
    <row r="1866" spans="1:3" x14ac:dyDescent="0.3">
      <c r="A1866">
        <v>2301</v>
      </c>
      <c r="B1866">
        <v>140405</v>
      </c>
      <c r="C1866">
        <v>20.541633000000001</v>
      </c>
    </row>
    <row r="1867" spans="1:3" x14ac:dyDescent="0.3">
      <c r="A1867">
        <v>2301</v>
      </c>
      <c r="B1867">
        <v>140406</v>
      </c>
      <c r="C1867">
        <v>20.625702</v>
      </c>
    </row>
    <row r="1868" spans="1:3" x14ac:dyDescent="0.3">
      <c r="A1868">
        <v>2301</v>
      </c>
      <c r="B1868">
        <v>140407</v>
      </c>
      <c r="C1868">
        <v>20.695436000000001</v>
      </c>
    </row>
    <row r="1869" spans="1:3" x14ac:dyDescent="0.3">
      <c r="A1869">
        <v>2301</v>
      </c>
      <c r="B1869">
        <v>140408</v>
      </c>
      <c r="C1869">
        <v>20.753778000000001</v>
      </c>
    </row>
    <row r="1870" spans="1:3" x14ac:dyDescent="0.3">
      <c r="A1870">
        <v>2301</v>
      </c>
      <c r="B1870">
        <v>140409</v>
      </c>
      <c r="C1870">
        <v>20.799074999999998</v>
      </c>
    </row>
    <row r="1871" spans="1:3" x14ac:dyDescent="0.3">
      <c r="A1871">
        <v>2301</v>
      </c>
      <c r="B1871">
        <v>140410</v>
      </c>
      <c r="C1871">
        <v>20.833976</v>
      </c>
    </row>
    <row r="1872" spans="1:3" x14ac:dyDescent="0.3">
      <c r="A1872">
        <v>2301</v>
      </c>
      <c r="B1872">
        <v>140411</v>
      </c>
      <c r="C1872">
        <v>20.859634</v>
      </c>
    </row>
    <row r="1873" spans="1:3" x14ac:dyDescent="0.3">
      <c r="A1873">
        <v>2301</v>
      </c>
      <c r="B1873">
        <v>140412</v>
      </c>
      <c r="C1873">
        <v>20.880974999999999</v>
      </c>
    </row>
    <row r="1874" spans="1:3" x14ac:dyDescent="0.3">
      <c r="A1874">
        <v>2302</v>
      </c>
      <c r="B1874">
        <v>140401</v>
      </c>
      <c r="C1874">
        <v>19.704573</v>
      </c>
    </row>
    <row r="1875" spans="1:3" x14ac:dyDescent="0.3">
      <c r="A1875">
        <v>2302</v>
      </c>
      <c r="B1875">
        <v>140402</v>
      </c>
      <c r="C1875">
        <v>19.806094000000002</v>
      </c>
    </row>
    <row r="1876" spans="1:3" x14ac:dyDescent="0.3">
      <c r="A1876">
        <v>2302</v>
      </c>
      <c r="B1876">
        <v>140403</v>
      </c>
      <c r="C1876">
        <v>19.864488000000001</v>
      </c>
    </row>
    <row r="1877" spans="1:3" x14ac:dyDescent="0.3">
      <c r="A1877">
        <v>2302</v>
      </c>
      <c r="B1877">
        <v>140404</v>
      </c>
      <c r="C1877">
        <v>19.885836999999999</v>
      </c>
    </row>
    <row r="1878" spans="1:3" x14ac:dyDescent="0.3">
      <c r="A1878">
        <v>2302</v>
      </c>
      <c r="B1878">
        <v>140405</v>
      </c>
      <c r="C1878">
        <v>19.925732</v>
      </c>
    </row>
    <row r="1879" spans="1:3" x14ac:dyDescent="0.3">
      <c r="A1879">
        <v>2302</v>
      </c>
      <c r="B1879">
        <v>140406</v>
      </c>
      <c r="C1879">
        <v>19.979617000000001</v>
      </c>
    </row>
    <row r="1880" spans="1:3" x14ac:dyDescent="0.3">
      <c r="A1880">
        <v>2302</v>
      </c>
      <c r="B1880">
        <v>140407</v>
      </c>
      <c r="C1880">
        <v>20.027591000000001</v>
      </c>
    </row>
    <row r="1881" spans="1:3" x14ac:dyDescent="0.3">
      <c r="A1881">
        <v>2302</v>
      </c>
      <c r="B1881">
        <v>140408</v>
      </c>
      <c r="C1881">
        <v>20.07039</v>
      </c>
    </row>
    <row r="1882" spans="1:3" x14ac:dyDescent="0.3">
      <c r="A1882">
        <v>2302</v>
      </c>
      <c r="B1882">
        <v>140409</v>
      </c>
      <c r="C1882">
        <v>20.108568999999999</v>
      </c>
    </row>
    <row r="1883" spans="1:3" x14ac:dyDescent="0.3">
      <c r="A1883">
        <v>2302</v>
      </c>
      <c r="B1883">
        <v>140410</v>
      </c>
      <c r="C1883">
        <v>20.139483999999999</v>
      </c>
    </row>
    <row r="1884" spans="1:3" x14ac:dyDescent="0.3">
      <c r="A1884">
        <v>2302</v>
      </c>
      <c r="B1884">
        <v>140411</v>
      </c>
      <c r="C1884">
        <v>20.166256000000001</v>
      </c>
    </row>
    <row r="1885" spans="1:3" x14ac:dyDescent="0.3">
      <c r="A1885">
        <v>2302</v>
      </c>
      <c r="B1885">
        <v>140412</v>
      </c>
      <c r="C1885">
        <v>20.187000999999999</v>
      </c>
    </row>
    <row r="1886" spans="1:3" x14ac:dyDescent="0.3">
      <c r="A1886">
        <v>2303</v>
      </c>
      <c r="B1886">
        <v>140401</v>
      </c>
      <c r="C1886">
        <v>19.797809999999998</v>
      </c>
    </row>
    <row r="1887" spans="1:3" x14ac:dyDescent="0.3">
      <c r="A1887">
        <v>2303</v>
      </c>
      <c r="B1887">
        <v>140402</v>
      </c>
      <c r="C1887">
        <v>20.118988000000002</v>
      </c>
    </row>
    <row r="1888" spans="1:3" x14ac:dyDescent="0.3">
      <c r="A1888">
        <v>2303</v>
      </c>
      <c r="B1888">
        <v>140403</v>
      </c>
      <c r="C1888">
        <v>20.262937999999998</v>
      </c>
    </row>
    <row r="1889" spans="1:3" x14ac:dyDescent="0.3">
      <c r="A1889">
        <v>2303</v>
      </c>
      <c r="B1889">
        <v>140404</v>
      </c>
      <c r="C1889">
        <v>20.346751999999999</v>
      </c>
    </row>
    <row r="1890" spans="1:3" x14ac:dyDescent="0.3">
      <c r="A1890">
        <v>2303</v>
      </c>
      <c r="B1890">
        <v>140405</v>
      </c>
      <c r="C1890">
        <v>20.407768000000001</v>
      </c>
    </row>
    <row r="1891" spans="1:3" x14ac:dyDescent="0.3">
      <c r="A1891">
        <v>2303</v>
      </c>
      <c r="B1891">
        <v>140406</v>
      </c>
      <c r="C1891">
        <v>20.463259000000001</v>
      </c>
    </row>
    <row r="1892" spans="1:3" x14ac:dyDescent="0.3">
      <c r="A1892">
        <v>2303</v>
      </c>
      <c r="B1892">
        <v>140407</v>
      </c>
      <c r="C1892">
        <v>20.509886000000002</v>
      </c>
    </row>
    <row r="1893" spans="1:3" x14ac:dyDescent="0.3">
      <c r="A1893">
        <v>2303</v>
      </c>
      <c r="B1893">
        <v>140408</v>
      </c>
      <c r="C1893">
        <v>20.549690999999999</v>
      </c>
    </row>
    <row r="1894" spans="1:3" x14ac:dyDescent="0.3">
      <c r="A1894">
        <v>2303</v>
      </c>
      <c r="B1894">
        <v>140409</v>
      </c>
      <c r="C1894">
        <v>20.583275</v>
      </c>
    </row>
    <row r="1895" spans="1:3" x14ac:dyDescent="0.3">
      <c r="A1895">
        <v>2303</v>
      </c>
      <c r="B1895">
        <v>140410</v>
      </c>
      <c r="C1895">
        <v>20.610334999999999</v>
      </c>
    </row>
    <row r="1896" spans="1:3" x14ac:dyDescent="0.3">
      <c r="A1896">
        <v>2303</v>
      </c>
      <c r="B1896">
        <v>140411</v>
      </c>
      <c r="C1896">
        <v>20.633464</v>
      </c>
    </row>
    <row r="1897" spans="1:3" x14ac:dyDescent="0.3">
      <c r="A1897">
        <v>2303</v>
      </c>
      <c r="B1897">
        <v>140412</v>
      </c>
      <c r="C1897">
        <v>20.651382000000002</v>
      </c>
    </row>
    <row r="1898" spans="1:3" x14ac:dyDescent="0.3">
      <c r="A1898">
        <v>2304</v>
      </c>
      <c r="B1898">
        <v>140401</v>
      </c>
      <c r="C1898">
        <v>20.324826999999999</v>
      </c>
    </row>
    <row r="1899" spans="1:3" x14ac:dyDescent="0.3">
      <c r="A1899">
        <v>2304</v>
      </c>
      <c r="B1899">
        <v>140402</v>
      </c>
      <c r="C1899">
        <v>20.686156</v>
      </c>
    </row>
    <row r="1900" spans="1:3" x14ac:dyDescent="0.3">
      <c r="A1900">
        <v>2304</v>
      </c>
      <c r="B1900">
        <v>140403</v>
      </c>
      <c r="C1900">
        <v>20.833978999999999</v>
      </c>
    </row>
    <row r="1901" spans="1:3" x14ac:dyDescent="0.3">
      <c r="A1901">
        <v>2304</v>
      </c>
      <c r="B1901">
        <v>140404</v>
      </c>
      <c r="C1901">
        <v>20.891241999999998</v>
      </c>
    </row>
    <row r="1902" spans="1:3" x14ac:dyDescent="0.3">
      <c r="A1902">
        <v>2304</v>
      </c>
      <c r="B1902">
        <v>140405</v>
      </c>
      <c r="C1902">
        <v>20.923988000000001</v>
      </c>
    </row>
    <row r="1903" spans="1:3" x14ac:dyDescent="0.3">
      <c r="A1903">
        <v>2304</v>
      </c>
      <c r="B1903">
        <v>140406</v>
      </c>
      <c r="C1903">
        <v>20.944914000000001</v>
      </c>
    </row>
    <row r="1904" spans="1:3" x14ac:dyDescent="0.3">
      <c r="A1904">
        <v>2304</v>
      </c>
      <c r="B1904">
        <v>140407</v>
      </c>
      <c r="C1904">
        <v>20.953911000000002</v>
      </c>
    </row>
    <row r="1905" spans="1:3" x14ac:dyDescent="0.3">
      <c r="A1905">
        <v>2304</v>
      </c>
      <c r="B1905">
        <v>140408</v>
      </c>
      <c r="C1905">
        <v>20.970023000000001</v>
      </c>
    </row>
    <row r="1906" spans="1:3" x14ac:dyDescent="0.3">
      <c r="A1906">
        <v>2304</v>
      </c>
      <c r="B1906">
        <v>140409</v>
      </c>
      <c r="C1906">
        <v>21.002279000000001</v>
      </c>
    </row>
    <row r="1907" spans="1:3" x14ac:dyDescent="0.3">
      <c r="A1907">
        <v>2304</v>
      </c>
      <c r="B1907">
        <v>140410</v>
      </c>
      <c r="C1907">
        <v>21.036099</v>
      </c>
    </row>
    <row r="1908" spans="1:3" x14ac:dyDescent="0.3">
      <c r="A1908">
        <v>2304</v>
      </c>
      <c r="B1908">
        <v>140411</v>
      </c>
      <c r="C1908">
        <v>21.070043999999999</v>
      </c>
    </row>
    <row r="1909" spans="1:3" x14ac:dyDescent="0.3">
      <c r="A1909">
        <v>2304</v>
      </c>
      <c r="B1909">
        <v>140412</v>
      </c>
      <c r="C1909">
        <v>21.104481</v>
      </c>
    </row>
    <row r="1910" spans="1:3" x14ac:dyDescent="0.3">
      <c r="A1910">
        <v>2305</v>
      </c>
      <c r="B1910">
        <v>140401</v>
      </c>
      <c r="C1910">
        <v>18.468347999999999</v>
      </c>
    </row>
    <row r="1911" spans="1:3" x14ac:dyDescent="0.3">
      <c r="A1911">
        <v>2305</v>
      </c>
      <c r="B1911">
        <v>140402</v>
      </c>
      <c r="C1911">
        <v>18.813231999999999</v>
      </c>
    </row>
    <row r="1912" spans="1:3" x14ac:dyDescent="0.3">
      <c r="A1912">
        <v>2305</v>
      </c>
      <c r="B1912">
        <v>140403</v>
      </c>
      <c r="C1912">
        <v>18.972939</v>
      </c>
    </row>
    <row r="1913" spans="1:3" x14ac:dyDescent="0.3">
      <c r="A1913">
        <v>2305</v>
      </c>
      <c r="B1913">
        <v>140404</v>
      </c>
      <c r="C1913">
        <v>19.04908</v>
      </c>
    </row>
    <row r="1914" spans="1:3" x14ac:dyDescent="0.3">
      <c r="A1914">
        <v>2305</v>
      </c>
      <c r="B1914">
        <v>140405</v>
      </c>
      <c r="C1914">
        <v>19.087895</v>
      </c>
    </row>
    <row r="1915" spans="1:3" x14ac:dyDescent="0.3">
      <c r="A1915">
        <v>2305</v>
      </c>
      <c r="B1915">
        <v>140406</v>
      </c>
      <c r="C1915">
        <v>19.099074000000002</v>
      </c>
    </row>
    <row r="1916" spans="1:3" x14ac:dyDescent="0.3">
      <c r="A1916">
        <v>2305</v>
      </c>
      <c r="B1916">
        <v>140407</v>
      </c>
      <c r="C1916">
        <v>19.098662000000001</v>
      </c>
    </row>
    <row r="1917" spans="1:3" x14ac:dyDescent="0.3">
      <c r="A1917">
        <v>2305</v>
      </c>
      <c r="B1917">
        <v>140408</v>
      </c>
      <c r="C1917">
        <v>19.09976</v>
      </c>
    </row>
    <row r="1918" spans="1:3" x14ac:dyDescent="0.3">
      <c r="A1918">
        <v>2305</v>
      </c>
      <c r="B1918">
        <v>140409</v>
      </c>
      <c r="C1918">
        <v>19.102271000000002</v>
      </c>
    </row>
    <row r="1919" spans="1:3" x14ac:dyDescent="0.3">
      <c r="A1919">
        <v>2305</v>
      </c>
      <c r="B1919">
        <v>140410</v>
      </c>
      <c r="C1919">
        <v>19.103664999999999</v>
      </c>
    </row>
    <row r="1920" spans="1:3" x14ac:dyDescent="0.3">
      <c r="A1920">
        <v>2305</v>
      </c>
      <c r="B1920">
        <v>140411</v>
      </c>
      <c r="C1920">
        <v>19.105937000000001</v>
      </c>
    </row>
    <row r="1921" spans="1:3" x14ac:dyDescent="0.3">
      <c r="A1921">
        <v>2305</v>
      </c>
      <c r="B1921">
        <v>140412</v>
      </c>
      <c r="C1921">
        <v>19.109998000000001</v>
      </c>
    </row>
    <row r="1922" spans="1:3" x14ac:dyDescent="0.3">
      <c r="A1922">
        <v>2306</v>
      </c>
      <c r="B1922">
        <v>140401</v>
      </c>
      <c r="C1922">
        <v>19.493822999999999</v>
      </c>
    </row>
    <row r="1923" spans="1:3" x14ac:dyDescent="0.3">
      <c r="A1923">
        <v>2306</v>
      </c>
      <c r="B1923">
        <v>140402</v>
      </c>
      <c r="C1923">
        <v>19.484546999999999</v>
      </c>
    </row>
    <row r="1924" spans="1:3" x14ac:dyDescent="0.3">
      <c r="A1924">
        <v>2306</v>
      </c>
      <c r="B1924">
        <v>140403</v>
      </c>
      <c r="C1924">
        <v>19.536287000000002</v>
      </c>
    </row>
    <row r="1925" spans="1:3" x14ac:dyDescent="0.3">
      <c r="A1925">
        <v>2306</v>
      </c>
      <c r="B1925">
        <v>140404</v>
      </c>
      <c r="C1925">
        <v>19.557020999999999</v>
      </c>
    </row>
    <row r="1926" spans="1:3" x14ac:dyDescent="0.3">
      <c r="A1926">
        <v>2306</v>
      </c>
      <c r="B1926">
        <v>140405</v>
      </c>
      <c r="C1926">
        <v>19.565814</v>
      </c>
    </row>
    <row r="1927" spans="1:3" x14ac:dyDescent="0.3">
      <c r="A1927">
        <v>2306</v>
      </c>
      <c r="B1927">
        <v>140406</v>
      </c>
      <c r="C1927">
        <v>19.563343</v>
      </c>
    </row>
    <row r="1928" spans="1:3" x14ac:dyDescent="0.3">
      <c r="A1928">
        <v>2306</v>
      </c>
      <c r="B1928">
        <v>140407</v>
      </c>
      <c r="C1928">
        <v>19.557621999999999</v>
      </c>
    </row>
    <row r="1929" spans="1:3" x14ac:dyDescent="0.3">
      <c r="A1929">
        <v>2306</v>
      </c>
      <c r="B1929">
        <v>140408</v>
      </c>
      <c r="C1929">
        <v>19.548728000000001</v>
      </c>
    </row>
    <row r="1930" spans="1:3" x14ac:dyDescent="0.3">
      <c r="A1930">
        <v>2306</v>
      </c>
      <c r="B1930">
        <v>140409</v>
      </c>
      <c r="C1930">
        <v>19.534184</v>
      </c>
    </row>
    <row r="1931" spans="1:3" x14ac:dyDescent="0.3">
      <c r="A1931">
        <v>2306</v>
      </c>
      <c r="B1931">
        <v>140410</v>
      </c>
      <c r="C1931">
        <v>19.515263999999998</v>
      </c>
    </row>
    <row r="1932" spans="1:3" x14ac:dyDescent="0.3">
      <c r="A1932">
        <v>2306</v>
      </c>
      <c r="B1932">
        <v>140411</v>
      </c>
      <c r="C1932">
        <v>19.492512000000001</v>
      </c>
    </row>
    <row r="1933" spans="1:3" x14ac:dyDescent="0.3">
      <c r="A1933">
        <v>2306</v>
      </c>
      <c r="B1933">
        <v>140412</v>
      </c>
      <c r="C1933">
        <v>19.470116999999998</v>
      </c>
    </row>
    <row r="1934" spans="1:3" x14ac:dyDescent="0.3">
      <c r="A1934">
        <v>2307</v>
      </c>
      <c r="B1934">
        <v>140401</v>
      </c>
      <c r="C1934">
        <v>18.832425000000001</v>
      </c>
    </row>
    <row r="1935" spans="1:3" x14ac:dyDescent="0.3">
      <c r="A1935">
        <v>2307</v>
      </c>
      <c r="B1935">
        <v>140402</v>
      </c>
      <c r="C1935">
        <v>19.496081</v>
      </c>
    </row>
    <row r="1936" spans="1:3" x14ac:dyDescent="0.3">
      <c r="A1936">
        <v>2307</v>
      </c>
      <c r="B1936">
        <v>140403</v>
      </c>
      <c r="C1936">
        <v>19.795691000000001</v>
      </c>
    </row>
    <row r="1937" spans="1:3" x14ac:dyDescent="0.3">
      <c r="A1937">
        <v>2307</v>
      </c>
      <c r="B1937">
        <v>140404</v>
      </c>
      <c r="C1937">
        <v>19.921018</v>
      </c>
    </row>
    <row r="1938" spans="1:3" x14ac:dyDescent="0.3">
      <c r="A1938">
        <v>2307</v>
      </c>
      <c r="B1938">
        <v>140405</v>
      </c>
      <c r="C1938">
        <v>20.018948999999999</v>
      </c>
    </row>
    <row r="1939" spans="1:3" x14ac:dyDescent="0.3">
      <c r="A1939">
        <v>2307</v>
      </c>
      <c r="B1939">
        <v>140406</v>
      </c>
      <c r="C1939">
        <v>20.100021999999999</v>
      </c>
    </row>
    <row r="1940" spans="1:3" x14ac:dyDescent="0.3">
      <c r="A1940">
        <v>2307</v>
      </c>
      <c r="B1940">
        <v>140407</v>
      </c>
      <c r="C1940">
        <v>20.156517999999998</v>
      </c>
    </row>
    <row r="1941" spans="1:3" x14ac:dyDescent="0.3">
      <c r="A1941">
        <v>2307</v>
      </c>
      <c r="B1941">
        <v>140408</v>
      </c>
      <c r="C1941">
        <v>20.187821</v>
      </c>
    </row>
    <row r="1942" spans="1:3" x14ac:dyDescent="0.3">
      <c r="A1942">
        <v>2307</v>
      </c>
      <c r="B1942">
        <v>140409</v>
      </c>
      <c r="C1942">
        <v>20.204011000000001</v>
      </c>
    </row>
    <row r="1943" spans="1:3" x14ac:dyDescent="0.3">
      <c r="A1943">
        <v>2307</v>
      </c>
      <c r="B1943">
        <v>140410</v>
      </c>
      <c r="C1943">
        <v>20.210111000000001</v>
      </c>
    </row>
    <row r="1944" spans="1:3" x14ac:dyDescent="0.3">
      <c r="A1944">
        <v>2307</v>
      </c>
      <c r="B1944">
        <v>140411</v>
      </c>
      <c r="C1944">
        <v>20.208624</v>
      </c>
    </row>
    <row r="1945" spans="1:3" x14ac:dyDescent="0.3">
      <c r="A1945">
        <v>2307</v>
      </c>
      <c r="B1945">
        <v>140412</v>
      </c>
      <c r="C1945">
        <v>20.202793</v>
      </c>
    </row>
    <row r="1946" spans="1:3" x14ac:dyDescent="0.3">
      <c r="A1946">
        <v>2308</v>
      </c>
      <c r="B1946">
        <v>140401</v>
      </c>
      <c r="C1946">
        <v>20.962544999999999</v>
      </c>
    </row>
    <row r="1947" spans="1:3" x14ac:dyDescent="0.3">
      <c r="A1947">
        <v>2308</v>
      </c>
      <c r="B1947">
        <v>140402</v>
      </c>
      <c r="C1947">
        <v>21.155678000000002</v>
      </c>
    </row>
    <row r="1948" spans="1:3" x14ac:dyDescent="0.3">
      <c r="A1948">
        <v>2308</v>
      </c>
      <c r="B1948">
        <v>140403</v>
      </c>
      <c r="C1948">
        <v>21.251131000000001</v>
      </c>
    </row>
    <row r="1949" spans="1:3" x14ac:dyDescent="0.3">
      <c r="A1949">
        <v>2308</v>
      </c>
      <c r="B1949">
        <v>140404</v>
      </c>
      <c r="C1949">
        <v>21.310544</v>
      </c>
    </row>
    <row r="1950" spans="1:3" x14ac:dyDescent="0.3">
      <c r="A1950">
        <v>2308</v>
      </c>
      <c r="B1950">
        <v>140405</v>
      </c>
      <c r="C1950">
        <v>21.347194999999999</v>
      </c>
    </row>
    <row r="1951" spans="1:3" x14ac:dyDescent="0.3">
      <c r="A1951">
        <v>2308</v>
      </c>
      <c r="B1951">
        <v>140406</v>
      </c>
      <c r="C1951">
        <v>21.356928</v>
      </c>
    </row>
    <row r="1952" spans="1:3" x14ac:dyDescent="0.3">
      <c r="A1952">
        <v>2308</v>
      </c>
      <c r="B1952">
        <v>140407</v>
      </c>
      <c r="C1952">
        <v>21.346308000000001</v>
      </c>
    </row>
    <row r="1953" spans="1:3" x14ac:dyDescent="0.3">
      <c r="A1953">
        <v>2308</v>
      </c>
      <c r="B1953">
        <v>140408</v>
      </c>
      <c r="C1953">
        <v>21.327684999999999</v>
      </c>
    </row>
    <row r="1954" spans="1:3" x14ac:dyDescent="0.3">
      <c r="A1954">
        <v>2308</v>
      </c>
      <c r="B1954">
        <v>140409</v>
      </c>
      <c r="C1954">
        <v>21.301822999999999</v>
      </c>
    </row>
    <row r="1955" spans="1:3" x14ac:dyDescent="0.3">
      <c r="A1955">
        <v>2308</v>
      </c>
      <c r="B1955">
        <v>140410</v>
      </c>
      <c r="C1955">
        <v>21.274481999999999</v>
      </c>
    </row>
    <row r="1956" spans="1:3" x14ac:dyDescent="0.3">
      <c r="A1956">
        <v>2308</v>
      </c>
      <c r="B1956">
        <v>140411</v>
      </c>
      <c r="C1956">
        <v>21.254738</v>
      </c>
    </row>
    <row r="1957" spans="1:3" x14ac:dyDescent="0.3">
      <c r="A1957">
        <v>2308</v>
      </c>
      <c r="B1957">
        <v>140412</v>
      </c>
      <c r="C1957">
        <v>21.238389999999999</v>
      </c>
    </row>
    <row r="1958" spans="1:3" x14ac:dyDescent="0.3">
      <c r="A1958">
        <v>2309</v>
      </c>
      <c r="B1958">
        <v>140401</v>
      </c>
      <c r="C1958">
        <v>21.519583999999998</v>
      </c>
    </row>
    <row r="1959" spans="1:3" x14ac:dyDescent="0.3">
      <c r="A1959">
        <v>2309</v>
      </c>
      <c r="B1959">
        <v>140402</v>
      </c>
      <c r="C1959">
        <v>21.573048</v>
      </c>
    </row>
    <row r="1960" spans="1:3" x14ac:dyDescent="0.3">
      <c r="A1960">
        <v>2309</v>
      </c>
      <c r="B1960">
        <v>140403</v>
      </c>
      <c r="C1960">
        <v>21.289923999999999</v>
      </c>
    </row>
    <row r="1961" spans="1:3" x14ac:dyDescent="0.3">
      <c r="A1961">
        <v>2309</v>
      </c>
      <c r="B1961">
        <v>140404</v>
      </c>
      <c r="C1961">
        <v>21.125294</v>
      </c>
    </row>
    <row r="1962" spans="1:3" x14ac:dyDescent="0.3">
      <c r="A1962">
        <v>2309</v>
      </c>
      <c r="B1962">
        <v>140405</v>
      </c>
      <c r="C1962">
        <v>21.009257999999999</v>
      </c>
    </row>
    <row r="1963" spans="1:3" x14ac:dyDescent="0.3">
      <c r="A1963">
        <v>2309</v>
      </c>
      <c r="B1963">
        <v>140406</v>
      </c>
      <c r="C1963">
        <v>20.931677000000001</v>
      </c>
    </row>
    <row r="1964" spans="1:3" x14ac:dyDescent="0.3">
      <c r="A1964">
        <v>2309</v>
      </c>
      <c r="B1964">
        <v>140407</v>
      </c>
      <c r="C1964">
        <v>20.886462999999999</v>
      </c>
    </row>
    <row r="1965" spans="1:3" x14ac:dyDescent="0.3">
      <c r="A1965">
        <v>2309</v>
      </c>
      <c r="B1965">
        <v>140408</v>
      </c>
      <c r="C1965">
        <v>20.840112999999999</v>
      </c>
    </row>
    <row r="1966" spans="1:3" x14ac:dyDescent="0.3">
      <c r="A1966">
        <v>2309</v>
      </c>
      <c r="B1966">
        <v>140409</v>
      </c>
      <c r="C1966">
        <v>20.796924000000001</v>
      </c>
    </row>
    <row r="1967" spans="1:3" x14ac:dyDescent="0.3">
      <c r="A1967">
        <v>2309</v>
      </c>
      <c r="B1967">
        <v>140410</v>
      </c>
      <c r="C1967">
        <v>20.771419000000002</v>
      </c>
    </row>
    <row r="1968" spans="1:3" x14ac:dyDescent="0.3">
      <c r="A1968">
        <v>2309</v>
      </c>
      <c r="B1968">
        <v>140411</v>
      </c>
      <c r="C1968">
        <v>20.763179000000001</v>
      </c>
    </row>
    <row r="1969" spans="1:3" x14ac:dyDescent="0.3">
      <c r="A1969">
        <v>2309</v>
      </c>
      <c r="B1969">
        <v>140412</v>
      </c>
      <c r="C1969">
        <v>20.762246999999999</v>
      </c>
    </row>
    <row r="1970" spans="1:3" x14ac:dyDescent="0.3">
      <c r="A1970">
        <v>2310</v>
      </c>
      <c r="B1970">
        <v>140401</v>
      </c>
      <c r="C1970">
        <v>21.485816</v>
      </c>
    </row>
    <row r="1971" spans="1:3" x14ac:dyDescent="0.3">
      <c r="A1971">
        <v>2310</v>
      </c>
      <c r="B1971">
        <v>140402</v>
      </c>
      <c r="C1971">
        <v>21.509540000000001</v>
      </c>
    </row>
    <row r="1972" spans="1:3" x14ac:dyDescent="0.3">
      <c r="A1972">
        <v>2310</v>
      </c>
      <c r="B1972">
        <v>140403</v>
      </c>
      <c r="C1972">
        <v>21.481185</v>
      </c>
    </row>
    <row r="1973" spans="1:3" x14ac:dyDescent="0.3">
      <c r="A1973">
        <v>2310</v>
      </c>
      <c r="B1973">
        <v>140404</v>
      </c>
      <c r="C1973">
        <v>21.455634</v>
      </c>
    </row>
    <row r="1974" spans="1:3" x14ac:dyDescent="0.3">
      <c r="A1974">
        <v>2310</v>
      </c>
      <c r="B1974">
        <v>140405</v>
      </c>
      <c r="C1974">
        <v>21.430582999999999</v>
      </c>
    </row>
    <row r="1975" spans="1:3" x14ac:dyDescent="0.3">
      <c r="A1975">
        <v>2310</v>
      </c>
      <c r="B1975">
        <v>140406</v>
      </c>
      <c r="C1975">
        <v>21.401221</v>
      </c>
    </row>
    <row r="1976" spans="1:3" x14ac:dyDescent="0.3">
      <c r="A1976">
        <v>2310</v>
      </c>
      <c r="B1976">
        <v>140407</v>
      </c>
      <c r="C1976">
        <v>21.368797000000001</v>
      </c>
    </row>
    <row r="1977" spans="1:3" x14ac:dyDescent="0.3">
      <c r="A1977">
        <v>2310</v>
      </c>
      <c r="B1977">
        <v>140408</v>
      </c>
      <c r="C1977">
        <v>21.337278000000001</v>
      </c>
    </row>
    <row r="1978" spans="1:3" x14ac:dyDescent="0.3">
      <c r="A1978">
        <v>2310</v>
      </c>
      <c r="B1978">
        <v>140409</v>
      </c>
      <c r="C1978">
        <v>21.307991000000001</v>
      </c>
    </row>
    <row r="1979" spans="1:3" x14ac:dyDescent="0.3">
      <c r="A1979">
        <v>2310</v>
      </c>
      <c r="B1979">
        <v>140410</v>
      </c>
      <c r="C1979">
        <v>21.280244</v>
      </c>
    </row>
    <row r="1980" spans="1:3" x14ac:dyDescent="0.3">
      <c r="A1980">
        <v>2310</v>
      </c>
      <c r="B1980">
        <v>140411</v>
      </c>
      <c r="C1980">
        <v>21.253941999999999</v>
      </c>
    </row>
    <row r="1981" spans="1:3" x14ac:dyDescent="0.3">
      <c r="A1981">
        <v>2310</v>
      </c>
      <c r="B1981">
        <v>140412</v>
      </c>
      <c r="C1981">
        <v>21.235918999999999</v>
      </c>
    </row>
    <row r="1982" spans="1:3" x14ac:dyDescent="0.3">
      <c r="A1982">
        <v>2314</v>
      </c>
      <c r="B1982">
        <v>140401</v>
      </c>
      <c r="C1982">
        <v>20.736498000000001</v>
      </c>
    </row>
    <row r="1983" spans="1:3" x14ac:dyDescent="0.3">
      <c r="A1983">
        <v>2314</v>
      </c>
      <c r="B1983">
        <v>140402</v>
      </c>
      <c r="C1983">
        <v>21.733339999999998</v>
      </c>
    </row>
    <row r="1984" spans="1:3" x14ac:dyDescent="0.3">
      <c r="A1984">
        <v>2314</v>
      </c>
      <c r="B1984">
        <v>140403</v>
      </c>
      <c r="C1984">
        <v>22.178066000000001</v>
      </c>
    </row>
    <row r="1985" spans="1:3" x14ac:dyDescent="0.3">
      <c r="A1985">
        <v>2314</v>
      </c>
      <c r="B1985">
        <v>140404</v>
      </c>
      <c r="C1985">
        <v>22.370920999999999</v>
      </c>
    </row>
    <row r="1986" spans="1:3" x14ac:dyDescent="0.3">
      <c r="A1986">
        <v>2314</v>
      </c>
      <c r="B1986">
        <v>140405</v>
      </c>
      <c r="C1986">
        <v>22.492419000000002</v>
      </c>
    </row>
    <row r="1987" spans="1:3" x14ac:dyDescent="0.3">
      <c r="A1987">
        <v>2314</v>
      </c>
      <c r="B1987">
        <v>140406</v>
      </c>
      <c r="C1987">
        <v>22.574120000000001</v>
      </c>
    </row>
    <row r="1988" spans="1:3" x14ac:dyDescent="0.3">
      <c r="A1988">
        <v>2314</v>
      </c>
      <c r="B1988">
        <v>140407</v>
      </c>
      <c r="C1988">
        <v>22.625834000000001</v>
      </c>
    </row>
    <row r="1989" spans="1:3" x14ac:dyDescent="0.3">
      <c r="A1989">
        <v>2314</v>
      </c>
      <c r="B1989">
        <v>140408</v>
      </c>
      <c r="C1989">
        <v>22.657613000000001</v>
      </c>
    </row>
    <row r="1990" spans="1:3" x14ac:dyDescent="0.3">
      <c r="A1990">
        <v>2314</v>
      </c>
      <c r="B1990">
        <v>140409</v>
      </c>
      <c r="C1990">
        <v>22.674772999999998</v>
      </c>
    </row>
    <row r="1991" spans="1:3" x14ac:dyDescent="0.3">
      <c r="A1991">
        <v>2314</v>
      </c>
      <c r="B1991">
        <v>140410</v>
      </c>
      <c r="C1991">
        <v>22.690249999999999</v>
      </c>
    </row>
    <row r="1992" spans="1:3" x14ac:dyDescent="0.3">
      <c r="A1992">
        <v>2314</v>
      </c>
      <c r="B1992">
        <v>140411</v>
      </c>
      <c r="C1992">
        <v>22.702915000000001</v>
      </c>
    </row>
    <row r="1993" spans="1:3" x14ac:dyDescent="0.3">
      <c r="A1993">
        <v>2314</v>
      </c>
      <c r="B1993">
        <v>140412</v>
      </c>
      <c r="C1993">
        <v>22.715458999999999</v>
      </c>
    </row>
    <row r="1994" spans="1:3" x14ac:dyDescent="0.3">
      <c r="A1994">
        <v>2315</v>
      </c>
      <c r="B1994">
        <v>140401</v>
      </c>
      <c r="C1994">
        <v>20.762263999999998</v>
      </c>
    </row>
    <row r="1995" spans="1:3" x14ac:dyDescent="0.3">
      <c r="A1995">
        <v>2315</v>
      </c>
      <c r="B1995">
        <v>140402</v>
      </c>
      <c r="C1995">
        <v>21.456928000000001</v>
      </c>
    </row>
    <row r="1996" spans="1:3" x14ac:dyDescent="0.3">
      <c r="A1996">
        <v>2315</v>
      </c>
      <c r="B1996">
        <v>140403</v>
      </c>
      <c r="C1996">
        <v>21.702238000000001</v>
      </c>
    </row>
    <row r="1997" spans="1:3" x14ac:dyDescent="0.3">
      <c r="A1997">
        <v>2315</v>
      </c>
      <c r="B1997">
        <v>140404</v>
      </c>
      <c r="C1997">
        <v>21.817810999999999</v>
      </c>
    </row>
    <row r="1998" spans="1:3" x14ac:dyDescent="0.3">
      <c r="A1998">
        <v>2315</v>
      </c>
      <c r="B1998">
        <v>140405</v>
      </c>
      <c r="C1998">
        <v>21.899788999999998</v>
      </c>
    </row>
    <row r="1999" spans="1:3" x14ac:dyDescent="0.3">
      <c r="A1999">
        <v>2315</v>
      </c>
      <c r="B1999">
        <v>140406</v>
      </c>
      <c r="C1999">
        <v>21.956357000000001</v>
      </c>
    </row>
    <row r="2000" spans="1:3" x14ac:dyDescent="0.3">
      <c r="A2000">
        <v>2315</v>
      </c>
      <c r="B2000">
        <v>140407</v>
      </c>
      <c r="C2000">
        <v>21.988800000000001</v>
      </c>
    </row>
    <row r="2001" spans="1:3" x14ac:dyDescent="0.3">
      <c r="A2001">
        <v>2315</v>
      </c>
      <c r="B2001">
        <v>140408</v>
      </c>
      <c r="C2001">
        <v>22.004252999999999</v>
      </c>
    </row>
    <row r="2002" spans="1:3" x14ac:dyDescent="0.3">
      <c r="A2002">
        <v>2315</v>
      </c>
      <c r="B2002">
        <v>140409</v>
      </c>
      <c r="C2002">
        <v>22.013337</v>
      </c>
    </row>
    <row r="2003" spans="1:3" x14ac:dyDescent="0.3">
      <c r="A2003">
        <v>2315</v>
      </c>
      <c r="B2003">
        <v>140410</v>
      </c>
      <c r="C2003">
        <v>22.020337000000001</v>
      </c>
    </row>
    <row r="2004" spans="1:3" x14ac:dyDescent="0.3">
      <c r="A2004">
        <v>2315</v>
      </c>
      <c r="B2004">
        <v>140411</v>
      </c>
      <c r="C2004">
        <v>22.025586000000001</v>
      </c>
    </row>
    <row r="2005" spans="1:3" x14ac:dyDescent="0.3">
      <c r="A2005">
        <v>2315</v>
      </c>
      <c r="B2005">
        <v>140412</v>
      </c>
      <c r="C2005">
        <v>22.030570999999998</v>
      </c>
    </row>
    <row r="2006" spans="1:3" x14ac:dyDescent="0.3">
      <c r="A2006">
        <v>2331</v>
      </c>
      <c r="B2006">
        <v>140401</v>
      </c>
      <c r="C2006">
        <v>20.162358000000001</v>
      </c>
    </row>
    <row r="2007" spans="1:3" x14ac:dyDescent="0.3">
      <c r="A2007">
        <v>2331</v>
      </c>
      <c r="B2007">
        <v>140402</v>
      </c>
      <c r="C2007">
        <v>20.749093999999999</v>
      </c>
    </row>
    <row r="2008" spans="1:3" x14ac:dyDescent="0.3">
      <c r="A2008">
        <v>2331</v>
      </c>
      <c r="B2008">
        <v>140403</v>
      </c>
      <c r="C2008">
        <v>21.055318</v>
      </c>
    </row>
    <row r="2009" spans="1:3" x14ac:dyDescent="0.3">
      <c r="A2009">
        <v>2331</v>
      </c>
      <c r="B2009">
        <v>140404</v>
      </c>
      <c r="C2009">
        <v>21.203658999999998</v>
      </c>
    </row>
    <row r="2010" spans="1:3" x14ac:dyDescent="0.3">
      <c r="A2010">
        <v>2331</v>
      </c>
      <c r="B2010">
        <v>140405</v>
      </c>
      <c r="C2010">
        <v>21.302928000000001</v>
      </c>
    </row>
    <row r="2011" spans="1:3" x14ac:dyDescent="0.3">
      <c r="A2011">
        <v>2331</v>
      </c>
      <c r="B2011">
        <v>140406</v>
      </c>
      <c r="C2011">
        <v>21.365078</v>
      </c>
    </row>
    <row r="2012" spans="1:3" x14ac:dyDescent="0.3">
      <c r="A2012">
        <v>2331</v>
      </c>
      <c r="B2012">
        <v>140407</v>
      </c>
      <c r="C2012">
        <v>21.404197</v>
      </c>
    </row>
    <row r="2013" spans="1:3" x14ac:dyDescent="0.3">
      <c r="A2013">
        <v>2331</v>
      </c>
      <c r="B2013">
        <v>140408</v>
      </c>
      <c r="C2013">
        <v>21.430510999999999</v>
      </c>
    </row>
    <row r="2014" spans="1:3" x14ac:dyDescent="0.3">
      <c r="A2014">
        <v>2331</v>
      </c>
      <c r="B2014">
        <v>140409</v>
      </c>
      <c r="C2014">
        <v>21.440791000000001</v>
      </c>
    </row>
    <row r="2015" spans="1:3" x14ac:dyDescent="0.3">
      <c r="A2015">
        <v>2331</v>
      </c>
      <c r="B2015">
        <v>140410</v>
      </c>
      <c r="C2015">
        <v>21.440497000000001</v>
      </c>
    </row>
    <row r="2016" spans="1:3" x14ac:dyDescent="0.3">
      <c r="A2016">
        <v>2331</v>
      </c>
      <c r="B2016">
        <v>140411</v>
      </c>
      <c r="C2016">
        <v>21.439865999999999</v>
      </c>
    </row>
    <row r="2017" spans="1:3" x14ac:dyDescent="0.3">
      <c r="A2017">
        <v>2331</v>
      </c>
      <c r="B2017">
        <v>140412</v>
      </c>
      <c r="C2017">
        <v>21.443950999999998</v>
      </c>
    </row>
    <row r="2018" spans="1:3" x14ac:dyDescent="0.3">
      <c r="A2018">
        <v>2341</v>
      </c>
      <c r="B2018">
        <v>140401</v>
      </c>
      <c r="C2018">
        <v>20.923855</v>
      </c>
    </row>
    <row r="2019" spans="1:3" x14ac:dyDescent="0.3">
      <c r="A2019">
        <v>2341</v>
      </c>
      <c r="B2019">
        <v>140402</v>
      </c>
      <c r="C2019">
        <v>21.673971000000002</v>
      </c>
    </row>
    <row r="2020" spans="1:3" x14ac:dyDescent="0.3">
      <c r="A2020">
        <v>2341</v>
      </c>
      <c r="B2020">
        <v>140403</v>
      </c>
      <c r="C2020">
        <v>22.028424000000001</v>
      </c>
    </row>
    <row r="2021" spans="1:3" x14ac:dyDescent="0.3">
      <c r="A2021">
        <v>2341</v>
      </c>
      <c r="B2021">
        <v>140404</v>
      </c>
      <c r="C2021">
        <v>22.180911999999999</v>
      </c>
    </row>
    <row r="2022" spans="1:3" x14ac:dyDescent="0.3">
      <c r="A2022">
        <v>2341</v>
      </c>
      <c r="B2022">
        <v>140405</v>
      </c>
      <c r="C2022">
        <v>22.282288000000001</v>
      </c>
    </row>
    <row r="2023" spans="1:3" x14ac:dyDescent="0.3">
      <c r="A2023">
        <v>2341</v>
      </c>
      <c r="B2023">
        <v>140406</v>
      </c>
      <c r="C2023">
        <v>22.345434000000001</v>
      </c>
    </row>
    <row r="2024" spans="1:3" x14ac:dyDescent="0.3">
      <c r="A2024">
        <v>2341</v>
      </c>
      <c r="B2024">
        <v>140407</v>
      </c>
      <c r="C2024">
        <v>22.372782000000001</v>
      </c>
    </row>
    <row r="2025" spans="1:3" x14ac:dyDescent="0.3">
      <c r="A2025">
        <v>2341</v>
      </c>
      <c r="B2025">
        <v>140408</v>
      </c>
      <c r="C2025">
        <v>22.385107999999999</v>
      </c>
    </row>
    <row r="2026" spans="1:3" x14ac:dyDescent="0.3">
      <c r="A2026">
        <v>2341</v>
      </c>
      <c r="B2026">
        <v>140409</v>
      </c>
      <c r="C2026">
        <v>22.378305000000001</v>
      </c>
    </row>
    <row r="2027" spans="1:3" x14ac:dyDescent="0.3">
      <c r="A2027">
        <v>2341</v>
      </c>
      <c r="B2027">
        <v>140410</v>
      </c>
      <c r="C2027">
        <v>22.366579000000002</v>
      </c>
    </row>
    <row r="2028" spans="1:3" x14ac:dyDescent="0.3">
      <c r="A2028">
        <v>2341</v>
      </c>
      <c r="B2028">
        <v>140411</v>
      </c>
      <c r="C2028">
        <v>22.351731999999998</v>
      </c>
    </row>
    <row r="2029" spans="1:3" x14ac:dyDescent="0.3">
      <c r="A2029">
        <v>2341</v>
      </c>
      <c r="B2029">
        <v>140412</v>
      </c>
      <c r="C2029">
        <v>22.333037999999998</v>
      </c>
    </row>
    <row r="2030" spans="1:3" x14ac:dyDescent="0.3">
      <c r="A2030">
        <v>2351</v>
      </c>
      <c r="B2030">
        <v>140401</v>
      </c>
      <c r="C2030">
        <v>16.30246</v>
      </c>
    </row>
    <row r="2031" spans="1:3" x14ac:dyDescent="0.3">
      <c r="A2031">
        <v>2351</v>
      </c>
      <c r="B2031">
        <v>140402</v>
      </c>
      <c r="C2031">
        <v>16.738168000000002</v>
      </c>
    </row>
    <row r="2032" spans="1:3" x14ac:dyDescent="0.3">
      <c r="A2032">
        <v>2351</v>
      </c>
      <c r="B2032">
        <v>140403</v>
      </c>
      <c r="C2032">
        <v>16.900766000000001</v>
      </c>
    </row>
    <row r="2033" spans="1:3" x14ac:dyDescent="0.3">
      <c r="A2033">
        <v>2351</v>
      </c>
      <c r="B2033">
        <v>140404</v>
      </c>
      <c r="C2033">
        <v>16.950877999999999</v>
      </c>
    </row>
    <row r="2034" spans="1:3" x14ac:dyDescent="0.3">
      <c r="A2034">
        <v>2351</v>
      </c>
      <c r="B2034">
        <v>140405</v>
      </c>
      <c r="C2034">
        <v>16.947489999999998</v>
      </c>
    </row>
    <row r="2035" spans="1:3" x14ac:dyDescent="0.3">
      <c r="A2035">
        <v>2351</v>
      </c>
      <c r="B2035">
        <v>140406</v>
      </c>
      <c r="C2035">
        <v>16.910001999999999</v>
      </c>
    </row>
    <row r="2036" spans="1:3" x14ac:dyDescent="0.3">
      <c r="A2036">
        <v>2351</v>
      </c>
      <c r="B2036">
        <v>140407</v>
      </c>
      <c r="C2036">
        <v>16.854341000000002</v>
      </c>
    </row>
    <row r="2037" spans="1:3" x14ac:dyDescent="0.3">
      <c r="A2037">
        <v>2351</v>
      </c>
      <c r="B2037">
        <v>140408</v>
      </c>
      <c r="C2037">
        <v>16.786352000000001</v>
      </c>
    </row>
    <row r="2038" spans="1:3" x14ac:dyDescent="0.3">
      <c r="A2038">
        <v>2351</v>
      </c>
      <c r="B2038">
        <v>140409</v>
      </c>
      <c r="C2038">
        <v>16.712954</v>
      </c>
    </row>
    <row r="2039" spans="1:3" x14ac:dyDescent="0.3">
      <c r="A2039">
        <v>2351</v>
      </c>
      <c r="B2039">
        <v>140410</v>
      </c>
      <c r="C2039">
        <v>16.640705000000001</v>
      </c>
    </row>
    <row r="2040" spans="1:3" x14ac:dyDescent="0.3">
      <c r="A2040">
        <v>2351</v>
      </c>
      <c r="B2040">
        <v>140411</v>
      </c>
      <c r="C2040">
        <v>16.578831000000001</v>
      </c>
    </row>
    <row r="2041" spans="1:3" x14ac:dyDescent="0.3">
      <c r="A2041">
        <v>2351</v>
      </c>
      <c r="B2041">
        <v>140412</v>
      </c>
      <c r="C2041">
        <v>16.530628</v>
      </c>
    </row>
    <row r="2042" spans="1:3" x14ac:dyDescent="0.3">
      <c r="A2042">
        <v>2361</v>
      </c>
      <c r="B2042">
        <v>140401</v>
      </c>
      <c r="C2042">
        <v>19.558906</v>
      </c>
    </row>
    <row r="2043" spans="1:3" x14ac:dyDescent="0.3">
      <c r="A2043">
        <v>2361</v>
      </c>
      <c r="B2043">
        <v>140402</v>
      </c>
      <c r="C2043">
        <v>19.846705</v>
      </c>
    </row>
    <row r="2044" spans="1:3" x14ac:dyDescent="0.3">
      <c r="A2044">
        <v>2361</v>
      </c>
      <c r="B2044">
        <v>140403</v>
      </c>
      <c r="C2044">
        <v>20.010767999999999</v>
      </c>
    </row>
    <row r="2045" spans="1:3" x14ac:dyDescent="0.3">
      <c r="A2045">
        <v>2361</v>
      </c>
      <c r="B2045">
        <v>140404</v>
      </c>
      <c r="C2045">
        <v>20.081478000000001</v>
      </c>
    </row>
    <row r="2046" spans="1:3" x14ac:dyDescent="0.3">
      <c r="A2046">
        <v>2361</v>
      </c>
      <c r="B2046">
        <v>140405</v>
      </c>
      <c r="C2046">
        <v>20.125499999999999</v>
      </c>
    </row>
    <row r="2047" spans="1:3" x14ac:dyDescent="0.3">
      <c r="A2047">
        <v>2361</v>
      </c>
      <c r="B2047">
        <v>140406</v>
      </c>
      <c r="C2047">
        <v>20.147907</v>
      </c>
    </row>
    <row r="2048" spans="1:3" x14ac:dyDescent="0.3">
      <c r="A2048">
        <v>2361</v>
      </c>
      <c r="B2048">
        <v>140407</v>
      </c>
      <c r="C2048">
        <v>20.156151000000001</v>
      </c>
    </row>
    <row r="2049" spans="1:3" x14ac:dyDescent="0.3">
      <c r="A2049">
        <v>2361</v>
      </c>
      <c r="B2049">
        <v>140408</v>
      </c>
      <c r="C2049">
        <v>20.154032999999998</v>
      </c>
    </row>
    <row r="2050" spans="1:3" x14ac:dyDescent="0.3">
      <c r="A2050">
        <v>2361</v>
      </c>
      <c r="B2050">
        <v>140409</v>
      </c>
      <c r="C2050">
        <v>20.147541</v>
      </c>
    </row>
    <row r="2051" spans="1:3" x14ac:dyDescent="0.3">
      <c r="A2051">
        <v>2361</v>
      </c>
      <c r="B2051">
        <v>140410</v>
      </c>
      <c r="C2051">
        <v>20.137457000000001</v>
      </c>
    </row>
    <row r="2052" spans="1:3" x14ac:dyDescent="0.3">
      <c r="A2052">
        <v>2361</v>
      </c>
      <c r="B2052">
        <v>140411</v>
      </c>
      <c r="C2052">
        <v>20.125147999999999</v>
      </c>
    </row>
    <row r="2053" spans="1:3" x14ac:dyDescent="0.3">
      <c r="A2053">
        <v>2361</v>
      </c>
      <c r="B2053">
        <v>140412</v>
      </c>
      <c r="C2053">
        <v>20.113963999999999</v>
      </c>
    </row>
    <row r="2054" spans="1:3" x14ac:dyDescent="0.3">
      <c r="A2054">
        <v>2371</v>
      </c>
      <c r="B2054">
        <v>140401</v>
      </c>
      <c r="C2054">
        <v>21.235087</v>
      </c>
    </row>
    <row r="2055" spans="1:3" x14ac:dyDescent="0.3">
      <c r="A2055">
        <v>2371</v>
      </c>
      <c r="B2055">
        <v>140402</v>
      </c>
      <c r="C2055">
        <v>21.096329000000001</v>
      </c>
    </row>
    <row r="2056" spans="1:3" x14ac:dyDescent="0.3">
      <c r="A2056">
        <v>2371</v>
      </c>
      <c r="B2056">
        <v>140403</v>
      </c>
      <c r="C2056">
        <v>21.026613999999999</v>
      </c>
    </row>
    <row r="2057" spans="1:3" x14ac:dyDescent="0.3">
      <c r="A2057">
        <v>2371</v>
      </c>
      <c r="B2057">
        <v>140404</v>
      </c>
      <c r="C2057">
        <v>21.016773000000001</v>
      </c>
    </row>
    <row r="2058" spans="1:3" x14ac:dyDescent="0.3">
      <c r="A2058">
        <v>2371</v>
      </c>
      <c r="B2058">
        <v>140405</v>
      </c>
      <c r="C2058">
        <v>21.013798000000001</v>
      </c>
    </row>
    <row r="2059" spans="1:3" x14ac:dyDescent="0.3">
      <c r="A2059">
        <v>2371</v>
      </c>
      <c r="B2059">
        <v>140406</v>
      </c>
      <c r="C2059">
        <v>20.999656999999999</v>
      </c>
    </row>
    <row r="2060" spans="1:3" x14ac:dyDescent="0.3">
      <c r="A2060">
        <v>2371</v>
      </c>
      <c r="B2060">
        <v>140407</v>
      </c>
      <c r="C2060">
        <v>20.962143000000001</v>
      </c>
    </row>
    <row r="2061" spans="1:3" x14ac:dyDescent="0.3">
      <c r="A2061">
        <v>2371</v>
      </c>
      <c r="B2061">
        <v>140408</v>
      </c>
      <c r="C2061">
        <v>20.905075</v>
      </c>
    </row>
    <row r="2062" spans="1:3" x14ac:dyDescent="0.3">
      <c r="A2062">
        <v>2371</v>
      </c>
      <c r="B2062">
        <v>140409</v>
      </c>
      <c r="C2062">
        <v>20.845663999999999</v>
      </c>
    </row>
    <row r="2063" spans="1:3" x14ac:dyDescent="0.3">
      <c r="A2063">
        <v>2371</v>
      </c>
      <c r="B2063">
        <v>140410</v>
      </c>
      <c r="C2063">
        <v>20.785665999999999</v>
      </c>
    </row>
    <row r="2064" spans="1:3" x14ac:dyDescent="0.3">
      <c r="A2064">
        <v>2371</v>
      </c>
      <c r="B2064">
        <v>140411</v>
      </c>
      <c r="C2064">
        <v>20.729232</v>
      </c>
    </row>
    <row r="2065" spans="1:3" x14ac:dyDescent="0.3">
      <c r="A2065">
        <v>2371</v>
      </c>
      <c r="B2065">
        <v>140412</v>
      </c>
      <c r="C2065">
        <v>20.677520000000001</v>
      </c>
    </row>
    <row r="2066" spans="1:3" x14ac:dyDescent="0.3">
      <c r="A2066">
        <v>2401</v>
      </c>
      <c r="B2066">
        <v>140401</v>
      </c>
      <c r="C2066">
        <v>19.547803999999999</v>
      </c>
    </row>
    <row r="2067" spans="1:3" x14ac:dyDescent="0.3">
      <c r="A2067">
        <v>2401</v>
      </c>
      <c r="B2067">
        <v>140402</v>
      </c>
      <c r="C2067">
        <v>20.009944000000001</v>
      </c>
    </row>
    <row r="2068" spans="1:3" x14ac:dyDescent="0.3">
      <c r="A2068">
        <v>2401</v>
      </c>
      <c r="B2068">
        <v>140403</v>
      </c>
      <c r="C2068">
        <v>20.338370999999999</v>
      </c>
    </row>
    <row r="2069" spans="1:3" x14ac:dyDescent="0.3">
      <c r="A2069">
        <v>2401</v>
      </c>
      <c r="B2069">
        <v>140404</v>
      </c>
      <c r="C2069">
        <v>20.481995000000001</v>
      </c>
    </row>
    <row r="2070" spans="1:3" x14ac:dyDescent="0.3">
      <c r="A2070">
        <v>2401</v>
      </c>
      <c r="B2070">
        <v>140405</v>
      </c>
      <c r="C2070">
        <v>20.569862000000001</v>
      </c>
    </row>
    <row r="2071" spans="1:3" x14ac:dyDescent="0.3">
      <c r="A2071">
        <v>2401</v>
      </c>
      <c r="B2071">
        <v>140406</v>
      </c>
      <c r="C2071">
        <v>20.629996999999999</v>
      </c>
    </row>
    <row r="2072" spans="1:3" x14ac:dyDescent="0.3">
      <c r="A2072">
        <v>2401</v>
      </c>
      <c r="B2072">
        <v>140407</v>
      </c>
      <c r="C2072">
        <v>20.666008000000001</v>
      </c>
    </row>
    <row r="2073" spans="1:3" x14ac:dyDescent="0.3">
      <c r="A2073">
        <v>2401</v>
      </c>
      <c r="B2073">
        <v>140408</v>
      </c>
      <c r="C2073">
        <v>20.693197000000001</v>
      </c>
    </row>
    <row r="2074" spans="1:3" x14ac:dyDescent="0.3">
      <c r="A2074">
        <v>2401</v>
      </c>
      <c r="B2074">
        <v>140409</v>
      </c>
      <c r="C2074">
        <v>20.720566999999999</v>
      </c>
    </row>
    <row r="2075" spans="1:3" x14ac:dyDescent="0.3">
      <c r="A2075">
        <v>2401</v>
      </c>
      <c r="B2075">
        <v>140410</v>
      </c>
      <c r="C2075">
        <v>20.748342000000001</v>
      </c>
    </row>
    <row r="2076" spans="1:3" x14ac:dyDescent="0.3">
      <c r="A2076">
        <v>2401</v>
      </c>
      <c r="B2076">
        <v>140411</v>
      </c>
      <c r="C2076">
        <v>20.775344</v>
      </c>
    </row>
    <row r="2077" spans="1:3" x14ac:dyDescent="0.3">
      <c r="A2077">
        <v>2401</v>
      </c>
      <c r="B2077">
        <v>140412</v>
      </c>
      <c r="C2077">
        <v>20.800773</v>
      </c>
    </row>
    <row r="2078" spans="1:3" x14ac:dyDescent="0.3">
      <c r="A2078">
        <v>2402</v>
      </c>
      <c r="B2078">
        <v>140401</v>
      </c>
      <c r="C2078">
        <v>18.615850999999999</v>
      </c>
    </row>
    <row r="2079" spans="1:3" x14ac:dyDescent="0.3">
      <c r="A2079">
        <v>2402</v>
      </c>
      <c r="B2079">
        <v>140402</v>
      </c>
      <c r="C2079">
        <v>19.499839999999999</v>
      </c>
    </row>
    <row r="2080" spans="1:3" x14ac:dyDescent="0.3">
      <c r="A2080">
        <v>2402</v>
      </c>
      <c r="B2080">
        <v>140403</v>
      </c>
      <c r="C2080">
        <v>19.897271</v>
      </c>
    </row>
    <row r="2081" spans="1:3" x14ac:dyDescent="0.3">
      <c r="A2081">
        <v>2402</v>
      </c>
      <c r="B2081">
        <v>140404</v>
      </c>
      <c r="C2081">
        <v>20.105623000000001</v>
      </c>
    </row>
    <row r="2082" spans="1:3" x14ac:dyDescent="0.3">
      <c r="A2082">
        <v>2402</v>
      </c>
      <c r="B2082">
        <v>140405</v>
      </c>
      <c r="C2082">
        <v>20.243119</v>
      </c>
    </row>
    <row r="2083" spans="1:3" x14ac:dyDescent="0.3">
      <c r="A2083">
        <v>2402</v>
      </c>
      <c r="B2083">
        <v>140406</v>
      </c>
      <c r="C2083">
        <v>20.354593999999999</v>
      </c>
    </row>
    <row r="2084" spans="1:3" x14ac:dyDescent="0.3">
      <c r="A2084">
        <v>2402</v>
      </c>
      <c r="B2084">
        <v>140407</v>
      </c>
      <c r="C2084">
        <v>20.441904999999998</v>
      </c>
    </row>
    <row r="2085" spans="1:3" x14ac:dyDescent="0.3">
      <c r="A2085">
        <v>2402</v>
      </c>
      <c r="B2085">
        <v>140408</v>
      </c>
      <c r="C2085">
        <v>20.503675000000001</v>
      </c>
    </row>
    <row r="2086" spans="1:3" x14ac:dyDescent="0.3">
      <c r="A2086">
        <v>2402</v>
      </c>
      <c r="B2086">
        <v>140409</v>
      </c>
      <c r="C2086">
        <v>20.542541</v>
      </c>
    </row>
    <row r="2087" spans="1:3" x14ac:dyDescent="0.3">
      <c r="A2087">
        <v>2402</v>
      </c>
      <c r="B2087">
        <v>140410</v>
      </c>
      <c r="C2087">
        <v>20.571099</v>
      </c>
    </row>
    <row r="2088" spans="1:3" x14ac:dyDescent="0.3">
      <c r="A2088">
        <v>2402</v>
      </c>
      <c r="B2088">
        <v>140411</v>
      </c>
      <c r="C2088">
        <v>20.593904999999999</v>
      </c>
    </row>
    <row r="2089" spans="1:3" x14ac:dyDescent="0.3">
      <c r="A2089">
        <v>2402</v>
      </c>
      <c r="B2089">
        <v>140412</v>
      </c>
      <c r="C2089">
        <v>20.613610000000001</v>
      </c>
    </row>
    <row r="2090" spans="1:3" x14ac:dyDescent="0.3">
      <c r="A2090">
        <v>2404</v>
      </c>
      <c r="B2090">
        <v>140401</v>
      </c>
      <c r="C2090">
        <v>17.862718999999998</v>
      </c>
    </row>
    <row r="2091" spans="1:3" x14ac:dyDescent="0.3">
      <c r="A2091">
        <v>2404</v>
      </c>
      <c r="B2091">
        <v>140402</v>
      </c>
      <c r="C2091">
        <v>19.128094999999998</v>
      </c>
    </row>
    <row r="2092" spans="1:3" x14ac:dyDescent="0.3">
      <c r="A2092">
        <v>2404</v>
      </c>
      <c r="B2092">
        <v>140403</v>
      </c>
      <c r="C2092">
        <v>19.623239999999999</v>
      </c>
    </row>
    <row r="2093" spans="1:3" x14ac:dyDescent="0.3">
      <c r="A2093">
        <v>2404</v>
      </c>
      <c r="B2093">
        <v>140404</v>
      </c>
      <c r="C2093">
        <v>19.774818</v>
      </c>
    </row>
    <row r="2094" spans="1:3" x14ac:dyDescent="0.3">
      <c r="A2094">
        <v>2404</v>
      </c>
      <c r="B2094">
        <v>140405</v>
      </c>
      <c r="C2094">
        <v>19.835946</v>
      </c>
    </row>
    <row r="2095" spans="1:3" x14ac:dyDescent="0.3">
      <c r="A2095">
        <v>2404</v>
      </c>
      <c r="B2095">
        <v>140406</v>
      </c>
      <c r="C2095">
        <v>19.864218999999999</v>
      </c>
    </row>
    <row r="2096" spans="1:3" x14ac:dyDescent="0.3">
      <c r="A2096">
        <v>2404</v>
      </c>
      <c r="B2096">
        <v>140407</v>
      </c>
      <c r="C2096">
        <v>19.878450999999998</v>
      </c>
    </row>
    <row r="2097" spans="1:3" x14ac:dyDescent="0.3">
      <c r="A2097">
        <v>2404</v>
      </c>
      <c r="B2097">
        <v>140408</v>
      </c>
      <c r="C2097">
        <v>19.885300000000001</v>
      </c>
    </row>
    <row r="2098" spans="1:3" x14ac:dyDescent="0.3">
      <c r="A2098">
        <v>2404</v>
      </c>
      <c r="B2098">
        <v>140409</v>
      </c>
      <c r="C2098">
        <v>19.959337000000001</v>
      </c>
    </row>
    <row r="2099" spans="1:3" x14ac:dyDescent="0.3">
      <c r="A2099">
        <v>2404</v>
      </c>
      <c r="B2099">
        <v>140410</v>
      </c>
      <c r="C2099">
        <v>20.070467000000001</v>
      </c>
    </row>
    <row r="2100" spans="1:3" x14ac:dyDescent="0.3">
      <c r="A2100">
        <v>2404</v>
      </c>
      <c r="B2100">
        <v>140411</v>
      </c>
      <c r="C2100">
        <v>20.196762</v>
      </c>
    </row>
    <row r="2101" spans="1:3" x14ac:dyDescent="0.3">
      <c r="A2101">
        <v>2404</v>
      </c>
      <c r="B2101">
        <v>140412</v>
      </c>
      <c r="C2101">
        <v>20.323751999999999</v>
      </c>
    </row>
    <row r="2102" spans="1:3" x14ac:dyDescent="0.3">
      <c r="A2102">
        <v>2421</v>
      </c>
      <c r="B2102">
        <v>140401</v>
      </c>
      <c r="C2102">
        <v>19.0304</v>
      </c>
    </row>
    <row r="2103" spans="1:3" x14ac:dyDescent="0.3">
      <c r="A2103">
        <v>2421</v>
      </c>
      <c r="B2103">
        <v>140402</v>
      </c>
      <c r="C2103">
        <v>19.381063999999999</v>
      </c>
    </row>
    <row r="2104" spans="1:3" x14ac:dyDescent="0.3">
      <c r="A2104">
        <v>2421</v>
      </c>
      <c r="B2104">
        <v>140403</v>
      </c>
      <c r="C2104">
        <v>19.589424999999999</v>
      </c>
    </row>
    <row r="2105" spans="1:3" x14ac:dyDescent="0.3">
      <c r="A2105">
        <v>2421</v>
      </c>
      <c r="B2105">
        <v>140404</v>
      </c>
      <c r="C2105">
        <v>19.684474999999999</v>
      </c>
    </row>
    <row r="2106" spans="1:3" x14ac:dyDescent="0.3">
      <c r="A2106">
        <v>2421</v>
      </c>
      <c r="B2106">
        <v>140405</v>
      </c>
      <c r="C2106">
        <v>19.751207999999998</v>
      </c>
    </row>
    <row r="2107" spans="1:3" x14ac:dyDescent="0.3">
      <c r="A2107">
        <v>2421</v>
      </c>
      <c r="B2107">
        <v>140406</v>
      </c>
      <c r="C2107">
        <v>19.800229000000002</v>
      </c>
    </row>
    <row r="2108" spans="1:3" x14ac:dyDescent="0.3">
      <c r="A2108">
        <v>2421</v>
      </c>
      <c r="B2108">
        <v>140407</v>
      </c>
      <c r="C2108">
        <v>19.821629000000001</v>
      </c>
    </row>
    <row r="2109" spans="1:3" x14ac:dyDescent="0.3">
      <c r="A2109">
        <v>2421</v>
      </c>
      <c r="B2109">
        <v>140408</v>
      </c>
      <c r="C2109">
        <v>19.829062</v>
      </c>
    </row>
    <row r="2110" spans="1:3" x14ac:dyDescent="0.3">
      <c r="A2110">
        <v>2421</v>
      </c>
      <c r="B2110">
        <v>140409</v>
      </c>
      <c r="C2110">
        <v>19.825862999999998</v>
      </c>
    </row>
    <row r="2111" spans="1:3" x14ac:dyDescent="0.3">
      <c r="A2111">
        <v>2421</v>
      </c>
      <c r="B2111">
        <v>140410</v>
      </c>
      <c r="C2111">
        <v>19.814225</v>
      </c>
    </row>
    <row r="2112" spans="1:3" x14ac:dyDescent="0.3">
      <c r="A2112">
        <v>2421</v>
      </c>
      <c r="B2112">
        <v>140411</v>
      </c>
      <c r="C2112">
        <v>19.799675000000001</v>
      </c>
    </row>
    <row r="2113" spans="1:3" x14ac:dyDescent="0.3">
      <c r="A2113">
        <v>2421</v>
      </c>
      <c r="B2113">
        <v>140412</v>
      </c>
      <c r="C2113">
        <v>19.784770000000002</v>
      </c>
    </row>
    <row r="2114" spans="1:3" x14ac:dyDescent="0.3">
      <c r="A2114">
        <v>2501</v>
      </c>
      <c r="B2114">
        <v>140401</v>
      </c>
      <c r="C2114">
        <v>21.681591999999998</v>
      </c>
    </row>
    <row r="2115" spans="1:3" x14ac:dyDescent="0.3">
      <c r="A2115">
        <v>2501</v>
      </c>
      <c r="B2115">
        <v>140402</v>
      </c>
      <c r="C2115">
        <v>22.098447</v>
      </c>
    </row>
    <row r="2116" spans="1:3" x14ac:dyDescent="0.3">
      <c r="A2116">
        <v>2501</v>
      </c>
      <c r="B2116">
        <v>140403</v>
      </c>
      <c r="C2116">
        <v>22.256070000000001</v>
      </c>
    </row>
    <row r="2117" spans="1:3" x14ac:dyDescent="0.3">
      <c r="A2117">
        <v>2501</v>
      </c>
      <c r="B2117">
        <v>140404</v>
      </c>
      <c r="C2117">
        <v>22.146204000000001</v>
      </c>
    </row>
    <row r="2118" spans="1:3" x14ac:dyDescent="0.3">
      <c r="A2118">
        <v>2501</v>
      </c>
      <c r="B2118">
        <v>140405</v>
      </c>
      <c r="C2118">
        <v>22.024152000000001</v>
      </c>
    </row>
    <row r="2119" spans="1:3" x14ac:dyDescent="0.3">
      <c r="A2119">
        <v>2501</v>
      </c>
      <c r="B2119">
        <v>140406</v>
      </c>
      <c r="C2119">
        <v>21.945205999999999</v>
      </c>
    </row>
    <row r="2120" spans="1:3" x14ac:dyDescent="0.3">
      <c r="A2120">
        <v>2501</v>
      </c>
      <c r="B2120">
        <v>140407</v>
      </c>
      <c r="C2120">
        <v>21.889422</v>
      </c>
    </row>
    <row r="2121" spans="1:3" x14ac:dyDescent="0.3">
      <c r="A2121">
        <v>2501</v>
      </c>
      <c r="B2121">
        <v>140408</v>
      </c>
      <c r="C2121">
        <v>21.846665000000002</v>
      </c>
    </row>
    <row r="2122" spans="1:3" x14ac:dyDescent="0.3">
      <c r="A2122">
        <v>2501</v>
      </c>
      <c r="B2122">
        <v>140409</v>
      </c>
      <c r="C2122">
        <v>21.798718000000001</v>
      </c>
    </row>
    <row r="2123" spans="1:3" x14ac:dyDescent="0.3">
      <c r="A2123">
        <v>2501</v>
      </c>
      <c r="B2123">
        <v>140410</v>
      </c>
      <c r="C2123">
        <v>21.746102</v>
      </c>
    </row>
    <row r="2124" spans="1:3" x14ac:dyDescent="0.3">
      <c r="A2124">
        <v>2501</v>
      </c>
      <c r="B2124">
        <v>140411</v>
      </c>
      <c r="C2124">
        <v>21.693531</v>
      </c>
    </row>
    <row r="2125" spans="1:3" x14ac:dyDescent="0.3">
      <c r="A2125">
        <v>2501</v>
      </c>
      <c r="B2125">
        <v>140412</v>
      </c>
      <c r="C2125">
        <v>21.647711000000001</v>
      </c>
    </row>
    <row r="2126" spans="1:3" x14ac:dyDescent="0.3">
      <c r="A2126">
        <v>2502</v>
      </c>
      <c r="B2126">
        <v>140401</v>
      </c>
      <c r="C2126">
        <v>18.753644000000001</v>
      </c>
    </row>
    <row r="2127" spans="1:3" x14ac:dyDescent="0.3">
      <c r="A2127">
        <v>2502</v>
      </c>
      <c r="B2127">
        <v>140402</v>
      </c>
      <c r="C2127">
        <v>19.315818</v>
      </c>
    </row>
    <row r="2128" spans="1:3" x14ac:dyDescent="0.3">
      <c r="A2128">
        <v>2502</v>
      </c>
      <c r="B2128">
        <v>140403</v>
      </c>
      <c r="C2128">
        <v>19.650483000000001</v>
      </c>
    </row>
    <row r="2129" spans="1:3" x14ac:dyDescent="0.3">
      <c r="A2129">
        <v>2502</v>
      </c>
      <c r="B2129">
        <v>140404</v>
      </c>
      <c r="C2129">
        <v>19.736867</v>
      </c>
    </row>
    <row r="2130" spans="1:3" x14ac:dyDescent="0.3">
      <c r="A2130">
        <v>2502</v>
      </c>
      <c r="B2130">
        <v>140405</v>
      </c>
      <c r="C2130">
        <v>19.796206999999999</v>
      </c>
    </row>
    <row r="2131" spans="1:3" x14ac:dyDescent="0.3">
      <c r="A2131">
        <v>2502</v>
      </c>
      <c r="B2131">
        <v>140406</v>
      </c>
      <c r="C2131">
        <v>19.839178</v>
      </c>
    </row>
    <row r="2132" spans="1:3" x14ac:dyDescent="0.3">
      <c r="A2132">
        <v>2502</v>
      </c>
      <c r="B2132">
        <v>140407</v>
      </c>
      <c r="C2132">
        <v>19.864445</v>
      </c>
    </row>
    <row r="2133" spans="1:3" x14ac:dyDescent="0.3">
      <c r="A2133">
        <v>2502</v>
      </c>
      <c r="B2133">
        <v>140408</v>
      </c>
      <c r="C2133">
        <v>19.867471999999999</v>
      </c>
    </row>
    <row r="2134" spans="1:3" x14ac:dyDescent="0.3">
      <c r="A2134">
        <v>2502</v>
      </c>
      <c r="B2134">
        <v>140409</v>
      </c>
      <c r="C2134">
        <v>19.846183</v>
      </c>
    </row>
    <row r="2135" spans="1:3" x14ac:dyDescent="0.3">
      <c r="A2135">
        <v>2502</v>
      </c>
      <c r="B2135">
        <v>140410</v>
      </c>
      <c r="C2135">
        <v>19.819098</v>
      </c>
    </row>
    <row r="2136" spans="1:3" x14ac:dyDescent="0.3">
      <c r="A2136">
        <v>2502</v>
      </c>
      <c r="B2136">
        <v>140411</v>
      </c>
      <c r="C2136">
        <v>19.756015999999999</v>
      </c>
    </row>
    <row r="2137" spans="1:3" x14ac:dyDescent="0.3">
      <c r="A2137">
        <v>2502</v>
      </c>
      <c r="B2137">
        <v>140412</v>
      </c>
      <c r="C2137">
        <v>19.694306000000001</v>
      </c>
    </row>
    <row r="2138" spans="1:3" x14ac:dyDescent="0.3">
      <c r="A2138">
        <v>2601</v>
      </c>
      <c r="B2138">
        <v>140401</v>
      </c>
      <c r="C2138">
        <v>22.048735000000001</v>
      </c>
    </row>
    <row r="2139" spans="1:3" x14ac:dyDescent="0.3">
      <c r="A2139">
        <v>2601</v>
      </c>
      <c r="B2139">
        <v>140402</v>
      </c>
      <c r="C2139">
        <v>21.505167</v>
      </c>
    </row>
    <row r="2140" spans="1:3" x14ac:dyDescent="0.3">
      <c r="A2140">
        <v>2601</v>
      </c>
      <c r="B2140">
        <v>140403</v>
      </c>
      <c r="C2140">
        <v>21.234575</v>
      </c>
    </row>
    <row r="2141" spans="1:3" x14ac:dyDescent="0.3">
      <c r="A2141">
        <v>2601</v>
      </c>
      <c r="B2141">
        <v>140404</v>
      </c>
      <c r="C2141">
        <v>21.103549999999998</v>
      </c>
    </row>
    <row r="2142" spans="1:3" x14ac:dyDescent="0.3">
      <c r="A2142">
        <v>2601</v>
      </c>
      <c r="B2142">
        <v>140405</v>
      </c>
      <c r="C2142">
        <v>21.032115000000001</v>
      </c>
    </row>
    <row r="2143" spans="1:3" x14ac:dyDescent="0.3">
      <c r="A2143">
        <v>2601</v>
      </c>
      <c r="B2143">
        <v>140406</v>
      </c>
      <c r="C2143">
        <v>20.991968</v>
      </c>
    </row>
    <row r="2144" spans="1:3" x14ac:dyDescent="0.3">
      <c r="A2144">
        <v>2601</v>
      </c>
      <c r="B2144">
        <v>140407</v>
      </c>
      <c r="C2144">
        <v>20.964777999999999</v>
      </c>
    </row>
    <row r="2145" spans="1:3" x14ac:dyDescent="0.3">
      <c r="A2145">
        <v>2601</v>
      </c>
      <c r="B2145">
        <v>140408</v>
      </c>
      <c r="C2145">
        <v>20.941673000000002</v>
      </c>
    </row>
    <row r="2146" spans="1:3" x14ac:dyDescent="0.3">
      <c r="A2146">
        <v>2601</v>
      </c>
      <c r="B2146">
        <v>140409</v>
      </c>
      <c r="C2146">
        <v>20.904706000000001</v>
      </c>
    </row>
    <row r="2147" spans="1:3" x14ac:dyDescent="0.3">
      <c r="A2147">
        <v>2601</v>
      </c>
      <c r="B2147">
        <v>140410</v>
      </c>
      <c r="C2147">
        <v>20.848163</v>
      </c>
    </row>
    <row r="2148" spans="1:3" x14ac:dyDescent="0.3">
      <c r="A2148">
        <v>2601</v>
      </c>
      <c r="B2148">
        <v>140411</v>
      </c>
      <c r="C2148">
        <v>20.780477000000001</v>
      </c>
    </row>
    <row r="2149" spans="1:3" x14ac:dyDescent="0.3">
      <c r="A2149">
        <v>2601</v>
      </c>
      <c r="B2149">
        <v>140412</v>
      </c>
      <c r="C2149">
        <v>20.732545999999999</v>
      </c>
    </row>
    <row r="2150" spans="1:3" x14ac:dyDescent="0.3">
      <c r="A2150">
        <v>2621</v>
      </c>
      <c r="B2150">
        <v>140401</v>
      </c>
      <c r="C2150">
        <v>19.933472999999999</v>
      </c>
    </row>
    <row r="2151" spans="1:3" x14ac:dyDescent="0.3">
      <c r="A2151">
        <v>2621</v>
      </c>
      <c r="B2151">
        <v>140402</v>
      </c>
      <c r="C2151">
        <v>20.068490000000001</v>
      </c>
    </row>
    <row r="2152" spans="1:3" x14ac:dyDescent="0.3">
      <c r="A2152">
        <v>2621</v>
      </c>
      <c r="B2152">
        <v>140403</v>
      </c>
      <c r="C2152">
        <v>20.153106000000001</v>
      </c>
    </row>
    <row r="2153" spans="1:3" x14ac:dyDescent="0.3">
      <c r="A2153">
        <v>2621</v>
      </c>
      <c r="B2153">
        <v>140404</v>
      </c>
      <c r="C2153">
        <v>20.188351999999998</v>
      </c>
    </row>
    <row r="2154" spans="1:3" x14ac:dyDescent="0.3">
      <c r="A2154">
        <v>2621</v>
      </c>
      <c r="B2154">
        <v>140405</v>
      </c>
      <c r="C2154">
        <v>20.231324999999998</v>
      </c>
    </row>
    <row r="2155" spans="1:3" x14ac:dyDescent="0.3">
      <c r="A2155">
        <v>2621</v>
      </c>
      <c r="B2155">
        <v>140406</v>
      </c>
      <c r="C2155">
        <v>20.291682999999999</v>
      </c>
    </row>
    <row r="2156" spans="1:3" x14ac:dyDescent="0.3">
      <c r="A2156">
        <v>2621</v>
      </c>
      <c r="B2156">
        <v>140407</v>
      </c>
      <c r="C2156">
        <v>20.362335999999999</v>
      </c>
    </row>
    <row r="2157" spans="1:3" x14ac:dyDescent="0.3">
      <c r="A2157">
        <v>2621</v>
      </c>
      <c r="B2157">
        <v>140408</v>
      </c>
      <c r="C2157">
        <v>20.417767000000001</v>
      </c>
    </row>
    <row r="2158" spans="1:3" x14ac:dyDescent="0.3">
      <c r="A2158">
        <v>2621</v>
      </c>
      <c r="B2158">
        <v>140409</v>
      </c>
      <c r="C2158">
        <v>20.456880000000002</v>
      </c>
    </row>
    <row r="2159" spans="1:3" x14ac:dyDescent="0.3">
      <c r="A2159">
        <v>2621</v>
      </c>
      <c r="B2159">
        <v>140410</v>
      </c>
      <c r="C2159">
        <v>20.489988</v>
      </c>
    </row>
    <row r="2160" spans="1:3" x14ac:dyDescent="0.3">
      <c r="A2160">
        <v>2621</v>
      </c>
      <c r="B2160">
        <v>140411</v>
      </c>
      <c r="C2160">
        <v>20.512353999999998</v>
      </c>
    </row>
    <row r="2161" spans="1:3" x14ac:dyDescent="0.3">
      <c r="A2161">
        <v>2621</v>
      </c>
      <c r="B2161">
        <v>140412</v>
      </c>
      <c r="C2161">
        <v>20.531282999999998</v>
      </c>
    </row>
    <row r="2162" spans="1:3" x14ac:dyDescent="0.3">
      <c r="A2162">
        <v>2631</v>
      </c>
      <c r="B2162">
        <v>140401</v>
      </c>
      <c r="C2162">
        <v>18.997532</v>
      </c>
    </row>
    <row r="2163" spans="1:3" x14ac:dyDescent="0.3">
      <c r="A2163">
        <v>2631</v>
      </c>
      <c r="B2163">
        <v>140402</v>
      </c>
      <c r="C2163">
        <v>20.307888999999999</v>
      </c>
    </row>
    <row r="2164" spans="1:3" x14ac:dyDescent="0.3">
      <c r="A2164">
        <v>2631</v>
      </c>
      <c r="B2164">
        <v>140403</v>
      </c>
      <c r="C2164">
        <v>20.906174</v>
      </c>
    </row>
    <row r="2165" spans="1:3" x14ac:dyDescent="0.3">
      <c r="A2165">
        <v>2631</v>
      </c>
      <c r="B2165">
        <v>140404</v>
      </c>
      <c r="C2165">
        <v>21.162863999999999</v>
      </c>
    </row>
    <row r="2166" spans="1:3" x14ac:dyDescent="0.3">
      <c r="A2166">
        <v>2631</v>
      </c>
      <c r="B2166">
        <v>140405</v>
      </c>
      <c r="C2166">
        <v>21.320415000000001</v>
      </c>
    </row>
    <row r="2167" spans="1:3" x14ac:dyDescent="0.3">
      <c r="A2167">
        <v>2631</v>
      </c>
      <c r="B2167">
        <v>140406</v>
      </c>
      <c r="C2167">
        <v>21.431508999999998</v>
      </c>
    </row>
    <row r="2168" spans="1:3" x14ac:dyDescent="0.3">
      <c r="A2168">
        <v>2631</v>
      </c>
      <c r="B2168">
        <v>140407</v>
      </c>
      <c r="C2168">
        <v>21.512352</v>
      </c>
    </row>
    <row r="2169" spans="1:3" x14ac:dyDescent="0.3">
      <c r="A2169">
        <v>2631</v>
      </c>
      <c r="B2169">
        <v>140408</v>
      </c>
      <c r="C2169">
        <v>21.575039</v>
      </c>
    </row>
    <row r="2170" spans="1:3" x14ac:dyDescent="0.3">
      <c r="A2170">
        <v>2631</v>
      </c>
      <c r="B2170">
        <v>140409</v>
      </c>
      <c r="C2170">
        <v>21.623180999999999</v>
      </c>
    </row>
    <row r="2171" spans="1:3" x14ac:dyDescent="0.3">
      <c r="A2171">
        <v>2631</v>
      </c>
      <c r="B2171">
        <v>140410</v>
      </c>
      <c r="C2171">
        <v>21.660098000000001</v>
      </c>
    </row>
    <row r="2172" spans="1:3" x14ac:dyDescent="0.3">
      <c r="A2172">
        <v>2631</v>
      </c>
      <c r="B2172">
        <v>140411</v>
      </c>
      <c r="C2172">
        <v>21.691728000000001</v>
      </c>
    </row>
    <row r="2173" spans="1:3" x14ac:dyDescent="0.3">
      <c r="A2173">
        <v>2631</v>
      </c>
      <c r="B2173">
        <v>140412</v>
      </c>
      <c r="C2173">
        <v>21.720593000000001</v>
      </c>
    </row>
    <row r="2174" spans="1:3" x14ac:dyDescent="0.3">
      <c r="A2174">
        <v>2641</v>
      </c>
      <c r="B2174">
        <v>140401</v>
      </c>
      <c r="C2174">
        <v>16.618521000000001</v>
      </c>
    </row>
    <row r="2175" spans="1:3" x14ac:dyDescent="0.3">
      <c r="A2175">
        <v>2641</v>
      </c>
      <c r="B2175">
        <v>140402</v>
      </c>
      <c r="C2175">
        <v>16.627527000000001</v>
      </c>
    </row>
    <row r="2176" spans="1:3" x14ac:dyDescent="0.3">
      <c r="A2176">
        <v>2641</v>
      </c>
      <c r="B2176">
        <v>140403</v>
      </c>
      <c r="C2176">
        <v>16.620124000000001</v>
      </c>
    </row>
    <row r="2177" spans="1:3" x14ac:dyDescent="0.3">
      <c r="A2177">
        <v>2641</v>
      </c>
      <c r="B2177">
        <v>140404</v>
      </c>
      <c r="C2177">
        <v>16.649912</v>
      </c>
    </row>
    <row r="2178" spans="1:3" x14ac:dyDescent="0.3">
      <c r="A2178">
        <v>2641</v>
      </c>
      <c r="B2178">
        <v>140405</v>
      </c>
      <c r="C2178">
        <v>16.690061</v>
      </c>
    </row>
    <row r="2179" spans="1:3" x14ac:dyDescent="0.3">
      <c r="A2179">
        <v>2641</v>
      </c>
      <c r="B2179">
        <v>140406</v>
      </c>
      <c r="C2179">
        <v>16.736961999999998</v>
      </c>
    </row>
    <row r="2180" spans="1:3" x14ac:dyDescent="0.3">
      <c r="A2180">
        <v>2641</v>
      </c>
      <c r="B2180">
        <v>140407</v>
      </c>
      <c r="C2180">
        <v>16.763072999999999</v>
      </c>
    </row>
    <row r="2181" spans="1:3" x14ac:dyDescent="0.3">
      <c r="A2181">
        <v>2641</v>
      </c>
      <c r="B2181">
        <v>140408</v>
      </c>
      <c r="C2181">
        <v>16.765739</v>
      </c>
    </row>
    <row r="2182" spans="1:3" x14ac:dyDescent="0.3">
      <c r="A2182">
        <v>2641</v>
      </c>
      <c r="B2182">
        <v>140409</v>
      </c>
      <c r="C2182">
        <v>16.762858000000001</v>
      </c>
    </row>
    <row r="2183" spans="1:3" x14ac:dyDescent="0.3">
      <c r="A2183">
        <v>2641</v>
      </c>
      <c r="B2183">
        <v>140410</v>
      </c>
      <c r="C2183">
        <v>16.748878000000001</v>
      </c>
    </row>
    <row r="2184" spans="1:3" x14ac:dyDescent="0.3">
      <c r="A2184">
        <v>2641</v>
      </c>
      <c r="B2184">
        <v>140411</v>
      </c>
      <c r="C2184">
        <v>16.725874999999998</v>
      </c>
    </row>
    <row r="2185" spans="1:3" x14ac:dyDescent="0.3">
      <c r="A2185">
        <v>2641</v>
      </c>
      <c r="B2185">
        <v>140412</v>
      </c>
      <c r="C2185">
        <v>16.697436</v>
      </c>
    </row>
    <row r="2186" spans="1:3" x14ac:dyDescent="0.3">
      <c r="A2186">
        <v>2701</v>
      </c>
      <c r="B2186">
        <v>140401</v>
      </c>
      <c r="C2186">
        <v>20.061005000000002</v>
      </c>
    </row>
    <row r="2187" spans="1:3" x14ac:dyDescent="0.3">
      <c r="A2187">
        <v>2701</v>
      </c>
      <c r="B2187">
        <v>140402</v>
      </c>
      <c r="C2187">
        <v>20.907481000000001</v>
      </c>
    </row>
    <row r="2188" spans="1:3" x14ac:dyDescent="0.3">
      <c r="A2188">
        <v>2701</v>
      </c>
      <c r="B2188">
        <v>140403</v>
      </c>
      <c r="C2188">
        <v>21.236001999999999</v>
      </c>
    </row>
    <row r="2189" spans="1:3" x14ac:dyDescent="0.3">
      <c r="A2189">
        <v>2701</v>
      </c>
      <c r="B2189">
        <v>140404</v>
      </c>
      <c r="C2189">
        <v>21.387474000000001</v>
      </c>
    </row>
    <row r="2190" spans="1:3" x14ac:dyDescent="0.3">
      <c r="A2190">
        <v>2701</v>
      </c>
      <c r="B2190">
        <v>140405</v>
      </c>
      <c r="C2190">
        <v>21.495633999999999</v>
      </c>
    </row>
    <row r="2191" spans="1:3" x14ac:dyDescent="0.3">
      <c r="A2191">
        <v>2701</v>
      </c>
      <c r="B2191">
        <v>140406</v>
      </c>
      <c r="C2191">
        <v>21.582521</v>
      </c>
    </row>
    <row r="2192" spans="1:3" x14ac:dyDescent="0.3">
      <c r="A2192">
        <v>2701</v>
      </c>
      <c r="B2192">
        <v>140407</v>
      </c>
      <c r="C2192">
        <v>21.650207999999999</v>
      </c>
    </row>
    <row r="2193" spans="1:3" x14ac:dyDescent="0.3">
      <c r="A2193">
        <v>2701</v>
      </c>
      <c r="B2193">
        <v>140408</v>
      </c>
      <c r="C2193">
        <v>21.700693999999999</v>
      </c>
    </row>
    <row r="2194" spans="1:3" x14ac:dyDescent="0.3">
      <c r="A2194">
        <v>2701</v>
      </c>
      <c r="B2194">
        <v>140409</v>
      </c>
      <c r="C2194">
        <v>21.736865000000002</v>
      </c>
    </row>
    <row r="2195" spans="1:3" x14ac:dyDescent="0.3">
      <c r="A2195">
        <v>2701</v>
      </c>
      <c r="B2195">
        <v>140410</v>
      </c>
      <c r="C2195">
        <v>21.761375000000001</v>
      </c>
    </row>
    <row r="2196" spans="1:3" x14ac:dyDescent="0.3">
      <c r="A2196">
        <v>2701</v>
      </c>
      <c r="B2196">
        <v>140411</v>
      </c>
      <c r="C2196">
        <v>21.777884</v>
      </c>
    </row>
    <row r="2197" spans="1:3" x14ac:dyDescent="0.3">
      <c r="A2197">
        <v>2701</v>
      </c>
      <c r="B2197">
        <v>140412</v>
      </c>
      <c r="C2197">
        <v>21.794118999999998</v>
      </c>
    </row>
    <row r="2198" spans="1:3" x14ac:dyDescent="0.3">
      <c r="A2198">
        <v>2702</v>
      </c>
      <c r="B2198">
        <v>140401</v>
      </c>
      <c r="C2198">
        <v>19.931373000000001</v>
      </c>
    </row>
    <row r="2199" spans="1:3" x14ac:dyDescent="0.3">
      <c r="A2199">
        <v>2702</v>
      </c>
      <c r="B2199">
        <v>140402</v>
      </c>
      <c r="C2199">
        <v>20.610398</v>
      </c>
    </row>
    <row r="2200" spans="1:3" x14ac:dyDescent="0.3">
      <c r="A2200">
        <v>2702</v>
      </c>
      <c r="B2200">
        <v>140403</v>
      </c>
      <c r="C2200">
        <v>20.928930999999999</v>
      </c>
    </row>
    <row r="2201" spans="1:3" x14ac:dyDescent="0.3">
      <c r="A2201">
        <v>2702</v>
      </c>
      <c r="B2201">
        <v>140404</v>
      </c>
      <c r="C2201">
        <v>21.07311</v>
      </c>
    </row>
    <row r="2202" spans="1:3" x14ac:dyDescent="0.3">
      <c r="A2202">
        <v>2702</v>
      </c>
      <c r="B2202">
        <v>140405</v>
      </c>
      <c r="C2202">
        <v>21.168517999999999</v>
      </c>
    </row>
    <row r="2203" spans="1:3" x14ac:dyDescent="0.3">
      <c r="A2203">
        <v>2702</v>
      </c>
      <c r="B2203">
        <v>140406</v>
      </c>
      <c r="C2203">
        <v>21.229064999999999</v>
      </c>
    </row>
    <row r="2204" spans="1:3" x14ac:dyDescent="0.3">
      <c r="A2204">
        <v>2702</v>
      </c>
      <c r="B2204">
        <v>140407</v>
      </c>
      <c r="C2204">
        <v>21.262761000000001</v>
      </c>
    </row>
    <row r="2205" spans="1:3" x14ac:dyDescent="0.3">
      <c r="A2205">
        <v>2702</v>
      </c>
      <c r="B2205">
        <v>140408</v>
      </c>
      <c r="C2205">
        <v>21.270707000000002</v>
      </c>
    </row>
    <row r="2206" spans="1:3" x14ac:dyDescent="0.3">
      <c r="A2206">
        <v>2702</v>
      </c>
      <c r="B2206">
        <v>140409</v>
      </c>
      <c r="C2206">
        <v>21.261402</v>
      </c>
    </row>
    <row r="2207" spans="1:3" x14ac:dyDescent="0.3">
      <c r="A2207">
        <v>2702</v>
      </c>
      <c r="B2207">
        <v>140410</v>
      </c>
      <c r="C2207">
        <v>21.233736</v>
      </c>
    </row>
    <row r="2208" spans="1:3" x14ac:dyDescent="0.3">
      <c r="A2208">
        <v>2702</v>
      </c>
      <c r="B2208">
        <v>140411</v>
      </c>
      <c r="C2208">
        <v>21.198412999999999</v>
      </c>
    </row>
    <row r="2209" spans="1:3" x14ac:dyDescent="0.3">
      <c r="A2209">
        <v>2702</v>
      </c>
      <c r="B2209">
        <v>140412</v>
      </c>
      <c r="C2209">
        <v>21.162191</v>
      </c>
    </row>
    <row r="2210" spans="1:3" x14ac:dyDescent="0.3">
      <c r="A2210">
        <v>2703</v>
      </c>
      <c r="B2210">
        <v>140401</v>
      </c>
      <c r="C2210">
        <v>21.293368000000001</v>
      </c>
    </row>
    <row r="2211" spans="1:3" x14ac:dyDescent="0.3">
      <c r="A2211">
        <v>2703</v>
      </c>
      <c r="B2211">
        <v>140402</v>
      </c>
      <c r="C2211">
        <v>21.395541000000001</v>
      </c>
    </row>
    <row r="2212" spans="1:3" x14ac:dyDescent="0.3">
      <c r="A2212">
        <v>2703</v>
      </c>
      <c r="B2212">
        <v>140403</v>
      </c>
      <c r="C2212">
        <v>21.398070000000001</v>
      </c>
    </row>
    <row r="2213" spans="1:3" x14ac:dyDescent="0.3">
      <c r="A2213">
        <v>2703</v>
      </c>
      <c r="B2213">
        <v>140404</v>
      </c>
      <c r="C2213">
        <v>21.386391</v>
      </c>
    </row>
    <row r="2214" spans="1:3" x14ac:dyDescent="0.3">
      <c r="A2214">
        <v>2703</v>
      </c>
      <c r="B2214">
        <v>140405</v>
      </c>
      <c r="C2214">
        <v>21.365475</v>
      </c>
    </row>
    <row r="2215" spans="1:3" x14ac:dyDescent="0.3">
      <c r="A2215">
        <v>2703</v>
      </c>
      <c r="B2215">
        <v>140406</v>
      </c>
      <c r="C2215">
        <v>21.340116999999999</v>
      </c>
    </row>
    <row r="2216" spans="1:3" x14ac:dyDescent="0.3">
      <c r="A2216">
        <v>2703</v>
      </c>
      <c r="B2216">
        <v>140407</v>
      </c>
      <c r="C2216">
        <v>21.314574</v>
      </c>
    </row>
    <row r="2217" spans="1:3" x14ac:dyDescent="0.3">
      <c r="A2217">
        <v>2703</v>
      </c>
      <c r="B2217">
        <v>140408</v>
      </c>
      <c r="C2217">
        <v>21.285716000000001</v>
      </c>
    </row>
    <row r="2218" spans="1:3" x14ac:dyDescent="0.3">
      <c r="A2218">
        <v>2703</v>
      </c>
      <c r="B2218">
        <v>140409</v>
      </c>
      <c r="C2218">
        <v>21.238177</v>
      </c>
    </row>
    <row r="2219" spans="1:3" x14ac:dyDescent="0.3">
      <c r="A2219">
        <v>2703</v>
      </c>
      <c r="B2219">
        <v>140410</v>
      </c>
      <c r="C2219">
        <v>21.190325000000001</v>
      </c>
    </row>
    <row r="2220" spans="1:3" x14ac:dyDescent="0.3">
      <c r="A2220">
        <v>2703</v>
      </c>
      <c r="B2220">
        <v>140411</v>
      </c>
      <c r="C2220">
        <v>21.139358000000001</v>
      </c>
    </row>
    <row r="2221" spans="1:3" x14ac:dyDescent="0.3">
      <c r="A2221">
        <v>2703</v>
      </c>
      <c r="B2221">
        <v>140412</v>
      </c>
      <c r="C2221">
        <v>21.092959</v>
      </c>
    </row>
    <row r="2222" spans="1:3" x14ac:dyDescent="0.3">
      <c r="A2222">
        <v>2704</v>
      </c>
      <c r="B2222">
        <v>140401</v>
      </c>
      <c r="C2222">
        <v>20.462962999999998</v>
      </c>
    </row>
    <row r="2223" spans="1:3" x14ac:dyDescent="0.3">
      <c r="A2223">
        <v>2704</v>
      </c>
      <c r="B2223">
        <v>140402</v>
      </c>
      <c r="C2223">
        <v>21.254054</v>
      </c>
    </row>
    <row r="2224" spans="1:3" x14ac:dyDescent="0.3">
      <c r="A2224">
        <v>2704</v>
      </c>
      <c r="B2224">
        <v>140403</v>
      </c>
      <c r="C2224">
        <v>21.608706000000002</v>
      </c>
    </row>
    <row r="2225" spans="1:3" x14ac:dyDescent="0.3">
      <c r="A2225">
        <v>2704</v>
      </c>
      <c r="B2225">
        <v>140404</v>
      </c>
      <c r="C2225">
        <v>21.725625000000001</v>
      </c>
    </row>
    <row r="2226" spans="1:3" x14ac:dyDescent="0.3">
      <c r="A2226">
        <v>2704</v>
      </c>
      <c r="B2226">
        <v>140405</v>
      </c>
      <c r="C2226">
        <v>21.812657999999999</v>
      </c>
    </row>
    <row r="2227" spans="1:3" x14ac:dyDescent="0.3">
      <c r="A2227">
        <v>2704</v>
      </c>
      <c r="B2227">
        <v>140406</v>
      </c>
      <c r="C2227">
        <v>21.879960000000001</v>
      </c>
    </row>
    <row r="2228" spans="1:3" x14ac:dyDescent="0.3">
      <c r="A2228">
        <v>2704</v>
      </c>
      <c r="B2228">
        <v>140407</v>
      </c>
      <c r="C2228">
        <v>21.923772</v>
      </c>
    </row>
    <row r="2229" spans="1:3" x14ac:dyDescent="0.3">
      <c r="A2229">
        <v>2704</v>
      </c>
      <c r="B2229">
        <v>140408</v>
      </c>
      <c r="C2229">
        <v>21.946873</v>
      </c>
    </row>
    <row r="2230" spans="1:3" x14ac:dyDescent="0.3">
      <c r="A2230">
        <v>2704</v>
      </c>
      <c r="B2230">
        <v>140409</v>
      </c>
      <c r="C2230">
        <v>21.945767</v>
      </c>
    </row>
    <row r="2231" spans="1:3" x14ac:dyDescent="0.3">
      <c r="A2231">
        <v>2704</v>
      </c>
      <c r="B2231">
        <v>140410</v>
      </c>
      <c r="C2231">
        <v>21.919150999999999</v>
      </c>
    </row>
    <row r="2232" spans="1:3" x14ac:dyDescent="0.3">
      <c r="A2232">
        <v>2704</v>
      </c>
      <c r="B2232">
        <v>140411</v>
      </c>
      <c r="C2232">
        <v>21.888943999999999</v>
      </c>
    </row>
    <row r="2233" spans="1:3" x14ac:dyDescent="0.3">
      <c r="A2233">
        <v>2704</v>
      </c>
      <c r="B2233">
        <v>140412</v>
      </c>
      <c r="C2233">
        <v>21.873702000000002</v>
      </c>
    </row>
    <row r="2234" spans="1:3" x14ac:dyDescent="0.3">
      <c r="A2234">
        <v>2721</v>
      </c>
      <c r="B2234">
        <v>140401</v>
      </c>
      <c r="C2234">
        <v>21.542121000000002</v>
      </c>
    </row>
    <row r="2235" spans="1:3" x14ac:dyDescent="0.3">
      <c r="A2235">
        <v>2721</v>
      </c>
      <c r="B2235">
        <v>140402</v>
      </c>
      <c r="C2235">
        <v>21.660095999999999</v>
      </c>
    </row>
    <row r="2236" spans="1:3" x14ac:dyDescent="0.3">
      <c r="A2236">
        <v>2721</v>
      </c>
      <c r="B2236">
        <v>140403</v>
      </c>
      <c r="C2236">
        <v>21.74324</v>
      </c>
    </row>
    <row r="2237" spans="1:3" x14ac:dyDescent="0.3">
      <c r="A2237">
        <v>2721</v>
      </c>
      <c r="B2237">
        <v>140404</v>
      </c>
      <c r="C2237">
        <v>21.806535</v>
      </c>
    </row>
    <row r="2238" spans="1:3" x14ac:dyDescent="0.3">
      <c r="A2238">
        <v>2721</v>
      </c>
      <c r="B2238">
        <v>140405</v>
      </c>
      <c r="C2238">
        <v>21.834433000000001</v>
      </c>
    </row>
    <row r="2239" spans="1:3" x14ac:dyDescent="0.3">
      <c r="A2239">
        <v>2721</v>
      </c>
      <c r="B2239">
        <v>140406</v>
      </c>
      <c r="C2239">
        <v>21.848113000000001</v>
      </c>
    </row>
    <row r="2240" spans="1:3" x14ac:dyDescent="0.3">
      <c r="A2240">
        <v>2721</v>
      </c>
      <c r="B2240">
        <v>140407</v>
      </c>
      <c r="C2240">
        <v>21.841753000000001</v>
      </c>
    </row>
    <row r="2241" spans="1:3" x14ac:dyDescent="0.3">
      <c r="A2241">
        <v>2721</v>
      </c>
      <c r="B2241">
        <v>140408</v>
      </c>
      <c r="C2241">
        <v>21.814118000000001</v>
      </c>
    </row>
    <row r="2242" spans="1:3" x14ac:dyDescent="0.3">
      <c r="A2242">
        <v>2721</v>
      </c>
      <c r="B2242">
        <v>140409</v>
      </c>
      <c r="C2242">
        <v>21.789308999999999</v>
      </c>
    </row>
    <row r="2243" spans="1:3" x14ac:dyDescent="0.3">
      <c r="A2243">
        <v>2721</v>
      </c>
      <c r="B2243">
        <v>140410</v>
      </c>
      <c r="C2243">
        <v>21.749573999999999</v>
      </c>
    </row>
    <row r="2244" spans="1:3" x14ac:dyDescent="0.3">
      <c r="A2244">
        <v>2721</v>
      </c>
      <c r="B2244">
        <v>140411</v>
      </c>
      <c r="C2244">
        <v>21.695861000000001</v>
      </c>
    </row>
    <row r="2245" spans="1:3" x14ac:dyDescent="0.3">
      <c r="A2245">
        <v>2721</v>
      </c>
      <c r="B2245">
        <v>140412</v>
      </c>
      <c r="C2245">
        <v>21.623591000000001</v>
      </c>
    </row>
    <row r="2246" spans="1:3" x14ac:dyDescent="0.3">
      <c r="A2246">
        <v>2731</v>
      </c>
      <c r="B2246">
        <v>140401</v>
      </c>
      <c r="C2246">
        <v>19.825015</v>
      </c>
    </row>
    <row r="2247" spans="1:3" x14ac:dyDescent="0.3">
      <c r="A2247">
        <v>2731</v>
      </c>
      <c r="B2247">
        <v>140402</v>
      </c>
      <c r="C2247">
        <v>20.347221000000001</v>
      </c>
    </row>
    <row r="2248" spans="1:3" x14ac:dyDescent="0.3">
      <c r="A2248">
        <v>2731</v>
      </c>
      <c r="B2248">
        <v>140403</v>
      </c>
      <c r="C2248">
        <v>20.640792000000001</v>
      </c>
    </row>
    <row r="2249" spans="1:3" x14ac:dyDescent="0.3">
      <c r="A2249">
        <v>2731</v>
      </c>
      <c r="B2249">
        <v>140404</v>
      </c>
      <c r="C2249">
        <v>20.779492000000001</v>
      </c>
    </row>
    <row r="2250" spans="1:3" x14ac:dyDescent="0.3">
      <c r="A2250">
        <v>2731</v>
      </c>
      <c r="B2250">
        <v>140405</v>
      </c>
      <c r="C2250">
        <v>20.901039999999998</v>
      </c>
    </row>
    <row r="2251" spans="1:3" x14ac:dyDescent="0.3">
      <c r="A2251">
        <v>2731</v>
      </c>
      <c r="B2251">
        <v>140406</v>
      </c>
      <c r="C2251">
        <v>20.998939</v>
      </c>
    </row>
    <row r="2252" spans="1:3" x14ac:dyDescent="0.3">
      <c r="A2252">
        <v>2731</v>
      </c>
      <c r="B2252">
        <v>140407</v>
      </c>
      <c r="C2252">
        <v>21.069054000000001</v>
      </c>
    </row>
    <row r="2253" spans="1:3" x14ac:dyDescent="0.3">
      <c r="A2253">
        <v>2731</v>
      </c>
      <c r="B2253">
        <v>140408</v>
      </c>
      <c r="C2253">
        <v>21.117338</v>
      </c>
    </row>
    <row r="2254" spans="1:3" x14ac:dyDescent="0.3">
      <c r="A2254">
        <v>2731</v>
      </c>
      <c r="B2254">
        <v>140409</v>
      </c>
      <c r="C2254">
        <v>21.145962999999998</v>
      </c>
    </row>
    <row r="2255" spans="1:3" x14ac:dyDescent="0.3">
      <c r="A2255">
        <v>2731</v>
      </c>
      <c r="B2255">
        <v>140410</v>
      </c>
      <c r="C2255">
        <v>21.160501</v>
      </c>
    </row>
    <row r="2256" spans="1:3" x14ac:dyDescent="0.3">
      <c r="A2256">
        <v>2731</v>
      </c>
      <c r="B2256">
        <v>140411</v>
      </c>
      <c r="C2256">
        <v>21.167904</v>
      </c>
    </row>
    <row r="2257" spans="1:3" x14ac:dyDescent="0.3">
      <c r="A2257">
        <v>2731</v>
      </c>
      <c r="B2257">
        <v>140412</v>
      </c>
      <c r="C2257">
        <v>21.173027999999999</v>
      </c>
    </row>
    <row r="2258" spans="1:3" x14ac:dyDescent="0.3">
      <c r="A2258">
        <v>2741</v>
      </c>
      <c r="B2258">
        <v>140401</v>
      </c>
      <c r="C2258">
        <v>22.754168</v>
      </c>
    </row>
    <row r="2259" spans="1:3" x14ac:dyDescent="0.3">
      <c r="A2259">
        <v>2741</v>
      </c>
      <c r="B2259">
        <v>140402</v>
      </c>
      <c r="C2259">
        <v>23.122485000000001</v>
      </c>
    </row>
    <row r="2260" spans="1:3" x14ac:dyDescent="0.3">
      <c r="A2260">
        <v>2741</v>
      </c>
      <c r="B2260">
        <v>140403</v>
      </c>
      <c r="C2260">
        <v>23.296237999999999</v>
      </c>
    </row>
    <row r="2261" spans="1:3" x14ac:dyDescent="0.3">
      <c r="A2261">
        <v>2741</v>
      </c>
      <c r="B2261">
        <v>140404</v>
      </c>
      <c r="C2261">
        <v>23.37358</v>
      </c>
    </row>
    <row r="2262" spans="1:3" x14ac:dyDescent="0.3">
      <c r="A2262">
        <v>2741</v>
      </c>
      <c r="B2262">
        <v>140405</v>
      </c>
      <c r="C2262">
        <v>23.430602</v>
      </c>
    </row>
    <row r="2263" spans="1:3" x14ac:dyDescent="0.3">
      <c r="A2263">
        <v>2741</v>
      </c>
      <c r="B2263">
        <v>140406</v>
      </c>
      <c r="C2263">
        <v>23.474032999999999</v>
      </c>
    </row>
    <row r="2264" spans="1:3" x14ac:dyDescent="0.3">
      <c r="A2264">
        <v>2741</v>
      </c>
      <c r="B2264">
        <v>140407</v>
      </c>
      <c r="C2264">
        <v>23.500191999999998</v>
      </c>
    </row>
    <row r="2265" spans="1:3" x14ac:dyDescent="0.3">
      <c r="A2265">
        <v>2741</v>
      </c>
      <c r="B2265">
        <v>140408</v>
      </c>
      <c r="C2265">
        <v>23.505400999999999</v>
      </c>
    </row>
    <row r="2266" spans="1:3" x14ac:dyDescent="0.3">
      <c r="A2266">
        <v>2741</v>
      </c>
      <c r="B2266">
        <v>140409</v>
      </c>
      <c r="C2266">
        <v>23.491743</v>
      </c>
    </row>
    <row r="2267" spans="1:3" x14ac:dyDescent="0.3">
      <c r="A2267">
        <v>2741</v>
      </c>
      <c r="B2267">
        <v>140410</v>
      </c>
      <c r="C2267">
        <v>23.463633999999999</v>
      </c>
    </row>
    <row r="2268" spans="1:3" x14ac:dyDescent="0.3">
      <c r="A2268">
        <v>2741</v>
      </c>
      <c r="B2268">
        <v>140411</v>
      </c>
      <c r="C2268">
        <v>23.420912000000001</v>
      </c>
    </row>
    <row r="2269" spans="1:3" x14ac:dyDescent="0.3">
      <c r="A2269">
        <v>2741</v>
      </c>
      <c r="B2269">
        <v>140412</v>
      </c>
      <c r="C2269">
        <v>23.369146000000001</v>
      </c>
    </row>
    <row r="2270" spans="1:3" x14ac:dyDescent="0.3">
      <c r="A2270">
        <v>2801</v>
      </c>
      <c r="B2270">
        <v>140401</v>
      </c>
      <c r="C2270">
        <v>18.896079</v>
      </c>
    </row>
    <row r="2271" spans="1:3" x14ac:dyDescent="0.3">
      <c r="A2271">
        <v>2801</v>
      </c>
      <c r="B2271">
        <v>140402</v>
      </c>
      <c r="C2271">
        <v>19.914781999999999</v>
      </c>
    </row>
    <row r="2272" spans="1:3" x14ac:dyDescent="0.3">
      <c r="A2272">
        <v>2801</v>
      </c>
      <c r="B2272">
        <v>140403</v>
      </c>
      <c r="C2272">
        <v>20.371665</v>
      </c>
    </row>
    <row r="2273" spans="1:3" x14ac:dyDescent="0.3">
      <c r="A2273">
        <v>2801</v>
      </c>
      <c r="B2273">
        <v>140404</v>
      </c>
      <c r="C2273">
        <v>20.572258000000001</v>
      </c>
    </row>
    <row r="2274" spans="1:3" x14ac:dyDescent="0.3">
      <c r="A2274">
        <v>2801</v>
      </c>
      <c r="B2274">
        <v>140405</v>
      </c>
      <c r="C2274">
        <v>20.697354000000001</v>
      </c>
    </row>
    <row r="2275" spans="1:3" x14ac:dyDescent="0.3">
      <c r="A2275">
        <v>2801</v>
      </c>
      <c r="B2275">
        <v>140406</v>
      </c>
      <c r="C2275">
        <v>20.780325000000001</v>
      </c>
    </row>
    <row r="2276" spans="1:3" x14ac:dyDescent="0.3">
      <c r="A2276">
        <v>2801</v>
      </c>
      <c r="B2276">
        <v>140407</v>
      </c>
      <c r="C2276">
        <v>20.837634999999999</v>
      </c>
    </row>
    <row r="2277" spans="1:3" x14ac:dyDescent="0.3">
      <c r="A2277">
        <v>2801</v>
      </c>
      <c r="B2277">
        <v>140408</v>
      </c>
      <c r="C2277">
        <v>20.876978000000001</v>
      </c>
    </row>
    <row r="2278" spans="1:3" x14ac:dyDescent="0.3">
      <c r="A2278">
        <v>2801</v>
      </c>
      <c r="B2278">
        <v>140409</v>
      </c>
      <c r="C2278">
        <v>20.904195999999999</v>
      </c>
    </row>
    <row r="2279" spans="1:3" x14ac:dyDescent="0.3">
      <c r="A2279">
        <v>2801</v>
      </c>
      <c r="B2279">
        <v>140410</v>
      </c>
      <c r="C2279">
        <v>20.926946999999998</v>
      </c>
    </row>
    <row r="2280" spans="1:3" x14ac:dyDescent="0.3">
      <c r="A2280">
        <v>2801</v>
      </c>
      <c r="B2280">
        <v>140411</v>
      </c>
      <c r="C2280">
        <v>20.949366999999999</v>
      </c>
    </row>
    <row r="2281" spans="1:3" x14ac:dyDescent="0.3">
      <c r="A2281">
        <v>2801</v>
      </c>
      <c r="B2281">
        <v>140412</v>
      </c>
      <c r="C2281">
        <v>20.978672</v>
      </c>
    </row>
    <row r="2282" spans="1:3" x14ac:dyDescent="0.3">
      <c r="A2282">
        <v>2802</v>
      </c>
      <c r="B2282">
        <v>140401</v>
      </c>
      <c r="C2282">
        <v>20.850505999999999</v>
      </c>
    </row>
    <row r="2283" spans="1:3" x14ac:dyDescent="0.3">
      <c r="A2283">
        <v>2802</v>
      </c>
      <c r="B2283">
        <v>140402</v>
      </c>
      <c r="C2283">
        <v>21.488842999999999</v>
      </c>
    </row>
    <row r="2284" spans="1:3" x14ac:dyDescent="0.3">
      <c r="A2284">
        <v>2802</v>
      </c>
      <c r="B2284">
        <v>140403</v>
      </c>
      <c r="C2284">
        <v>21.771564999999999</v>
      </c>
    </row>
    <row r="2285" spans="1:3" x14ac:dyDescent="0.3">
      <c r="A2285">
        <v>2802</v>
      </c>
      <c r="B2285">
        <v>140404</v>
      </c>
      <c r="C2285">
        <v>21.944642999999999</v>
      </c>
    </row>
    <row r="2286" spans="1:3" x14ac:dyDescent="0.3">
      <c r="A2286">
        <v>2802</v>
      </c>
      <c r="B2286">
        <v>140405</v>
      </c>
      <c r="C2286">
        <v>22.082809000000001</v>
      </c>
    </row>
    <row r="2287" spans="1:3" x14ac:dyDescent="0.3">
      <c r="A2287">
        <v>2802</v>
      </c>
      <c r="B2287">
        <v>140406</v>
      </c>
      <c r="C2287">
        <v>22.186972000000001</v>
      </c>
    </row>
    <row r="2288" spans="1:3" x14ac:dyDescent="0.3">
      <c r="A2288">
        <v>2802</v>
      </c>
      <c r="B2288">
        <v>140407</v>
      </c>
      <c r="C2288">
        <v>22.188832999999999</v>
      </c>
    </row>
    <row r="2289" spans="1:3" x14ac:dyDescent="0.3">
      <c r="A2289">
        <v>2802</v>
      </c>
      <c r="B2289">
        <v>140408</v>
      </c>
      <c r="C2289">
        <v>22.151250999999998</v>
      </c>
    </row>
    <row r="2290" spans="1:3" x14ac:dyDescent="0.3">
      <c r="A2290">
        <v>2802</v>
      </c>
      <c r="B2290">
        <v>140409</v>
      </c>
      <c r="C2290">
        <v>22.096966999999999</v>
      </c>
    </row>
    <row r="2291" spans="1:3" x14ac:dyDescent="0.3">
      <c r="A2291">
        <v>2802</v>
      </c>
      <c r="B2291">
        <v>140410</v>
      </c>
      <c r="C2291">
        <v>22.035349</v>
      </c>
    </row>
    <row r="2292" spans="1:3" x14ac:dyDescent="0.3">
      <c r="A2292">
        <v>2802</v>
      </c>
      <c r="B2292">
        <v>140411</v>
      </c>
      <c r="C2292">
        <v>21.974035000000001</v>
      </c>
    </row>
    <row r="2293" spans="1:3" x14ac:dyDescent="0.3">
      <c r="A2293">
        <v>2802</v>
      </c>
      <c r="B2293">
        <v>140412</v>
      </c>
      <c r="C2293">
        <v>21.919187999999998</v>
      </c>
    </row>
    <row r="2294" spans="1:3" x14ac:dyDescent="0.3">
      <c r="A2294">
        <v>2901</v>
      </c>
      <c r="B2294">
        <v>140401</v>
      </c>
      <c r="C2294">
        <v>19.588875999999999</v>
      </c>
    </row>
    <row r="2295" spans="1:3" x14ac:dyDescent="0.3">
      <c r="A2295">
        <v>2901</v>
      </c>
      <c r="B2295">
        <v>140402</v>
      </c>
      <c r="C2295">
        <v>20.090177000000001</v>
      </c>
    </row>
    <row r="2296" spans="1:3" x14ac:dyDescent="0.3">
      <c r="A2296">
        <v>2901</v>
      </c>
      <c r="B2296">
        <v>140403</v>
      </c>
      <c r="C2296">
        <v>20.345040000000001</v>
      </c>
    </row>
    <row r="2297" spans="1:3" x14ac:dyDescent="0.3">
      <c r="A2297">
        <v>2901</v>
      </c>
      <c r="B2297">
        <v>140404</v>
      </c>
      <c r="C2297">
        <v>20.479199000000001</v>
      </c>
    </row>
    <row r="2298" spans="1:3" x14ac:dyDescent="0.3">
      <c r="A2298">
        <v>2901</v>
      </c>
      <c r="B2298">
        <v>140405</v>
      </c>
      <c r="C2298">
        <v>20.584430000000001</v>
      </c>
    </row>
    <row r="2299" spans="1:3" x14ac:dyDescent="0.3">
      <c r="A2299">
        <v>2901</v>
      </c>
      <c r="B2299">
        <v>140406</v>
      </c>
      <c r="C2299">
        <v>20.661815000000001</v>
      </c>
    </row>
    <row r="2300" spans="1:3" x14ac:dyDescent="0.3">
      <c r="A2300">
        <v>2901</v>
      </c>
      <c r="B2300">
        <v>140407</v>
      </c>
      <c r="C2300">
        <v>20.713505000000001</v>
      </c>
    </row>
    <row r="2301" spans="1:3" x14ac:dyDescent="0.3">
      <c r="A2301">
        <v>2901</v>
      </c>
      <c r="B2301">
        <v>140408</v>
      </c>
      <c r="C2301">
        <v>20.751821</v>
      </c>
    </row>
    <row r="2302" spans="1:3" x14ac:dyDescent="0.3">
      <c r="A2302">
        <v>2901</v>
      </c>
      <c r="B2302">
        <v>140409</v>
      </c>
      <c r="C2302">
        <v>20.779623000000001</v>
      </c>
    </row>
    <row r="2303" spans="1:3" x14ac:dyDescent="0.3">
      <c r="A2303">
        <v>2901</v>
      </c>
      <c r="B2303">
        <v>140410</v>
      </c>
      <c r="C2303">
        <v>20.797027</v>
      </c>
    </row>
    <row r="2304" spans="1:3" x14ac:dyDescent="0.3">
      <c r="A2304">
        <v>2901</v>
      </c>
      <c r="B2304">
        <v>140411</v>
      </c>
      <c r="C2304">
        <v>20.810592</v>
      </c>
    </row>
    <row r="2305" spans="1:3" x14ac:dyDescent="0.3">
      <c r="A2305">
        <v>2901</v>
      </c>
      <c r="B2305">
        <v>140412</v>
      </c>
      <c r="C2305">
        <v>20.822986</v>
      </c>
    </row>
    <row r="2306" spans="1:3" x14ac:dyDescent="0.3">
      <c r="A2306">
        <v>3001</v>
      </c>
      <c r="B2306">
        <v>140401</v>
      </c>
      <c r="C2306">
        <v>20.556259000000001</v>
      </c>
    </row>
    <row r="2307" spans="1:3" x14ac:dyDescent="0.3">
      <c r="A2307">
        <v>3001</v>
      </c>
      <c r="B2307">
        <v>140402</v>
      </c>
      <c r="C2307">
        <v>21.213346000000001</v>
      </c>
    </row>
    <row r="2308" spans="1:3" x14ac:dyDescent="0.3">
      <c r="A2308">
        <v>3001</v>
      </c>
      <c r="B2308">
        <v>140403</v>
      </c>
      <c r="C2308">
        <v>21.511638999999999</v>
      </c>
    </row>
    <row r="2309" spans="1:3" x14ac:dyDescent="0.3">
      <c r="A2309">
        <v>3001</v>
      </c>
      <c r="B2309">
        <v>140404</v>
      </c>
      <c r="C2309">
        <v>21.633576999999999</v>
      </c>
    </row>
    <row r="2310" spans="1:3" x14ac:dyDescent="0.3">
      <c r="A2310">
        <v>3001</v>
      </c>
      <c r="B2310">
        <v>140405</v>
      </c>
      <c r="C2310">
        <v>21.703441000000002</v>
      </c>
    </row>
    <row r="2311" spans="1:3" x14ac:dyDescent="0.3">
      <c r="A2311">
        <v>3001</v>
      </c>
      <c r="B2311">
        <v>140406</v>
      </c>
      <c r="C2311">
        <v>21.725352000000001</v>
      </c>
    </row>
    <row r="2312" spans="1:3" x14ac:dyDescent="0.3">
      <c r="A2312">
        <v>3001</v>
      </c>
      <c r="B2312">
        <v>140407</v>
      </c>
      <c r="C2312">
        <v>21.717247</v>
      </c>
    </row>
    <row r="2313" spans="1:3" x14ac:dyDescent="0.3">
      <c r="A2313">
        <v>3001</v>
      </c>
      <c r="B2313">
        <v>140408</v>
      </c>
      <c r="C2313">
        <v>21.685949999999998</v>
      </c>
    </row>
    <row r="2314" spans="1:3" x14ac:dyDescent="0.3">
      <c r="A2314">
        <v>3001</v>
      </c>
      <c r="B2314">
        <v>140409</v>
      </c>
      <c r="C2314">
        <v>21.640801</v>
      </c>
    </row>
    <row r="2315" spans="1:3" x14ac:dyDescent="0.3">
      <c r="A2315">
        <v>3001</v>
      </c>
      <c r="B2315">
        <v>140410</v>
      </c>
      <c r="C2315">
        <v>21.593671000000001</v>
      </c>
    </row>
    <row r="2316" spans="1:3" x14ac:dyDescent="0.3">
      <c r="A2316">
        <v>3001</v>
      </c>
      <c r="B2316">
        <v>140411</v>
      </c>
      <c r="C2316">
        <v>21.550495000000002</v>
      </c>
    </row>
    <row r="2317" spans="1:3" x14ac:dyDescent="0.3">
      <c r="A2317">
        <v>3001</v>
      </c>
      <c r="B2317">
        <v>140412</v>
      </c>
      <c r="C2317">
        <v>21.512277000000001</v>
      </c>
    </row>
    <row r="2318" spans="1:3" x14ac:dyDescent="0.3">
      <c r="A2318">
        <v>3021</v>
      </c>
      <c r="B2318">
        <v>140401</v>
      </c>
      <c r="C2318">
        <v>19.643280000000001</v>
      </c>
    </row>
    <row r="2319" spans="1:3" x14ac:dyDescent="0.3">
      <c r="A2319">
        <v>3021</v>
      </c>
      <c r="B2319">
        <v>140402</v>
      </c>
      <c r="C2319">
        <v>19.758505</v>
      </c>
    </row>
    <row r="2320" spans="1:3" x14ac:dyDescent="0.3">
      <c r="A2320">
        <v>3021</v>
      </c>
      <c r="B2320">
        <v>140403</v>
      </c>
      <c r="C2320">
        <v>19.767005999999999</v>
      </c>
    </row>
    <row r="2321" spans="1:3" x14ac:dyDescent="0.3">
      <c r="A2321">
        <v>3021</v>
      </c>
      <c r="B2321">
        <v>140404</v>
      </c>
      <c r="C2321">
        <v>19.779896999999998</v>
      </c>
    </row>
    <row r="2322" spans="1:3" x14ac:dyDescent="0.3">
      <c r="A2322">
        <v>3021</v>
      </c>
      <c r="B2322">
        <v>140405</v>
      </c>
      <c r="C2322">
        <v>19.766338000000001</v>
      </c>
    </row>
    <row r="2323" spans="1:3" x14ac:dyDescent="0.3">
      <c r="A2323">
        <v>3021</v>
      </c>
      <c r="B2323">
        <v>140406</v>
      </c>
      <c r="C2323">
        <v>19.739364999999999</v>
      </c>
    </row>
    <row r="2324" spans="1:3" x14ac:dyDescent="0.3">
      <c r="A2324">
        <v>3021</v>
      </c>
      <c r="B2324">
        <v>140407</v>
      </c>
      <c r="C2324">
        <v>19.705196999999998</v>
      </c>
    </row>
    <row r="2325" spans="1:3" x14ac:dyDescent="0.3">
      <c r="A2325">
        <v>3021</v>
      </c>
      <c r="B2325">
        <v>140408</v>
      </c>
      <c r="C2325">
        <v>19.662991000000002</v>
      </c>
    </row>
    <row r="2326" spans="1:3" x14ac:dyDescent="0.3">
      <c r="A2326">
        <v>3021</v>
      </c>
      <c r="B2326">
        <v>140409</v>
      </c>
      <c r="C2326">
        <v>19.614224</v>
      </c>
    </row>
    <row r="2327" spans="1:3" x14ac:dyDescent="0.3">
      <c r="A2327">
        <v>3021</v>
      </c>
      <c r="B2327">
        <v>140410</v>
      </c>
      <c r="C2327">
        <v>19.571183000000001</v>
      </c>
    </row>
    <row r="2328" spans="1:3" x14ac:dyDescent="0.3">
      <c r="A2328">
        <v>3021</v>
      </c>
      <c r="B2328">
        <v>140411</v>
      </c>
      <c r="C2328">
        <v>19.538453000000001</v>
      </c>
    </row>
    <row r="2329" spans="1:3" x14ac:dyDescent="0.3">
      <c r="A2329">
        <v>3021</v>
      </c>
      <c r="B2329">
        <v>140412</v>
      </c>
      <c r="C2329">
        <v>19.510422999999999</v>
      </c>
    </row>
    <row r="2330" spans="1:3" x14ac:dyDescent="0.3">
      <c r="A2330">
        <v>3031</v>
      </c>
      <c r="B2330">
        <v>140401</v>
      </c>
      <c r="C2330">
        <v>22.862936000000001</v>
      </c>
    </row>
    <row r="2331" spans="1:3" x14ac:dyDescent="0.3">
      <c r="A2331">
        <v>3031</v>
      </c>
      <c r="B2331">
        <v>140402</v>
      </c>
      <c r="C2331">
        <v>23.136583999999999</v>
      </c>
    </row>
    <row r="2332" spans="1:3" x14ac:dyDescent="0.3">
      <c r="A2332">
        <v>3031</v>
      </c>
      <c r="B2332">
        <v>140403</v>
      </c>
      <c r="C2332">
        <v>23.290382999999999</v>
      </c>
    </row>
    <row r="2333" spans="1:3" x14ac:dyDescent="0.3">
      <c r="A2333">
        <v>3031</v>
      </c>
      <c r="B2333">
        <v>140404</v>
      </c>
      <c r="C2333">
        <v>23.345222</v>
      </c>
    </row>
    <row r="2334" spans="1:3" x14ac:dyDescent="0.3">
      <c r="A2334">
        <v>3031</v>
      </c>
      <c r="B2334">
        <v>140405</v>
      </c>
      <c r="C2334">
        <v>23.339286000000001</v>
      </c>
    </row>
    <row r="2335" spans="1:3" x14ac:dyDescent="0.3">
      <c r="A2335">
        <v>3031</v>
      </c>
      <c r="B2335">
        <v>140406</v>
      </c>
      <c r="C2335">
        <v>23.315767999999998</v>
      </c>
    </row>
    <row r="2336" spans="1:3" x14ac:dyDescent="0.3">
      <c r="A2336">
        <v>3031</v>
      </c>
      <c r="B2336">
        <v>140407</v>
      </c>
      <c r="C2336">
        <v>23.290991999999999</v>
      </c>
    </row>
    <row r="2337" spans="1:3" x14ac:dyDescent="0.3">
      <c r="A2337">
        <v>3031</v>
      </c>
      <c r="B2337">
        <v>140408</v>
      </c>
      <c r="C2337">
        <v>23.268039000000002</v>
      </c>
    </row>
    <row r="2338" spans="1:3" x14ac:dyDescent="0.3">
      <c r="A2338">
        <v>3031</v>
      </c>
      <c r="B2338">
        <v>140409</v>
      </c>
      <c r="C2338">
        <v>23.247371999999999</v>
      </c>
    </row>
    <row r="2339" spans="1:3" x14ac:dyDescent="0.3">
      <c r="A2339">
        <v>3031</v>
      </c>
      <c r="B2339">
        <v>140410</v>
      </c>
      <c r="C2339">
        <v>23.230685000000001</v>
      </c>
    </row>
    <row r="2340" spans="1:3" x14ac:dyDescent="0.3">
      <c r="A2340">
        <v>3031</v>
      </c>
      <c r="B2340">
        <v>140411</v>
      </c>
      <c r="C2340">
        <v>23.218053999999999</v>
      </c>
    </row>
    <row r="2341" spans="1:3" x14ac:dyDescent="0.3">
      <c r="A2341">
        <v>3031</v>
      </c>
      <c r="B2341">
        <v>140412</v>
      </c>
      <c r="C2341">
        <v>23.210825</v>
      </c>
    </row>
    <row r="2342" spans="1:3" x14ac:dyDescent="0.3">
      <c r="A2342">
        <v>3101</v>
      </c>
      <c r="B2342">
        <v>140401</v>
      </c>
      <c r="C2342">
        <v>19.908501000000001</v>
      </c>
    </row>
    <row r="2343" spans="1:3" x14ac:dyDescent="0.3">
      <c r="A2343">
        <v>3101</v>
      </c>
      <c r="B2343">
        <v>140402</v>
      </c>
      <c r="C2343">
        <v>20.323957</v>
      </c>
    </row>
    <row r="2344" spans="1:3" x14ac:dyDescent="0.3">
      <c r="A2344">
        <v>3101</v>
      </c>
      <c r="B2344">
        <v>140403</v>
      </c>
      <c r="C2344">
        <v>20.564858000000001</v>
      </c>
    </row>
    <row r="2345" spans="1:3" x14ac:dyDescent="0.3">
      <c r="A2345">
        <v>3101</v>
      </c>
      <c r="B2345">
        <v>140404</v>
      </c>
      <c r="C2345">
        <v>20.700880000000002</v>
      </c>
    </row>
    <row r="2346" spans="1:3" x14ac:dyDescent="0.3">
      <c r="A2346">
        <v>3101</v>
      </c>
      <c r="B2346">
        <v>140405</v>
      </c>
      <c r="C2346">
        <v>20.794551999999999</v>
      </c>
    </row>
    <row r="2347" spans="1:3" x14ac:dyDescent="0.3">
      <c r="A2347">
        <v>3101</v>
      </c>
      <c r="B2347">
        <v>140406</v>
      </c>
      <c r="C2347">
        <v>20.867094999999999</v>
      </c>
    </row>
    <row r="2348" spans="1:3" x14ac:dyDescent="0.3">
      <c r="A2348">
        <v>3101</v>
      </c>
      <c r="B2348">
        <v>140407</v>
      </c>
      <c r="C2348">
        <v>20.918256</v>
      </c>
    </row>
    <row r="2349" spans="1:3" x14ac:dyDescent="0.3">
      <c r="A2349">
        <v>3101</v>
      </c>
      <c r="B2349">
        <v>140408</v>
      </c>
      <c r="C2349">
        <v>20.959813</v>
      </c>
    </row>
    <row r="2350" spans="1:3" x14ac:dyDescent="0.3">
      <c r="A2350">
        <v>3101</v>
      </c>
      <c r="B2350">
        <v>140409</v>
      </c>
      <c r="C2350">
        <v>20.999022</v>
      </c>
    </row>
    <row r="2351" spans="1:3" x14ac:dyDescent="0.3">
      <c r="A2351">
        <v>3101</v>
      </c>
      <c r="B2351">
        <v>140410</v>
      </c>
      <c r="C2351">
        <v>21.033003000000001</v>
      </c>
    </row>
    <row r="2352" spans="1:3" x14ac:dyDescent="0.3">
      <c r="A2352">
        <v>3101</v>
      </c>
      <c r="B2352">
        <v>140411</v>
      </c>
      <c r="C2352">
        <v>21.068401000000001</v>
      </c>
    </row>
    <row r="2353" spans="1:3" x14ac:dyDescent="0.3">
      <c r="A2353">
        <v>3101</v>
      </c>
      <c r="B2353">
        <v>140412</v>
      </c>
      <c r="C2353">
        <v>21.105715</v>
      </c>
    </row>
    <row r="2354" spans="1:3" x14ac:dyDescent="0.3">
      <c r="A2354">
        <v>3102</v>
      </c>
      <c r="B2354">
        <v>140401</v>
      </c>
      <c r="C2354">
        <v>19.874110999999999</v>
      </c>
    </row>
    <row r="2355" spans="1:3" x14ac:dyDescent="0.3">
      <c r="A2355">
        <v>3102</v>
      </c>
      <c r="B2355">
        <v>140402</v>
      </c>
      <c r="C2355">
        <v>20.351527999999998</v>
      </c>
    </row>
    <row r="2356" spans="1:3" x14ac:dyDescent="0.3">
      <c r="A2356">
        <v>3102</v>
      </c>
      <c r="B2356">
        <v>140403</v>
      </c>
      <c r="C2356">
        <v>20.60538</v>
      </c>
    </row>
    <row r="2357" spans="1:3" x14ac:dyDescent="0.3">
      <c r="A2357">
        <v>3102</v>
      </c>
      <c r="B2357">
        <v>140404</v>
      </c>
      <c r="C2357">
        <v>20.756622</v>
      </c>
    </row>
    <row r="2358" spans="1:3" x14ac:dyDescent="0.3">
      <c r="A2358">
        <v>3102</v>
      </c>
      <c r="B2358">
        <v>140405</v>
      </c>
      <c r="C2358">
        <v>20.893288999999999</v>
      </c>
    </row>
    <row r="2359" spans="1:3" x14ac:dyDescent="0.3">
      <c r="A2359">
        <v>3102</v>
      </c>
      <c r="B2359">
        <v>140406</v>
      </c>
      <c r="C2359">
        <v>20.997032000000001</v>
      </c>
    </row>
    <row r="2360" spans="1:3" x14ac:dyDescent="0.3">
      <c r="A2360">
        <v>3102</v>
      </c>
      <c r="B2360">
        <v>140407</v>
      </c>
      <c r="C2360">
        <v>21.059933999999998</v>
      </c>
    </row>
    <row r="2361" spans="1:3" x14ac:dyDescent="0.3">
      <c r="A2361">
        <v>3102</v>
      </c>
      <c r="B2361">
        <v>140408</v>
      </c>
      <c r="C2361">
        <v>21.135798000000001</v>
      </c>
    </row>
    <row r="2362" spans="1:3" x14ac:dyDescent="0.3">
      <c r="A2362">
        <v>3102</v>
      </c>
      <c r="B2362">
        <v>140409</v>
      </c>
      <c r="C2362">
        <v>21.224347999999999</v>
      </c>
    </row>
    <row r="2363" spans="1:3" x14ac:dyDescent="0.3">
      <c r="A2363">
        <v>3102</v>
      </c>
      <c r="B2363">
        <v>140410</v>
      </c>
      <c r="C2363">
        <v>21.304645000000001</v>
      </c>
    </row>
    <row r="2364" spans="1:3" x14ac:dyDescent="0.3">
      <c r="A2364">
        <v>3102</v>
      </c>
      <c r="B2364">
        <v>140411</v>
      </c>
      <c r="C2364">
        <v>21.374970999999999</v>
      </c>
    </row>
    <row r="2365" spans="1:3" x14ac:dyDescent="0.3">
      <c r="A2365">
        <v>3102</v>
      </c>
      <c r="B2365">
        <v>140412</v>
      </c>
      <c r="C2365">
        <v>21.438078999999998</v>
      </c>
    </row>
    <row r="2366" spans="1:3" x14ac:dyDescent="0.3">
      <c r="A2366">
        <v>3105</v>
      </c>
      <c r="B2366">
        <v>140401</v>
      </c>
      <c r="C2366">
        <v>22.809169000000001</v>
      </c>
    </row>
    <row r="2367" spans="1:3" x14ac:dyDescent="0.3">
      <c r="A2367">
        <v>3105</v>
      </c>
      <c r="B2367">
        <v>140402</v>
      </c>
      <c r="C2367">
        <v>23.515796000000002</v>
      </c>
    </row>
    <row r="2368" spans="1:3" x14ac:dyDescent="0.3">
      <c r="A2368">
        <v>3105</v>
      </c>
      <c r="B2368">
        <v>140403</v>
      </c>
      <c r="C2368">
        <v>23.811813999999998</v>
      </c>
    </row>
    <row r="2369" spans="1:3" x14ac:dyDescent="0.3">
      <c r="A2369">
        <v>3105</v>
      </c>
      <c r="B2369">
        <v>140404</v>
      </c>
      <c r="C2369">
        <v>23.972169999999998</v>
      </c>
    </row>
    <row r="2370" spans="1:3" x14ac:dyDescent="0.3">
      <c r="A2370">
        <v>3105</v>
      </c>
      <c r="B2370">
        <v>140405</v>
      </c>
      <c r="C2370">
        <v>24.042638</v>
      </c>
    </row>
    <row r="2371" spans="1:3" x14ac:dyDescent="0.3">
      <c r="A2371">
        <v>3105</v>
      </c>
      <c r="B2371">
        <v>140406</v>
      </c>
      <c r="C2371">
        <v>24.074278</v>
      </c>
    </row>
    <row r="2372" spans="1:3" x14ac:dyDescent="0.3">
      <c r="A2372">
        <v>3105</v>
      </c>
      <c r="B2372">
        <v>140407</v>
      </c>
      <c r="C2372">
        <v>24.090333999999999</v>
      </c>
    </row>
    <row r="2373" spans="1:3" x14ac:dyDescent="0.3">
      <c r="A2373">
        <v>3105</v>
      </c>
      <c r="B2373">
        <v>140408</v>
      </c>
      <c r="C2373">
        <v>24.093689999999999</v>
      </c>
    </row>
    <row r="2374" spans="1:3" x14ac:dyDescent="0.3">
      <c r="A2374">
        <v>3105</v>
      </c>
      <c r="B2374">
        <v>140409</v>
      </c>
      <c r="C2374">
        <v>24.091462</v>
      </c>
    </row>
    <row r="2375" spans="1:3" x14ac:dyDescent="0.3">
      <c r="A2375">
        <v>3105</v>
      </c>
      <c r="B2375">
        <v>140410</v>
      </c>
      <c r="C2375">
        <v>24.085564999999999</v>
      </c>
    </row>
    <row r="2376" spans="1:3" x14ac:dyDescent="0.3">
      <c r="A2376">
        <v>3105</v>
      </c>
      <c r="B2376">
        <v>140411</v>
      </c>
      <c r="C2376">
        <v>24.076042000000001</v>
      </c>
    </row>
    <row r="2377" spans="1:3" x14ac:dyDescent="0.3">
      <c r="A2377">
        <v>3105</v>
      </c>
      <c r="B2377">
        <v>140412</v>
      </c>
      <c r="C2377">
        <v>24.067232000000001</v>
      </c>
    </row>
    <row r="2378" spans="1:3" x14ac:dyDescent="0.3">
      <c r="A2378">
        <v>3141</v>
      </c>
      <c r="B2378">
        <v>140401</v>
      </c>
      <c r="C2378">
        <v>20.144096000000001</v>
      </c>
    </row>
    <row r="2379" spans="1:3" x14ac:dyDescent="0.3">
      <c r="A2379">
        <v>3141</v>
      </c>
      <c r="B2379">
        <v>140402</v>
      </c>
      <c r="C2379">
        <v>20.517989</v>
      </c>
    </row>
    <row r="2380" spans="1:3" x14ac:dyDescent="0.3">
      <c r="A2380">
        <v>3141</v>
      </c>
      <c r="B2380">
        <v>140403</v>
      </c>
      <c r="C2380">
        <v>20.714690999999998</v>
      </c>
    </row>
    <row r="2381" spans="1:3" x14ac:dyDescent="0.3">
      <c r="A2381">
        <v>3141</v>
      </c>
      <c r="B2381">
        <v>140404</v>
      </c>
      <c r="C2381">
        <v>20.814549</v>
      </c>
    </row>
    <row r="2382" spans="1:3" x14ac:dyDescent="0.3">
      <c r="A2382">
        <v>3141</v>
      </c>
      <c r="B2382">
        <v>140405</v>
      </c>
      <c r="C2382">
        <v>20.893594</v>
      </c>
    </row>
    <row r="2383" spans="1:3" x14ac:dyDescent="0.3">
      <c r="A2383">
        <v>3141</v>
      </c>
      <c r="B2383">
        <v>140406</v>
      </c>
      <c r="C2383">
        <v>20.961327000000001</v>
      </c>
    </row>
    <row r="2384" spans="1:3" x14ac:dyDescent="0.3">
      <c r="A2384">
        <v>3141</v>
      </c>
      <c r="B2384">
        <v>140407</v>
      </c>
      <c r="C2384">
        <v>21.013138999999999</v>
      </c>
    </row>
    <row r="2385" spans="1:3" x14ac:dyDescent="0.3">
      <c r="A2385">
        <v>3141</v>
      </c>
      <c r="B2385">
        <v>140408</v>
      </c>
      <c r="C2385">
        <v>21.049050999999999</v>
      </c>
    </row>
    <row r="2386" spans="1:3" x14ac:dyDescent="0.3">
      <c r="A2386">
        <v>3141</v>
      </c>
      <c r="B2386">
        <v>140409</v>
      </c>
      <c r="C2386">
        <v>21.076066000000001</v>
      </c>
    </row>
    <row r="2387" spans="1:3" x14ac:dyDescent="0.3">
      <c r="A2387">
        <v>3141</v>
      </c>
      <c r="B2387">
        <v>140410</v>
      </c>
      <c r="C2387">
        <v>21.095320999999998</v>
      </c>
    </row>
    <row r="2388" spans="1:3" x14ac:dyDescent="0.3">
      <c r="A2388">
        <v>3141</v>
      </c>
      <c r="B2388">
        <v>140411</v>
      </c>
      <c r="C2388">
        <v>21.109034999999999</v>
      </c>
    </row>
    <row r="2389" spans="1:3" x14ac:dyDescent="0.3">
      <c r="A2389">
        <v>3141</v>
      </c>
      <c r="B2389">
        <v>140412</v>
      </c>
      <c r="C2389">
        <v>21.120367000000002</v>
      </c>
    </row>
    <row r="2390" spans="1:3" x14ac:dyDescent="0.3">
      <c r="A2390">
        <v>3201</v>
      </c>
      <c r="B2390">
        <v>140401</v>
      </c>
      <c r="C2390">
        <v>20.578993000000001</v>
      </c>
    </row>
    <row r="2391" spans="1:3" x14ac:dyDescent="0.3">
      <c r="A2391">
        <v>3201</v>
      </c>
      <c r="B2391">
        <v>140402</v>
      </c>
      <c r="C2391">
        <v>21.277426999999999</v>
      </c>
    </row>
    <row r="2392" spans="1:3" x14ac:dyDescent="0.3">
      <c r="A2392">
        <v>3201</v>
      </c>
      <c r="B2392">
        <v>140403</v>
      </c>
      <c r="C2392">
        <v>21.568783</v>
      </c>
    </row>
    <row r="2393" spans="1:3" x14ac:dyDescent="0.3">
      <c r="A2393">
        <v>3201</v>
      </c>
      <c r="B2393">
        <v>140404</v>
      </c>
      <c r="C2393">
        <v>21.692440999999999</v>
      </c>
    </row>
    <row r="2394" spans="1:3" x14ac:dyDescent="0.3">
      <c r="A2394">
        <v>3201</v>
      </c>
      <c r="B2394">
        <v>140405</v>
      </c>
      <c r="C2394">
        <v>21.763226</v>
      </c>
    </row>
    <row r="2395" spans="1:3" x14ac:dyDescent="0.3">
      <c r="A2395">
        <v>3201</v>
      </c>
      <c r="B2395">
        <v>140406</v>
      </c>
      <c r="C2395">
        <v>21.814408</v>
      </c>
    </row>
    <row r="2396" spans="1:3" x14ac:dyDescent="0.3">
      <c r="A2396">
        <v>3201</v>
      </c>
      <c r="B2396">
        <v>140407</v>
      </c>
      <c r="C2396">
        <v>21.849056999999998</v>
      </c>
    </row>
    <row r="2397" spans="1:3" x14ac:dyDescent="0.3">
      <c r="A2397">
        <v>3201</v>
      </c>
      <c r="B2397">
        <v>140408</v>
      </c>
      <c r="C2397">
        <v>21.862615000000002</v>
      </c>
    </row>
    <row r="2398" spans="1:3" x14ac:dyDescent="0.3">
      <c r="A2398">
        <v>3201</v>
      </c>
      <c r="B2398">
        <v>140409</v>
      </c>
      <c r="C2398">
        <v>21.851776000000001</v>
      </c>
    </row>
    <row r="2399" spans="1:3" x14ac:dyDescent="0.3">
      <c r="A2399">
        <v>3201</v>
      </c>
      <c r="B2399">
        <v>140410</v>
      </c>
      <c r="C2399">
        <v>21.837627000000001</v>
      </c>
    </row>
    <row r="2400" spans="1:3" x14ac:dyDescent="0.3">
      <c r="A2400">
        <v>3201</v>
      </c>
      <c r="B2400">
        <v>140411</v>
      </c>
      <c r="C2400">
        <v>21.826813000000001</v>
      </c>
    </row>
    <row r="2401" spans="1:3" x14ac:dyDescent="0.3">
      <c r="A2401">
        <v>3201</v>
      </c>
      <c r="B2401">
        <v>140412</v>
      </c>
      <c r="C2401">
        <v>21.816689</v>
      </c>
    </row>
    <row r="2402" spans="1:3" x14ac:dyDescent="0.3">
      <c r="A2402">
        <v>3221</v>
      </c>
      <c r="B2402">
        <v>140401</v>
      </c>
      <c r="C2402">
        <v>20.399953</v>
      </c>
    </row>
    <row r="2403" spans="1:3" x14ac:dyDescent="0.3">
      <c r="A2403">
        <v>3221</v>
      </c>
      <c r="B2403">
        <v>140402</v>
      </c>
      <c r="C2403">
        <v>20.664504999999998</v>
      </c>
    </row>
    <row r="2404" spans="1:3" x14ac:dyDescent="0.3">
      <c r="A2404">
        <v>3221</v>
      </c>
      <c r="B2404">
        <v>140403</v>
      </c>
      <c r="C2404">
        <v>20.793578</v>
      </c>
    </row>
    <row r="2405" spans="1:3" x14ac:dyDescent="0.3">
      <c r="A2405">
        <v>3221</v>
      </c>
      <c r="B2405">
        <v>140404</v>
      </c>
      <c r="C2405">
        <v>20.850082</v>
      </c>
    </row>
    <row r="2406" spans="1:3" x14ac:dyDescent="0.3">
      <c r="A2406">
        <v>3221</v>
      </c>
      <c r="B2406">
        <v>140405</v>
      </c>
      <c r="C2406">
        <v>20.893384000000001</v>
      </c>
    </row>
    <row r="2407" spans="1:3" x14ac:dyDescent="0.3">
      <c r="A2407">
        <v>3221</v>
      </c>
      <c r="B2407">
        <v>140406</v>
      </c>
      <c r="C2407">
        <v>20.926120000000001</v>
      </c>
    </row>
    <row r="2408" spans="1:3" x14ac:dyDescent="0.3">
      <c r="A2408">
        <v>3221</v>
      </c>
      <c r="B2408">
        <v>140407</v>
      </c>
      <c r="C2408">
        <v>20.933070000000001</v>
      </c>
    </row>
    <row r="2409" spans="1:3" x14ac:dyDescent="0.3">
      <c r="A2409">
        <v>3221</v>
      </c>
      <c r="B2409">
        <v>140408</v>
      </c>
      <c r="C2409">
        <v>20.917936999999998</v>
      </c>
    </row>
    <row r="2410" spans="1:3" x14ac:dyDescent="0.3">
      <c r="A2410">
        <v>3221</v>
      </c>
      <c r="B2410">
        <v>140409</v>
      </c>
      <c r="C2410">
        <v>20.882607</v>
      </c>
    </row>
    <row r="2411" spans="1:3" x14ac:dyDescent="0.3">
      <c r="A2411">
        <v>3221</v>
      </c>
      <c r="B2411">
        <v>140410</v>
      </c>
      <c r="C2411">
        <v>20.845359999999999</v>
      </c>
    </row>
    <row r="2412" spans="1:3" x14ac:dyDescent="0.3">
      <c r="A2412">
        <v>3221</v>
      </c>
      <c r="B2412">
        <v>140411</v>
      </c>
      <c r="C2412">
        <v>20.810390999999999</v>
      </c>
    </row>
    <row r="2413" spans="1:3" x14ac:dyDescent="0.3">
      <c r="A2413">
        <v>3221</v>
      </c>
      <c r="B2413">
        <v>140412</v>
      </c>
      <c r="C2413">
        <v>20.780875000000002</v>
      </c>
    </row>
    <row r="2414" spans="1:3" x14ac:dyDescent="0.3">
      <c r="A2414">
        <v>3301</v>
      </c>
      <c r="B2414">
        <v>140401</v>
      </c>
      <c r="C2414">
        <v>19.401736</v>
      </c>
    </row>
    <row r="2415" spans="1:3" x14ac:dyDescent="0.3">
      <c r="A2415">
        <v>3301</v>
      </c>
      <c r="B2415">
        <v>140402</v>
      </c>
      <c r="C2415">
        <v>19.890979999999999</v>
      </c>
    </row>
    <row r="2416" spans="1:3" x14ac:dyDescent="0.3">
      <c r="A2416">
        <v>3301</v>
      </c>
      <c r="B2416">
        <v>140403</v>
      </c>
      <c r="C2416">
        <v>20.062660000000001</v>
      </c>
    </row>
    <row r="2417" spans="1:3" x14ac:dyDescent="0.3">
      <c r="A2417">
        <v>3301</v>
      </c>
      <c r="B2417">
        <v>140404</v>
      </c>
      <c r="C2417">
        <v>20.120842</v>
      </c>
    </row>
    <row r="2418" spans="1:3" x14ac:dyDescent="0.3">
      <c r="A2418">
        <v>3301</v>
      </c>
      <c r="B2418">
        <v>140405</v>
      </c>
      <c r="C2418">
        <v>20.142890000000001</v>
      </c>
    </row>
    <row r="2419" spans="1:3" x14ac:dyDescent="0.3">
      <c r="A2419">
        <v>3301</v>
      </c>
      <c r="B2419">
        <v>140406</v>
      </c>
      <c r="C2419">
        <v>20.133951</v>
      </c>
    </row>
    <row r="2420" spans="1:3" x14ac:dyDescent="0.3">
      <c r="A2420">
        <v>3301</v>
      </c>
      <c r="B2420">
        <v>140407</v>
      </c>
      <c r="C2420">
        <v>20.099957</v>
      </c>
    </row>
    <row r="2421" spans="1:3" x14ac:dyDescent="0.3">
      <c r="A2421">
        <v>3301</v>
      </c>
      <c r="B2421">
        <v>140408</v>
      </c>
      <c r="C2421">
        <v>20.043413999999999</v>
      </c>
    </row>
    <row r="2422" spans="1:3" x14ac:dyDescent="0.3">
      <c r="A2422">
        <v>3301</v>
      </c>
      <c r="B2422">
        <v>140409</v>
      </c>
      <c r="C2422">
        <v>19.963462</v>
      </c>
    </row>
    <row r="2423" spans="1:3" x14ac:dyDescent="0.3">
      <c r="A2423">
        <v>3301</v>
      </c>
      <c r="B2423">
        <v>140410</v>
      </c>
      <c r="C2423">
        <v>19.874603</v>
      </c>
    </row>
    <row r="2424" spans="1:3" x14ac:dyDescent="0.3">
      <c r="A2424">
        <v>3301</v>
      </c>
      <c r="B2424">
        <v>140411</v>
      </c>
      <c r="C2424">
        <v>19.786891000000001</v>
      </c>
    </row>
    <row r="2425" spans="1:3" x14ac:dyDescent="0.3">
      <c r="A2425">
        <v>3301</v>
      </c>
      <c r="B2425">
        <v>140412</v>
      </c>
      <c r="C2425">
        <v>19.702231000000001</v>
      </c>
    </row>
    <row r="2426" spans="1:3" x14ac:dyDescent="0.3">
      <c r="A2426">
        <v>3302</v>
      </c>
      <c r="B2426">
        <v>140401</v>
      </c>
      <c r="C2426">
        <v>21.088003</v>
      </c>
    </row>
    <row r="2427" spans="1:3" x14ac:dyDescent="0.3">
      <c r="A2427">
        <v>3302</v>
      </c>
      <c r="B2427">
        <v>140402</v>
      </c>
      <c r="C2427">
        <v>21.366896000000001</v>
      </c>
    </row>
    <row r="2428" spans="1:3" x14ac:dyDescent="0.3">
      <c r="A2428">
        <v>3302</v>
      </c>
      <c r="B2428">
        <v>140403</v>
      </c>
      <c r="C2428">
        <v>21.647421999999999</v>
      </c>
    </row>
    <row r="2429" spans="1:3" x14ac:dyDescent="0.3">
      <c r="A2429">
        <v>3302</v>
      </c>
      <c r="B2429">
        <v>140404</v>
      </c>
      <c r="C2429">
        <v>21.742764000000001</v>
      </c>
    </row>
    <row r="2430" spans="1:3" x14ac:dyDescent="0.3">
      <c r="A2430">
        <v>3302</v>
      </c>
      <c r="B2430">
        <v>140405</v>
      </c>
      <c r="C2430">
        <v>21.764797999999999</v>
      </c>
    </row>
    <row r="2431" spans="1:3" x14ac:dyDescent="0.3">
      <c r="A2431">
        <v>3302</v>
      </c>
      <c r="B2431">
        <v>140406</v>
      </c>
      <c r="C2431">
        <v>21.778282999999998</v>
      </c>
    </row>
    <row r="2432" spans="1:3" x14ac:dyDescent="0.3">
      <c r="A2432">
        <v>3302</v>
      </c>
      <c r="B2432">
        <v>140407</v>
      </c>
      <c r="C2432">
        <v>21.781801999999999</v>
      </c>
    </row>
    <row r="2433" spans="1:3" x14ac:dyDescent="0.3">
      <c r="A2433">
        <v>3302</v>
      </c>
      <c r="B2433">
        <v>140408</v>
      </c>
      <c r="C2433">
        <v>21.775209</v>
      </c>
    </row>
    <row r="2434" spans="1:3" x14ac:dyDescent="0.3">
      <c r="A2434">
        <v>3302</v>
      </c>
      <c r="B2434">
        <v>140409</v>
      </c>
      <c r="C2434">
        <v>21.755337000000001</v>
      </c>
    </row>
    <row r="2435" spans="1:3" x14ac:dyDescent="0.3">
      <c r="A2435">
        <v>3302</v>
      </c>
      <c r="B2435">
        <v>140410</v>
      </c>
      <c r="C2435">
        <v>21.732281</v>
      </c>
    </row>
    <row r="2436" spans="1:3" x14ac:dyDescent="0.3">
      <c r="A2436">
        <v>3302</v>
      </c>
      <c r="B2436">
        <v>140411</v>
      </c>
      <c r="C2436">
        <v>21.705379000000001</v>
      </c>
    </row>
    <row r="2437" spans="1:3" x14ac:dyDescent="0.3">
      <c r="A2437">
        <v>3302</v>
      </c>
      <c r="B2437">
        <v>140412</v>
      </c>
      <c r="C2437">
        <v>21.681228999999998</v>
      </c>
    </row>
    <row r="2438" spans="1:3" x14ac:dyDescent="0.3">
      <c r="A2438">
        <v>3321</v>
      </c>
      <c r="B2438">
        <v>140401</v>
      </c>
      <c r="C2438">
        <v>20.157184999999998</v>
      </c>
    </row>
    <row r="2439" spans="1:3" x14ac:dyDescent="0.3">
      <c r="A2439">
        <v>3321</v>
      </c>
      <c r="B2439">
        <v>140402</v>
      </c>
      <c r="C2439">
        <v>21.140129999999999</v>
      </c>
    </row>
    <row r="2440" spans="1:3" x14ac:dyDescent="0.3">
      <c r="A2440">
        <v>3321</v>
      </c>
      <c r="B2440">
        <v>140403</v>
      </c>
      <c r="C2440">
        <v>21.535779000000002</v>
      </c>
    </row>
    <row r="2441" spans="1:3" x14ac:dyDescent="0.3">
      <c r="A2441">
        <v>3321</v>
      </c>
      <c r="B2441">
        <v>140404</v>
      </c>
      <c r="C2441">
        <v>21.678774000000001</v>
      </c>
    </row>
    <row r="2442" spans="1:3" x14ac:dyDescent="0.3">
      <c r="A2442">
        <v>3321</v>
      </c>
      <c r="B2442">
        <v>140405</v>
      </c>
      <c r="C2442">
        <v>21.750212000000001</v>
      </c>
    </row>
    <row r="2443" spans="1:3" x14ac:dyDescent="0.3">
      <c r="A2443">
        <v>3321</v>
      </c>
      <c r="B2443">
        <v>140406</v>
      </c>
      <c r="C2443">
        <v>21.800481000000001</v>
      </c>
    </row>
    <row r="2444" spans="1:3" x14ac:dyDescent="0.3">
      <c r="A2444">
        <v>3321</v>
      </c>
      <c r="B2444">
        <v>140407</v>
      </c>
      <c r="C2444">
        <v>21.833739000000001</v>
      </c>
    </row>
    <row r="2445" spans="1:3" x14ac:dyDescent="0.3">
      <c r="A2445">
        <v>3321</v>
      </c>
      <c r="B2445">
        <v>140408</v>
      </c>
      <c r="C2445">
        <v>21.857958</v>
      </c>
    </row>
    <row r="2446" spans="1:3" x14ac:dyDescent="0.3">
      <c r="A2446">
        <v>3321</v>
      </c>
      <c r="B2446">
        <v>140409</v>
      </c>
      <c r="C2446">
        <v>21.890385999999999</v>
      </c>
    </row>
    <row r="2447" spans="1:3" x14ac:dyDescent="0.3">
      <c r="A2447">
        <v>3321</v>
      </c>
      <c r="B2447">
        <v>140410</v>
      </c>
      <c r="C2447">
        <v>21.917106</v>
      </c>
    </row>
    <row r="2448" spans="1:3" x14ac:dyDescent="0.3">
      <c r="A2448">
        <v>3321</v>
      </c>
      <c r="B2448">
        <v>140411</v>
      </c>
      <c r="C2448">
        <v>21.941799</v>
      </c>
    </row>
    <row r="2449" spans="1:3" x14ac:dyDescent="0.3">
      <c r="A2449">
        <v>3321</v>
      </c>
      <c r="B2449">
        <v>140412</v>
      </c>
      <c r="C2449">
        <v>21.965993999999998</v>
      </c>
    </row>
    <row r="2450" spans="1:3" x14ac:dyDescent="0.3">
      <c r="A2450">
        <v>3325</v>
      </c>
      <c r="B2450">
        <v>140401</v>
      </c>
      <c r="C2450">
        <v>20.360710000000001</v>
      </c>
    </row>
    <row r="2451" spans="1:3" x14ac:dyDescent="0.3">
      <c r="A2451">
        <v>3325</v>
      </c>
      <c r="B2451">
        <v>140402</v>
      </c>
      <c r="C2451">
        <v>20.637284999999999</v>
      </c>
    </row>
    <row r="2452" spans="1:3" x14ac:dyDescent="0.3">
      <c r="A2452">
        <v>3325</v>
      </c>
      <c r="B2452">
        <v>140403</v>
      </c>
      <c r="C2452">
        <v>20.736853</v>
      </c>
    </row>
    <row r="2453" spans="1:3" x14ac:dyDescent="0.3">
      <c r="A2453">
        <v>3325</v>
      </c>
      <c r="B2453">
        <v>140404</v>
      </c>
      <c r="C2453">
        <v>20.755648999999998</v>
      </c>
    </row>
    <row r="2454" spans="1:3" x14ac:dyDescent="0.3">
      <c r="A2454">
        <v>3325</v>
      </c>
      <c r="B2454">
        <v>140405</v>
      </c>
      <c r="C2454">
        <v>20.757645</v>
      </c>
    </row>
    <row r="2455" spans="1:3" x14ac:dyDescent="0.3">
      <c r="A2455">
        <v>3325</v>
      </c>
      <c r="B2455">
        <v>140406</v>
      </c>
      <c r="C2455">
        <v>20.762599999999999</v>
      </c>
    </row>
    <row r="2456" spans="1:3" x14ac:dyDescent="0.3">
      <c r="A2456">
        <v>3325</v>
      </c>
      <c r="B2456">
        <v>140407</v>
      </c>
      <c r="C2456">
        <v>20.753043000000002</v>
      </c>
    </row>
    <row r="2457" spans="1:3" x14ac:dyDescent="0.3">
      <c r="A2457">
        <v>3325</v>
      </c>
      <c r="B2457">
        <v>140408</v>
      </c>
      <c r="C2457">
        <v>20.735939999999999</v>
      </c>
    </row>
    <row r="2458" spans="1:3" x14ac:dyDescent="0.3">
      <c r="A2458">
        <v>3325</v>
      </c>
      <c r="B2458">
        <v>140409</v>
      </c>
      <c r="C2458">
        <v>20.716436000000002</v>
      </c>
    </row>
    <row r="2459" spans="1:3" x14ac:dyDescent="0.3">
      <c r="A2459">
        <v>3325</v>
      </c>
      <c r="B2459">
        <v>140410</v>
      </c>
      <c r="C2459">
        <v>20.705658</v>
      </c>
    </row>
    <row r="2460" spans="1:3" x14ac:dyDescent="0.3">
      <c r="A2460">
        <v>3325</v>
      </c>
      <c r="B2460">
        <v>140411</v>
      </c>
      <c r="C2460">
        <v>20.706814000000001</v>
      </c>
    </row>
    <row r="2461" spans="1:3" x14ac:dyDescent="0.3">
      <c r="A2461">
        <v>3325</v>
      </c>
      <c r="B2461">
        <v>140412</v>
      </c>
      <c r="C2461">
        <v>20.717383000000002</v>
      </c>
    </row>
    <row r="2462" spans="1:3" x14ac:dyDescent="0.3">
      <c r="A2462">
        <v>3331</v>
      </c>
      <c r="B2462">
        <v>140401</v>
      </c>
      <c r="C2462">
        <v>17.957414</v>
      </c>
    </row>
    <row r="2463" spans="1:3" x14ac:dyDescent="0.3">
      <c r="A2463">
        <v>3331</v>
      </c>
      <c r="B2463">
        <v>140402</v>
      </c>
      <c r="C2463">
        <v>18.592210000000001</v>
      </c>
    </row>
    <row r="2464" spans="1:3" x14ac:dyDescent="0.3">
      <c r="A2464">
        <v>3331</v>
      </c>
      <c r="B2464">
        <v>140403</v>
      </c>
      <c r="C2464">
        <v>18.892108</v>
      </c>
    </row>
    <row r="2465" spans="1:3" x14ac:dyDescent="0.3">
      <c r="A2465">
        <v>3331</v>
      </c>
      <c r="B2465">
        <v>140404</v>
      </c>
      <c r="C2465">
        <v>19.012066000000001</v>
      </c>
    </row>
    <row r="2466" spans="1:3" x14ac:dyDescent="0.3">
      <c r="A2466">
        <v>3331</v>
      </c>
      <c r="B2466">
        <v>140405</v>
      </c>
      <c r="C2466">
        <v>19.072184</v>
      </c>
    </row>
    <row r="2467" spans="1:3" x14ac:dyDescent="0.3">
      <c r="A2467">
        <v>3331</v>
      </c>
      <c r="B2467">
        <v>140406</v>
      </c>
      <c r="C2467">
        <v>19.095669000000001</v>
      </c>
    </row>
    <row r="2468" spans="1:3" x14ac:dyDescent="0.3">
      <c r="A2468">
        <v>3331</v>
      </c>
      <c r="B2468">
        <v>140407</v>
      </c>
      <c r="C2468">
        <v>19.104914999999998</v>
      </c>
    </row>
    <row r="2469" spans="1:3" x14ac:dyDescent="0.3">
      <c r="A2469">
        <v>3331</v>
      </c>
      <c r="B2469">
        <v>140408</v>
      </c>
      <c r="C2469">
        <v>19.105356</v>
      </c>
    </row>
    <row r="2470" spans="1:3" x14ac:dyDescent="0.3">
      <c r="A2470">
        <v>3331</v>
      </c>
      <c r="B2470">
        <v>140409</v>
      </c>
      <c r="C2470">
        <v>19.101375999999998</v>
      </c>
    </row>
    <row r="2471" spans="1:3" x14ac:dyDescent="0.3">
      <c r="A2471">
        <v>3331</v>
      </c>
      <c r="B2471">
        <v>140410</v>
      </c>
      <c r="C2471">
        <v>19.094688000000001</v>
      </c>
    </row>
    <row r="2472" spans="1:3" x14ac:dyDescent="0.3">
      <c r="A2472">
        <v>3331</v>
      </c>
      <c r="B2472">
        <v>140411</v>
      </c>
      <c r="C2472">
        <v>19.087496999999999</v>
      </c>
    </row>
    <row r="2473" spans="1:3" x14ac:dyDescent="0.3">
      <c r="A2473">
        <v>3331</v>
      </c>
      <c r="B2473">
        <v>140412</v>
      </c>
      <c r="C2473">
        <v>19.086780999999998</v>
      </c>
    </row>
    <row r="2474" spans="1:3" x14ac:dyDescent="0.3">
      <c r="A2474">
        <v>3341</v>
      </c>
      <c r="B2474">
        <v>140401</v>
      </c>
      <c r="C2474">
        <v>20.554179999999999</v>
      </c>
    </row>
    <row r="2475" spans="1:3" x14ac:dyDescent="0.3">
      <c r="A2475">
        <v>3341</v>
      </c>
      <c r="B2475">
        <v>140402</v>
      </c>
      <c r="C2475">
        <v>21.024992999999998</v>
      </c>
    </row>
    <row r="2476" spans="1:3" x14ac:dyDescent="0.3">
      <c r="A2476">
        <v>3341</v>
      </c>
      <c r="B2476">
        <v>140403</v>
      </c>
      <c r="C2476">
        <v>21.27993</v>
      </c>
    </row>
    <row r="2477" spans="1:3" x14ac:dyDescent="0.3">
      <c r="A2477">
        <v>3341</v>
      </c>
      <c r="B2477">
        <v>140404</v>
      </c>
      <c r="C2477">
        <v>21.400110999999999</v>
      </c>
    </row>
    <row r="2478" spans="1:3" x14ac:dyDescent="0.3">
      <c r="A2478">
        <v>3341</v>
      </c>
      <c r="B2478">
        <v>140405</v>
      </c>
      <c r="C2478">
        <v>21.482320999999999</v>
      </c>
    </row>
    <row r="2479" spans="1:3" x14ac:dyDescent="0.3">
      <c r="A2479">
        <v>3341</v>
      </c>
      <c r="B2479">
        <v>140406</v>
      </c>
      <c r="C2479">
        <v>21.547644999999999</v>
      </c>
    </row>
    <row r="2480" spans="1:3" x14ac:dyDescent="0.3">
      <c r="A2480">
        <v>3341</v>
      </c>
      <c r="B2480">
        <v>140407</v>
      </c>
      <c r="C2480">
        <v>21.592559000000001</v>
      </c>
    </row>
    <row r="2481" spans="1:3" x14ac:dyDescent="0.3">
      <c r="A2481">
        <v>3341</v>
      </c>
      <c r="B2481">
        <v>140408</v>
      </c>
      <c r="C2481">
        <v>21.620338</v>
      </c>
    </row>
    <row r="2482" spans="1:3" x14ac:dyDescent="0.3">
      <c r="A2482">
        <v>3341</v>
      </c>
      <c r="B2482">
        <v>140409</v>
      </c>
      <c r="C2482">
        <v>21.627485</v>
      </c>
    </row>
    <row r="2483" spans="1:3" x14ac:dyDescent="0.3">
      <c r="A2483">
        <v>3341</v>
      </c>
      <c r="B2483">
        <v>140410</v>
      </c>
      <c r="C2483">
        <v>21.625585000000001</v>
      </c>
    </row>
    <row r="2484" spans="1:3" x14ac:dyDescent="0.3">
      <c r="A2484">
        <v>3341</v>
      </c>
      <c r="B2484">
        <v>140411</v>
      </c>
      <c r="C2484">
        <v>21.618452000000001</v>
      </c>
    </row>
    <row r="2485" spans="1:3" x14ac:dyDescent="0.3">
      <c r="A2485">
        <v>3341</v>
      </c>
      <c r="B2485">
        <v>140412</v>
      </c>
      <c r="C2485">
        <v>21.609109</v>
      </c>
    </row>
    <row r="2486" spans="1:3" x14ac:dyDescent="0.3">
      <c r="A2486">
        <v>3351</v>
      </c>
      <c r="B2486">
        <v>140401</v>
      </c>
      <c r="C2486">
        <v>18.437189</v>
      </c>
    </row>
    <row r="2487" spans="1:3" x14ac:dyDescent="0.3">
      <c r="A2487">
        <v>3351</v>
      </c>
      <c r="B2487">
        <v>140402</v>
      </c>
      <c r="C2487">
        <v>19.372465999999999</v>
      </c>
    </row>
    <row r="2488" spans="1:3" x14ac:dyDescent="0.3">
      <c r="A2488">
        <v>3351</v>
      </c>
      <c r="B2488">
        <v>140403</v>
      </c>
      <c r="C2488">
        <v>19.783601000000001</v>
      </c>
    </row>
    <row r="2489" spans="1:3" x14ac:dyDescent="0.3">
      <c r="A2489">
        <v>3351</v>
      </c>
      <c r="B2489">
        <v>140404</v>
      </c>
      <c r="C2489">
        <v>19.955020999999999</v>
      </c>
    </row>
    <row r="2490" spans="1:3" x14ac:dyDescent="0.3">
      <c r="A2490">
        <v>3351</v>
      </c>
      <c r="B2490">
        <v>140405</v>
      </c>
      <c r="C2490">
        <v>20.067155</v>
      </c>
    </row>
    <row r="2491" spans="1:3" x14ac:dyDescent="0.3">
      <c r="A2491">
        <v>3351</v>
      </c>
      <c r="B2491">
        <v>140406</v>
      </c>
      <c r="C2491">
        <v>20.144991999999998</v>
      </c>
    </row>
    <row r="2492" spans="1:3" x14ac:dyDescent="0.3">
      <c r="A2492">
        <v>3351</v>
      </c>
      <c r="B2492">
        <v>140407</v>
      </c>
      <c r="C2492">
        <v>20.206726</v>
      </c>
    </row>
    <row r="2493" spans="1:3" x14ac:dyDescent="0.3">
      <c r="A2493">
        <v>3351</v>
      </c>
      <c r="B2493">
        <v>140408</v>
      </c>
      <c r="C2493">
        <v>20.256485000000001</v>
      </c>
    </row>
    <row r="2494" spans="1:3" x14ac:dyDescent="0.3">
      <c r="A2494">
        <v>3351</v>
      </c>
      <c r="B2494">
        <v>140409</v>
      </c>
      <c r="C2494">
        <v>20.296144999999999</v>
      </c>
    </row>
    <row r="2495" spans="1:3" x14ac:dyDescent="0.3">
      <c r="A2495">
        <v>3351</v>
      </c>
      <c r="B2495">
        <v>140410</v>
      </c>
      <c r="C2495">
        <v>20.327860999999999</v>
      </c>
    </row>
    <row r="2496" spans="1:3" x14ac:dyDescent="0.3">
      <c r="A2496">
        <v>3351</v>
      </c>
      <c r="B2496">
        <v>140411</v>
      </c>
      <c r="C2496">
        <v>20.350774999999999</v>
      </c>
    </row>
    <row r="2497" spans="1:3" x14ac:dyDescent="0.3">
      <c r="A2497">
        <v>3351</v>
      </c>
      <c r="B2497">
        <v>140412</v>
      </c>
      <c r="C2497">
        <v>20.365611999999999</v>
      </c>
    </row>
    <row r="2498" spans="1:3" x14ac:dyDescent="0.3">
      <c r="A2498">
        <v>3361</v>
      </c>
      <c r="B2498">
        <v>140401</v>
      </c>
      <c r="C2498">
        <v>19.456607000000002</v>
      </c>
    </row>
    <row r="2499" spans="1:3" x14ac:dyDescent="0.3">
      <c r="A2499">
        <v>3361</v>
      </c>
      <c r="B2499">
        <v>140402</v>
      </c>
      <c r="C2499">
        <v>20.166937000000001</v>
      </c>
    </row>
    <row r="2500" spans="1:3" x14ac:dyDescent="0.3">
      <c r="A2500">
        <v>3361</v>
      </c>
      <c r="B2500">
        <v>140403</v>
      </c>
      <c r="C2500">
        <v>20.445388000000001</v>
      </c>
    </row>
    <row r="2501" spans="1:3" x14ac:dyDescent="0.3">
      <c r="A2501">
        <v>3361</v>
      </c>
      <c r="B2501">
        <v>140404</v>
      </c>
      <c r="C2501">
        <v>20.543185000000001</v>
      </c>
    </row>
    <row r="2502" spans="1:3" x14ac:dyDescent="0.3">
      <c r="A2502">
        <v>3361</v>
      </c>
      <c r="B2502">
        <v>140405</v>
      </c>
      <c r="C2502">
        <v>20.606321000000001</v>
      </c>
    </row>
    <row r="2503" spans="1:3" x14ac:dyDescent="0.3">
      <c r="A2503">
        <v>3361</v>
      </c>
      <c r="B2503">
        <v>140406</v>
      </c>
      <c r="C2503">
        <v>20.662547</v>
      </c>
    </row>
    <row r="2504" spans="1:3" x14ac:dyDescent="0.3">
      <c r="A2504">
        <v>3361</v>
      </c>
      <c r="B2504">
        <v>140407</v>
      </c>
      <c r="C2504">
        <v>20.702756999999998</v>
      </c>
    </row>
    <row r="2505" spans="1:3" x14ac:dyDescent="0.3">
      <c r="A2505">
        <v>3361</v>
      </c>
      <c r="B2505">
        <v>140408</v>
      </c>
      <c r="C2505">
        <v>20.729423000000001</v>
      </c>
    </row>
    <row r="2506" spans="1:3" x14ac:dyDescent="0.3">
      <c r="A2506">
        <v>3361</v>
      </c>
      <c r="B2506">
        <v>140409</v>
      </c>
      <c r="C2506">
        <v>20.745283000000001</v>
      </c>
    </row>
    <row r="2507" spans="1:3" x14ac:dyDescent="0.3">
      <c r="A2507">
        <v>3361</v>
      </c>
      <c r="B2507">
        <v>140410</v>
      </c>
      <c r="C2507">
        <v>20.753499999999999</v>
      </c>
    </row>
    <row r="2508" spans="1:3" x14ac:dyDescent="0.3">
      <c r="A2508">
        <v>3361</v>
      </c>
      <c r="B2508">
        <v>140411</v>
      </c>
      <c r="C2508">
        <v>20.758859000000001</v>
      </c>
    </row>
    <row r="2509" spans="1:3" x14ac:dyDescent="0.3">
      <c r="A2509">
        <v>3361</v>
      </c>
      <c r="B2509">
        <v>140412</v>
      </c>
      <c r="C2509">
        <v>20.765820999999999</v>
      </c>
    </row>
    <row r="2510" spans="1:3" x14ac:dyDescent="0.3">
      <c r="A2510">
        <v>3371</v>
      </c>
      <c r="B2510">
        <v>140401</v>
      </c>
      <c r="C2510">
        <v>16.818065000000001</v>
      </c>
    </row>
    <row r="2511" spans="1:3" x14ac:dyDescent="0.3">
      <c r="A2511">
        <v>3371</v>
      </c>
      <c r="B2511">
        <v>140402</v>
      </c>
      <c r="C2511">
        <v>18.905116</v>
      </c>
    </row>
    <row r="2512" spans="1:3" x14ac:dyDescent="0.3">
      <c r="A2512">
        <v>3371</v>
      </c>
      <c r="B2512">
        <v>140403</v>
      </c>
      <c r="C2512">
        <v>19.818014999999999</v>
      </c>
    </row>
    <row r="2513" spans="1:3" x14ac:dyDescent="0.3">
      <c r="A2513">
        <v>3371</v>
      </c>
      <c r="B2513">
        <v>140404</v>
      </c>
      <c r="C2513">
        <v>20.198236999999999</v>
      </c>
    </row>
    <row r="2514" spans="1:3" x14ac:dyDescent="0.3">
      <c r="A2514">
        <v>3371</v>
      </c>
      <c r="B2514">
        <v>140405</v>
      </c>
      <c r="C2514">
        <v>20.419613999999999</v>
      </c>
    </row>
    <row r="2515" spans="1:3" x14ac:dyDescent="0.3">
      <c r="A2515">
        <v>3371</v>
      </c>
      <c r="B2515">
        <v>140406</v>
      </c>
      <c r="C2515">
        <v>20.567360999999998</v>
      </c>
    </row>
    <row r="2516" spans="1:3" x14ac:dyDescent="0.3">
      <c r="A2516">
        <v>3371</v>
      </c>
      <c r="B2516">
        <v>140407</v>
      </c>
      <c r="C2516">
        <v>20.680851000000001</v>
      </c>
    </row>
    <row r="2517" spans="1:3" x14ac:dyDescent="0.3">
      <c r="A2517">
        <v>3371</v>
      </c>
      <c r="B2517">
        <v>140408</v>
      </c>
      <c r="C2517">
        <v>20.794177000000001</v>
      </c>
    </row>
    <row r="2518" spans="1:3" x14ac:dyDescent="0.3">
      <c r="A2518">
        <v>3371</v>
      </c>
      <c r="B2518">
        <v>140409</v>
      </c>
      <c r="C2518">
        <v>20.899854999999999</v>
      </c>
    </row>
    <row r="2519" spans="1:3" x14ac:dyDescent="0.3">
      <c r="A2519">
        <v>3371</v>
      </c>
      <c r="B2519">
        <v>140410</v>
      </c>
      <c r="C2519">
        <v>20.994129999999998</v>
      </c>
    </row>
    <row r="2520" spans="1:3" x14ac:dyDescent="0.3">
      <c r="A2520">
        <v>3371</v>
      </c>
      <c r="B2520">
        <v>140411</v>
      </c>
      <c r="C2520">
        <v>21.078596999999998</v>
      </c>
    </row>
    <row r="2521" spans="1:3" x14ac:dyDescent="0.3">
      <c r="A2521">
        <v>3371</v>
      </c>
      <c r="B2521">
        <v>140412</v>
      </c>
      <c r="C2521">
        <v>21.153859000000001</v>
      </c>
    </row>
    <row r="2522" spans="1:3" x14ac:dyDescent="0.3">
      <c r="A2522">
        <v>3401</v>
      </c>
      <c r="B2522">
        <v>140401</v>
      </c>
      <c r="C2522">
        <v>17.94359</v>
      </c>
    </row>
    <row r="2523" spans="1:3" x14ac:dyDescent="0.3">
      <c r="A2523">
        <v>3401</v>
      </c>
      <c r="B2523">
        <v>140402</v>
      </c>
      <c r="C2523">
        <v>18.418586000000001</v>
      </c>
    </row>
    <row r="2524" spans="1:3" x14ac:dyDescent="0.3">
      <c r="A2524">
        <v>3401</v>
      </c>
      <c r="B2524">
        <v>140403</v>
      </c>
      <c r="C2524">
        <v>18.630022</v>
      </c>
    </row>
    <row r="2525" spans="1:3" x14ac:dyDescent="0.3">
      <c r="A2525">
        <v>3401</v>
      </c>
      <c r="B2525">
        <v>140404</v>
      </c>
      <c r="C2525">
        <v>18.717981000000002</v>
      </c>
    </row>
    <row r="2526" spans="1:3" x14ac:dyDescent="0.3">
      <c r="A2526">
        <v>3401</v>
      </c>
      <c r="B2526">
        <v>140405</v>
      </c>
      <c r="C2526">
        <v>18.763279000000001</v>
      </c>
    </row>
    <row r="2527" spans="1:3" x14ac:dyDescent="0.3">
      <c r="A2527">
        <v>3401</v>
      </c>
      <c r="B2527">
        <v>140406</v>
      </c>
      <c r="C2527">
        <v>18.805195000000001</v>
      </c>
    </row>
    <row r="2528" spans="1:3" x14ac:dyDescent="0.3">
      <c r="A2528">
        <v>3401</v>
      </c>
      <c r="B2528">
        <v>140407</v>
      </c>
      <c r="C2528">
        <v>18.631187000000001</v>
      </c>
    </row>
    <row r="2529" spans="1:3" x14ac:dyDescent="0.3">
      <c r="A2529">
        <v>3401</v>
      </c>
      <c r="B2529">
        <v>140408</v>
      </c>
      <c r="C2529">
        <v>18.253138</v>
      </c>
    </row>
    <row r="2530" spans="1:3" x14ac:dyDescent="0.3">
      <c r="A2530">
        <v>3401</v>
      </c>
      <c r="B2530">
        <v>140409</v>
      </c>
      <c r="C2530">
        <v>17.832844000000001</v>
      </c>
    </row>
    <row r="2531" spans="1:3" x14ac:dyDescent="0.3">
      <c r="A2531">
        <v>3401</v>
      </c>
      <c r="B2531">
        <v>140410</v>
      </c>
      <c r="C2531">
        <v>17.177564</v>
      </c>
    </row>
    <row r="2532" spans="1:3" x14ac:dyDescent="0.3">
      <c r="A2532">
        <v>3401</v>
      </c>
      <c r="B2532">
        <v>140411</v>
      </c>
      <c r="C2532">
        <v>16.585698000000001</v>
      </c>
    </row>
    <row r="2533" spans="1:3" x14ac:dyDescent="0.3">
      <c r="A2533">
        <v>3401</v>
      </c>
      <c r="B2533">
        <v>140412</v>
      </c>
      <c r="C2533">
        <v>16.111304000000001</v>
      </c>
    </row>
    <row r="2534" spans="1:3" x14ac:dyDescent="0.3">
      <c r="A2534">
        <v>3402</v>
      </c>
      <c r="B2534">
        <v>140401</v>
      </c>
      <c r="C2534">
        <v>20.436955999999999</v>
      </c>
    </row>
    <row r="2535" spans="1:3" x14ac:dyDescent="0.3">
      <c r="A2535">
        <v>3402</v>
      </c>
      <c r="B2535">
        <v>140402</v>
      </c>
      <c r="C2535">
        <v>21.009257000000002</v>
      </c>
    </row>
    <row r="2536" spans="1:3" x14ac:dyDescent="0.3">
      <c r="A2536">
        <v>3402</v>
      </c>
      <c r="B2536">
        <v>140403</v>
      </c>
      <c r="C2536">
        <v>21.156445000000001</v>
      </c>
    </row>
    <row r="2537" spans="1:3" x14ac:dyDescent="0.3">
      <c r="A2537">
        <v>3402</v>
      </c>
      <c r="B2537">
        <v>140404</v>
      </c>
      <c r="C2537">
        <v>21.174272999999999</v>
      </c>
    </row>
    <row r="2538" spans="1:3" x14ac:dyDescent="0.3">
      <c r="A2538">
        <v>3402</v>
      </c>
      <c r="B2538">
        <v>140405</v>
      </c>
      <c r="C2538">
        <v>21.154959999999999</v>
      </c>
    </row>
    <row r="2539" spans="1:3" x14ac:dyDescent="0.3">
      <c r="A2539">
        <v>3402</v>
      </c>
      <c r="B2539">
        <v>140406</v>
      </c>
      <c r="C2539">
        <v>21.110655999999999</v>
      </c>
    </row>
    <row r="2540" spans="1:3" x14ac:dyDescent="0.3">
      <c r="A2540">
        <v>3402</v>
      </c>
      <c r="B2540">
        <v>140407</v>
      </c>
      <c r="C2540">
        <v>21.073361999999999</v>
      </c>
    </row>
    <row r="2541" spans="1:3" x14ac:dyDescent="0.3">
      <c r="A2541">
        <v>3402</v>
      </c>
      <c r="B2541">
        <v>140408</v>
      </c>
      <c r="C2541">
        <v>21.044832</v>
      </c>
    </row>
    <row r="2542" spans="1:3" x14ac:dyDescent="0.3">
      <c r="A2542">
        <v>3402</v>
      </c>
      <c r="B2542">
        <v>140409</v>
      </c>
      <c r="C2542">
        <v>21.015238</v>
      </c>
    </row>
    <row r="2543" spans="1:3" x14ac:dyDescent="0.3">
      <c r="A2543">
        <v>3402</v>
      </c>
      <c r="B2543">
        <v>140410</v>
      </c>
      <c r="C2543">
        <v>20.975999000000002</v>
      </c>
    </row>
    <row r="2544" spans="1:3" x14ac:dyDescent="0.3">
      <c r="A2544">
        <v>3402</v>
      </c>
      <c r="B2544">
        <v>140411</v>
      </c>
      <c r="C2544">
        <v>20.936482999999999</v>
      </c>
    </row>
    <row r="2545" spans="1:3" x14ac:dyDescent="0.3">
      <c r="A2545">
        <v>3402</v>
      </c>
      <c r="B2545">
        <v>140412</v>
      </c>
      <c r="C2545">
        <v>20.906476000000001</v>
      </c>
    </row>
    <row r="2546" spans="1:3" x14ac:dyDescent="0.3">
      <c r="A2546">
        <v>3421</v>
      </c>
      <c r="B2546">
        <v>140401</v>
      </c>
      <c r="C2546">
        <v>20.820170999999998</v>
      </c>
    </row>
    <row r="2547" spans="1:3" x14ac:dyDescent="0.3">
      <c r="A2547">
        <v>3421</v>
      </c>
      <c r="B2547">
        <v>140402</v>
      </c>
      <c r="C2547">
        <v>21.277714</v>
      </c>
    </row>
    <row r="2548" spans="1:3" x14ac:dyDescent="0.3">
      <c r="A2548">
        <v>3421</v>
      </c>
      <c r="B2548">
        <v>140403</v>
      </c>
      <c r="C2548">
        <v>21.412095000000001</v>
      </c>
    </row>
    <row r="2549" spans="1:3" x14ac:dyDescent="0.3">
      <c r="A2549">
        <v>3421</v>
      </c>
      <c r="B2549">
        <v>140404</v>
      </c>
      <c r="C2549">
        <v>21.460743999999998</v>
      </c>
    </row>
    <row r="2550" spans="1:3" x14ac:dyDescent="0.3">
      <c r="A2550">
        <v>3421</v>
      </c>
      <c r="B2550">
        <v>140405</v>
      </c>
      <c r="C2550">
        <v>21.494634999999999</v>
      </c>
    </row>
    <row r="2551" spans="1:3" x14ac:dyDescent="0.3">
      <c r="A2551">
        <v>3421</v>
      </c>
      <c r="B2551">
        <v>140406</v>
      </c>
      <c r="C2551">
        <v>21.513663000000001</v>
      </c>
    </row>
    <row r="2552" spans="1:3" x14ac:dyDescent="0.3">
      <c r="A2552">
        <v>3421</v>
      </c>
      <c r="B2552">
        <v>140407</v>
      </c>
      <c r="C2552">
        <v>21.518875999999999</v>
      </c>
    </row>
    <row r="2553" spans="1:3" x14ac:dyDescent="0.3">
      <c r="A2553">
        <v>3421</v>
      </c>
      <c r="B2553">
        <v>140408</v>
      </c>
      <c r="C2553">
        <v>21.514233999999998</v>
      </c>
    </row>
    <row r="2554" spans="1:3" x14ac:dyDescent="0.3">
      <c r="A2554">
        <v>3421</v>
      </c>
      <c r="B2554">
        <v>140409</v>
      </c>
      <c r="C2554">
        <v>21.501988999999998</v>
      </c>
    </row>
    <row r="2555" spans="1:3" x14ac:dyDescent="0.3">
      <c r="A2555">
        <v>3421</v>
      </c>
      <c r="B2555">
        <v>140410</v>
      </c>
      <c r="C2555">
        <v>21.489695000000001</v>
      </c>
    </row>
    <row r="2556" spans="1:3" x14ac:dyDescent="0.3">
      <c r="A2556">
        <v>3421</v>
      </c>
      <c r="B2556">
        <v>140411</v>
      </c>
      <c r="C2556">
        <v>21.483226999999999</v>
      </c>
    </row>
    <row r="2557" spans="1:3" x14ac:dyDescent="0.3">
      <c r="A2557">
        <v>3421</v>
      </c>
      <c r="B2557">
        <v>140412</v>
      </c>
      <c r="C2557">
        <v>21.481888999999999</v>
      </c>
    </row>
    <row r="2558" spans="1:3" x14ac:dyDescent="0.3">
      <c r="A2558">
        <v>3501</v>
      </c>
      <c r="B2558">
        <v>140401</v>
      </c>
      <c r="C2558">
        <v>18.408994</v>
      </c>
    </row>
    <row r="2559" spans="1:3" x14ac:dyDescent="0.3">
      <c r="A2559">
        <v>3501</v>
      </c>
      <c r="B2559">
        <v>140402</v>
      </c>
      <c r="C2559">
        <v>18.787185999999998</v>
      </c>
    </row>
    <row r="2560" spans="1:3" x14ac:dyDescent="0.3">
      <c r="A2560">
        <v>3501</v>
      </c>
      <c r="B2560">
        <v>140403</v>
      </c>
      <c r="C2560">
        <v>18.989142999999999</v>
      </c>
    </row>
    <row r="2561" spans="1:3" x14ac:dyDescent="0.3">
      <c r="A2561">
        <v>3501</v>
      </c>
      <c r="B2561">
        <v>140404</v>
      </c>
      <c r="C2561">
        <v>19.064990999999999</v>
      </c>
    </row>
    <row r="2562" spans="1:3" x14ac:dyDescent="0.3">
      <c r="A2562">
        <v>3501</v>
      </c>
      <c r="B2562">
        <v>140405</v>
      </c>
      <c r="C2562">
        <v>19.044796000000002</v>
      </c>
    </row>
    <row r="2563" spans="1:3" x14ac:dyDescent="0.3">
      <c r="A2563">
        <v>3501</v>
      </c>
      <c r="B2563">
        <v>140406</v>
      </c>
      <c r="C2563">
        <v>18.986384999999999</v>
      </c>
    </row>
    <row r="2564" spans="1:3" x14ac:dyDescent="0.3">
      <c r="A2564">
        <v>3501</v>
      </c>
      <c r="B2564">
        <v>140407</v>
      </c>
      <c r="C2564">
        <v>18.927387</v>
      </c>
    </row>
    <row r="2565" spans="1:3" x14ac:dyDescent="0.3">
      <c r="A2565">
        <v>3501</v>
      </c>
      <c r="B2565">
        <v>140408</v>
      </c>
      <c r="C2565">
        <v>18.878222999999998</v>
      </c>
    </row>
    <row r="2566" spans="1:3" x14ac:dyDescent="0.3">
      <c r="A2566">
        <v>3501</v>
      </c>
      <c r="B2566">
        <v>140409</v>
      </c>
      <c r="C2566">
        <v>18.850138999999999</v>
      </c>
    </row>
    <row r="2567" spans="1:3" x14ac:dyDescent="0.3">
      <c r="A2567">
        <v>3501</v>
      </c>
      <c r="B2567">
        <v>140410</v>
      </c>
      <c r="C2567">
        <v>18.830245000000001</v>
      </c>
    </row>
    <row r="2568" spans="1:3" x14ac:dyDescent="0.3">
      <c r="A2568">
        <v>3501</v>
      </c>
      <c r="B2568">
        <v>140411</v>
      </c>
      <c r="C2568">
        <v>18.810787999999999</v>
      </c>
    </row>
    <row r="2569" spans="1:3" x14ac:dyDescent="0.3">
      <c r="A2569">
        <v>3501</v>
      </c>
      <c r="B2569">
        <v>140412</v>
      </c>
      <c r="C2569">
        <v>18.787891999999999</v>
      </c>
    </row>
    <row r="2570" spans="1:3" x14ac:dyDescent="0.3">
      <c r="A2570">
        <v>3521</v>
      </c>
      <c r="B2570">
        <v>140401</v>
      </c>
      <c r="C2570">
        <v>19.828475999999998</v>
      </c>
    </row>
    <row r="2571" spans="1:3" x14ac:dyDescent="0.3">
      <c r="A2571">
        <v>3521</v>
      </c>
      <c r="B2571">
        <v>140402</v>
      </c>
      <c r="C2571">
        <v>20.514679999999998</v>
      </c>
    </row>
    <row r="2572" spans="1:3" x14ac:dyDescent="0.3">
      <c r="A2572">
        <v>3521</v>
      </c>
      <c r="B2572">
        <v>140403</v>
      </c>
      <c r="C2572">
        <v>20.848782</v>
      </c>
    </row>
    <row r="2573" spans="1:3" x14ac:dyDescent="0.3">
      <c r="A2573">
        <v>3521</v>
      </c>
      <c r="B2573">
        <v>140404</v>
      </c>
      <c r="C2573">
        <v>20.971651999999999</v>
      </c>
    </row>
    <row r="2574" spans="1:3" x14ac:dyDescent="0.3">
      <c r="A2574">
        <v>3521</v>
      </c>
      <c r="B2574">
        <v>140405</v>
      </c>
      <c r="C2574">
        <v>21.039579</v>
      </c>
    </row>
    <row r="2575" spans="1:3" x14ac:dyDescent="0.3">
      <c r="A2575">
        <v>3521</v>
      </c>
      <c r="B2575">
        <v>140406</v>
      </c>
      <c r="C2575">
        <v>21.085229999999999</v>
      </c>
    </row>
    <row r="2576" spans="1:3" x14ac:dyDescent="0.3">
      <c r="A2576">
        <v>3521</v>
      </c>
      <c r="B2576">
        <v>140407</v>
      </c>
      <c r="C2576">
        <v>21.110347000000001</v>
      </c>
    </row>
    <row r="2577" spans="1:3" x14ac:dyDescent="0.3">
      <c r="A2577">
        <v>3521</v>
      </c>
      <c r="B2577">
        <v>140408</v>
      </c>
      <c r="C2577">
        <v>21.112770999999999</v>
      </c>
    </row>
    <row r="2578" spans="1:3" x14ac:dyDescent="0.3">
      <c r="A2578">
        <v>3521</v>
      </c>
      <c r="B2578">
        <v>140409</v>
      </c>
      <c r="C2578">
        <v>21.095182000000001</v>
      </c>
    </row>
    <row r="2579" spans="1:3" x14ac:dyDescent="0.3">
      <c r="A2579">
        <v>3521</v>
      </c>
      <c r="B2579">
        <v>140410</v>
      </c>
      <c r="C2579">
        <v>21.063789</v>
      </c>
    </row>
    <row r="2580" spans="1:3" x14ac:dyDescent="0.3">
      <c r="A2580">
        <v>3521</v>
      </c>
      <c r="B2580">
        <v>140411</v>
      </c>
      <c r="C2580">
        <v>21.024635</v>
      </c>
    </row>
    <row r="2581" spans="1:3" x14ac:dyDescent="0.3">
      <c r="A2581">
        <v>3521</v>
      </c>
      <c r="B2581">
        <v>140412</v>
      </c>
      <c r="C2581">
        <v>20.983881</v>
      </c>
    </row>
    <row r="2582" spans="1:3" x14ac:dyDescent="0.3">
      <c r="A2582">
        <v>3601</v>
      </c>
      <c r="B2582">
        <v>140401</v>
      </c>
      <c r="C2582">
        <v>20.600809000000002</v>
      </c>
    </row>
    <row r="2583" spans="1:3" x14ac:dyDescent="0.3">
      <c r="A2583">
        <v>3601</v>
      </c>
      <c r="B2583">
        <v>140402</v>
      </c>
      <c r="C2583">
        <v>20.889673999999999</v>
      </c>
    </row>
    <row r="2584" spans="1:3" x14ac:dyDescent="0.3">
      <c r="A2584">
        <v>3601</v>
      </c>
      <c r="B2584">
        <v>140403</v>
      </c>
      <c r="C2584">
        <v>20.977048</v>
      </c>
    </row>
    <row r="2585" spans="1:3" x14ac:dyDescent="0.3">
      <c r="A2585">
        <v>3601</v>
      </c>
      <c r="B2585">
        <v>140404</v>
      </c>
      <c r="C2585">
        <v>21.012993000000002</v>
      </c>
    </row>
    <row r="2586" spans="1:3" x14ac:dyDescent="0.3">
      <c r="A2586">
        <v>3601</v>
      </c>
      <c r="B2586">
        <v>140405</v>
      </c>
      <c r="C2586">
        <v>21.040948</v>
      </c>
    </row>
    <row r="2587" spans="1:3" x14ac:dyDescent="0.3">
      <c r="A2587">
        <v>3601</v>
      </c>
      <c r="B2587">
        <v>140406</v>
      </c>
      <c r="C2587">
        <v>21.063130999999998</v>
      </c>
    </row>
    <row r="2588" spans="1:3" x14ac:dyDescent="0.3">
      <c r="A2588">
        <v>3601</v>
      </c>
      <c r="B2588">
        <v>140407</v>
      </c>
      <c r="C2588">
        <v>21.076450000000001</v>
      </c>
    </row>
    <row r="2589" spans="1:3" x14ac:dyDescent="0.3">
      <c r="A2589">
        <v>3601</v>
      </c>
      <c r="B2589">
        <v>140408</v>
      </c>
      <c r="C2589">
        <v>21.085277000000001</v>
      </c>
    </row>
    <row r="2590" spans="1:3" x14ac:dyDescent="0.3">
      <c r="A2590">
        <v>3601</v>
      </c>
      <c r="B2590">
        <v>140409</v>
      </c>
      <c r="C2590">
        <v>21.078057000000001</v>
      </c>
    </row>
    <row r="2591" spans="1:3" x14ac:dyDescent="0.3">
      <c r="A2591">
        <v>3601</v>
      </c>
      <c r="B2591">
        <v>140410</v>
      </c>
      <c r="C2591">
        <v>21.058388000000001</v>
      </c>
    </row>
    <row r="2592" spans="1:3" x14ac:dyDescent="0.3">
      <c r="A2592">
        <v>3601</v>
      </c>
      <c r="B2592">
        <v>140411</v>
      </c>
      <c r="C2592">
        <v>21.037676999999999</v>
      </c>
    </row>
    <row r="2593" spans="1:3" x14ac:dyDescent="0.3">
      <c r="A2593">
        <v>3601</v>
      </c>
      <c r="B2593">
        <v>140412</v>
      </c>
      <c r="C2593">
        <v>21.016672</v>
      </c>
    </row>
    <row r="2594" spans="1:3" x14ac:dyDescent="0.3">
      <c r="A2594">
        <v>3701</v>
      </c>
      <c r="B2594">
        <v>140401</v>
      </c>
      <c r="C2594">
        <v>22.954107</v>
      </c>
    </row>
    <row r="2595" spans="1:3" x14ac:dyDescent="0.3">
      <c r="A2595">
        <v>3701</v>
      </c>
      <c r="B2595">
        <v>140402</v>
      </c>
      <c r="C2595">
        <v>23.586888999999999</v>
      </c>
    </row>
    <row r="2596" spans="1:3" x14ac:dyDescent="0.3">
      <c r="A2596">
        <v>3701</v>
      </c>
      <c r="B2596">
        <v>140403</v>
      </c>
      <c r="C2596">
        <v>23.883769000000001</v>
      </c>
    </row>
    <row r="2597" spans="1:3" x14ac:dyDescent="0.3">
      <c r="A2597">
        <v>3701</v>
      </c>
      <c r="B2597">
        <v>140404</v>
      </c>
      <c r="C2597">
        <v>23.998068</v>
      </c>
    </row>
    <row r="2598" spans="1:3" x14ac:dyDescent="0.3">
      <c r="A2598">
        <v>3701</v>
      </c>
      <c r="B2598">
        <v>140405</v>
      </c>
      <c r="C2598">
        <v>24.060306000000001</v>
      </c>
    </row>
    <row r="2599" spans="1:3" x14ac:dyDescent="0.3">
      <c r="A2599">
        <v>3701</v>
      </c>
      <c r="B2599">
        <v>140406</v>
      </c>
      <c r="C2599">
        <v>24.097518000000001</v>
      </c>
    </row>
    <row r="2600" spans="1:3" x14ac:dyDescent="0.3">
      <c r="A2600">
        <v>3701</v>
      </c>
      <c r="B2600">
        <v>140407</v>
      </c>
      <c r="C2600">
        <v>24.110413000000001</v>
      </c>
    </row>
    <row r="2601" spans="1:3" x14ac:dyDescent="0.3">
      <c r="A2601">
        <v>3701</v>
      </c>
      <c r="B2601">
        <v>140408</v>
      </c>
      <c r="C2601">
        <v>24.111668999999999</v>
      </c>
    </row>
    <row r="2602" spans="1:3" x14ac:dyDescent="0.3">
      <c r="A2602">
        <v>3701</v>
      </c>
      <c r="B2602">
        <v>140409</v>
      </c>
      <c r="C2602">
        <v>24.10453</v>
      </c>
    </row>
    <row r="2603" spans="1:3" x14ac:dyDescent="0.3">
      <c r="A2603">
        <v>3701</v>
      </c>
      <c r="B2603">
        <v>140410</v>
      </c>
      <c r="C2603">
        <v>24.086428999999999</v>
      </c>
    </row>
    <row r="2604" spans="1:3" x14ac:dyDescent="0.3">
      <c r="A2604">
        <v>3701</v>
      </c>
      <c r="B2604">
        <v>140411</v>
      </c>
      <c r="C2604">
        <v>24.064458999999999</v>
      </c>
    </row>
    <row r="2605" spans="1:3" x14ac:dyDescent="0.3">
      <c r="A2605">
        <v>3701</v>
      </c>
      <c r="B2605">
        <v>140412</v>
      </c>
      <c r="C2605">
        <v>24.043316000000001</v>
      </c>
    </row>
    <row r="2606" spans="1:3" x14ac:dyDescent="0.3">
      <c r="A2606">
        <v>3702</v>
      </c>
      <c r="B2606">
        <v>140401</v>
      </c>
      <c r="C2606">
        <v>21.796059</v>
      </c>
    </row>
    <row r="2607" spans="1:3" x14ac:dyDescent="0.3">
      <c r="A2607">
        <v>3702</v>
      </c>
      <c r="B2607">
        <v>140402</v>
      </c>
      <c r="C2607">
        <v>22.927076</v>
      </c>
    </row>
    <row r="2608" spans="1:3" x14ac:dyDescent="0.3">
      <c r="A2608">
        <v>3702</v>
      </c>
      <c r="B2608">
        <v>140403</v>
      </c>
      <c r="C2608">
        <v>23.419862999999999</v>
      </c>
    </row>
    <row r="2609" spans="1:3" x14ac:dyDescent="0.3">
      <c r="A2609">
        <v>3702</v>
      </c>
      <c r="B2609">
        <v>140404</v>
      </c>
      <c r="C2609">
        <v>23.609324000000001</v>
      </c>
    </row>
    <row r="2610" spans="1:3" x14ac:dyDescent="0.3">
      <c r="A2610">
        <v>3702</v>
      </c>
      <c r="B2610">
        <v>140405</v>
      </c>
      <c r="C2610">
        <v>23.717231999999999</v>
      </c>
    </row>
    <row r="2611" spans="1:3" x14ac:dyDescent="0.3">
      <c r="A2611">
        <v>3702</v>
      </c>
      <c r="B2611">
        <v>140406</v>
      </c>
      <c r="C2611">
        <v>23.788806999999998</v>
      </c>
    </row>
    <row r="2612" spans="1:3" x14ac:dyDescent="0.3">
      <c r="A2612">
        <v>3702</v>
      </c>
      <c r="B2612">
        <v>140407</v>
      </c>
      <c r="C2612">
        <v>23.835229999999999</v>
      </c>
    </row>
    <row r="2613" spans="1:3" x14ac:dyDescent="0.3">
      <c r="A2613">
        <v>3702</v>
      </c>
      <c r="B2613">
        <v>140408</v>
      </c>
      <c r="C2613">
        <v>23.862836999999999</v>
      </c>
    </row>
    <row r="2614" spans="1:3" x14ac:dyDescent="0.3">
      <c r="A2614">
        <v>3702</v>
      </c>
      <c r="B2614">
        <v>140409</v>
      </c>
      <c r="C2614">
        <v>23.874735000000001</v>
      </c>
    </row>
    <row r="2615" spans="1:3" x14ac:dyDescent="0.3">
      <c r="A2615">
        <v>3702</v>
      </c>
      <c r="B2615">
        <v>140410</v>
      </c>
      <c r="C2615">
        <v>23.873850999999998</v>
      </c>
    </row>
    <row r="2616" spans="1:3" x14ac:dyDescent="0.3">
      <c r="A2616">
        <v>3702</v>
      </c>
      <c r="B2616">
        <v>140411</v>
      </c>
      <c r="C2616">
        <v>23.868941</v>
      </c>
    </row>
    <row r="2617" spans="1:3" x14ac:dyDescent="0.3">
      <c r="A2617">
        <v>3702</v>
      </c>
      <c r="B2617">
        <v>140412</v>
      </c>
      <c r="C2617">
        <v>23.865487000000002</v>
      </c>
    </row>
    <row r="2618" spans="1:3" x14ac:dyDescent="0.3">
      <c r="A2618">
        <v>3731</v>
      </c>
      <c r="B2618">
        <v>140401</v>
      </c>
      <c r="C2618">
        <v>22.740075000000001</v>
      </c>
    </row>
    <row r="2619" spans="1:3" x14ac:dyDescent="0.3">
      <c r="A2619">
        <v>3731</v>
      </c>
      <c r="B2619">
        <v>140402</v>
      </c>
      <c r="C2619">
        <v>23.073456</v>
      </c>
    </row>
    <row r="2620" spans="1:3" x14ac:dyDescent="0.3">
      <c r="A2620">
        <v>3731</v>
      </c>
      <c r="B2620">
        <v>140403</v>
      </c>
      <c r="C2620">
        <v>23.256654999999999</v>
      </c>
    </row>
    <row r="2621" spans="1:3" x14ac:dyDescent="0.3">
      <c r="A2621">
        <v>3731</v>
      </c>
      <c r="B2621">
        <v>140404</v>
      </c>
      <c r="C2621">
        <v>23.326861999999998</v>
      </c>
    </row>
    <row r="2622" spans="1:3" x14ac:dyDescent="0.3">
      <c r="A2622">
        <v>3731</v>
      </c>
      <c r="B2622">
        <v>140405</v>
      </c>
      <c r="C2622">
        <v>23.355975000000001</v>
      </c>
    </row>
    <row r="2623" spans="1:3" x14ac:dyDescent="0.3">
      <c r="A2623">
        <v>3731</v>
      </c>
      <c r="B2623">
        <v>140406</v>
      </c>
      <c r="C2623">
        <v>23.357741999999998</v>
      </c>
    </row>
    <row r="2624" spans="1:3" x14ac:dyDescent="0.3">
      <c r="A2624">
        <v>3731</v>
      </c>
      <c r="B2624">
        <v>140407</v>
      </c>
      <c r="C2624">
        <v>23.364968999999999</v>
      </c>
    </row>
    <row r="2625" spans="1:3" x14ac:dyDescent="0.3">
      <c r="A2625">
        <v>3731</v>
      </c>
      <c r="B2625">
        <v>140408</v>
      </c>
      <c r="C2625">
        <v>23.382781000000001</v>
      </c>
    </row>
    <row r="2626" spans="1:3" x14ac:dyDescent="0.3">
      <c r="A2626">
        <v>3731</v>
      </c>
      <c r="B2626">
        <v>140409</v>
      </c>
      <c r="C2626">
        <v>23.391970000000001</v>
      </c>
    </row>
    <row r="2627" spans="1:3" x14ac:dyDescent="0.3">
      <c r="A2627">
        <v>3731</v>
      </c>
      <c r="B2627">
        <v>140410</v>
      </c>
      <c r="C2627">
        <v>23.400935</v>
      </c>
    </row>
    <row r="2628" spans="1:3" x14ac:dyDescent="0.3">
      <c r="A2628">
        <v>3731</v>
      </c>
      <c r="B2628">
        <v>140411</v>
      </c>
      <c r="C2628">
        <v>23.40766</v>
      </c>
    </row>
    <row r="2629" spans="1:3" x14ac:dyDescent="0.3">
      <c r="A2629">
        <v>3731</v>
      </c>
      <c r="B2629">
        <v>140412</v>
      </c>
      <c r="C2629">
        <v>23.412026999999998</v>
      </c>
    </row>
    <row r="2630" spans="1:3" x14ac:dyDescent="0.3">
      <c r="A2630">
        <v>3801</v>
      </c>
      <c r="B2630">
        <v>140401</v>
      </c>
      <c r="C2630">
        <v>21.904088999999999</v>
      </c>
    </row>
    <row r="2631" spans="1:3" x14ac:dyDescent="0.3">
      <c r="A2631">
        <v>3801</v>
      </c>
      <c r="B2631">
        <v>140402</v>
      </c>
      <c r="C2631">
        <v>22.064938000000001</v>
      </c>
    </row>
    <row r="2632" spans="1:3" x14ac:dyDescent="0.3">
      <c r="A2632">
        <v>3801</v>
      </c>
      <c r="B2632">
        <v>140403</v>
      </c>
      <c r="C2632">
        <v>22.133793000000001</v>
      </c>
    </row>
    <row r="2633" spans="1:3" x14ac:dyDescent="0.3">
      <c r="A2633">
        <v>3801</v>
      </c>
      <c r="B2633">
        <v>140404</v>
      </c>
      <c r="C2633">
        <v>22.126688000000001</v>
      </c>
    </row>
    <row r="2634" spans="1:3" x14ac:dyDescent="0.3">
      <c r="A2634">
        <v>3801</v>
      </c>
      <c r="B2634">
        <v>140405</v>
      </c>
      <c r="C2634">
        <v>22.095022</v>
      </c>
    </row>
    <row r="2635" spans="1:3" x14ac:dyDescent="0.3">
      <c r="A2635">
        <v>3801</v>
      </c>
      <c r="B2635">
        <v>140406</v>
      </c>
      <c r="C2635">
        <v>22.041293</v>
      </c>
    </row>
    <row r="2636" spans="1:3" x14ac:dyDescent="0.3">
      <c r="A2636">
        <v>3801</v>
      </c>
      <c r="B2636">
        <v>140407</v>
      </c>
      <c r="C2636">
        <v>21.964718000000001</v>
      </c>
    </row>
    <row r="2637" spans="1:3" x14ac:dyDescent="0.3">
      <c r="A2637">
        <v>3801</v>
      </c>
      <c r="B2637">
        <v>140408</v>
      </c>
      <c r="C2637">
        <v>21.889882</v>
      </c>
    </row>
    <row r="2638" spans="1:3" x14ac:dyDescent="0.3">
      <c r="A2638">
        <v>3801</v>
      </c>
      <c r="B2638">
        <v>140409</v>
      </c>
      <c r="C2638">
        <v>21.816241000000002</v>
      </c>
    </row>
    <row r="2639" spans="1:3" x14ac:dyDescent="0.3">
      <c r="A2639">
        <v>3801</v>
      </c>
      <c r="B2639">
        <v>140410</v>
      </c>
      <c r="C2639">
        <v>21.749749999999999</v>
      </c>
    </row>
    <row r="2640" spans="1:3" x14ac:dyDescent="0.3">
      <c r="A2640">
        <v>3801</v>
      </c>
      <c r="B2640">
        <v>140411</v>
      </c>
      <c r="C2640">
        <v>21.693642000000001</v>
      </c>
    </row>
    <row r="2641" spans="1:3" x14ac:dyDescent="0.3">
      <c r="A2641">
        <v>3801</v>
      </c>
      <c r="B2641">
        <v>140412</v>
      </c>
      <c r="C2641">
        <v>21.645524000000002</v>
      </c>
    </row>
    <row r="2642" spans="1:3" x14ac:dyDescent="0.3">
      <c r="A2642">
        <v>3901</v>
      </c>
      <c r="B2642">
        <v>140401</v>
      </c>
      <c r="C2642">
        <v>21.018896999999999</v>
      </c>
    </row>
    <row r="2643" spans="1:3" x14ac:dyDescent="0.3">
      <c r="A2643">
        <v>3901</v>
      </c>
      <c r="B2643">
        <v>140402</v>
      </c>
      <c r="C2643">
        <v>20.810303999999999</v>
      </c>
    </row>
    <row r="2644" spans="1:3" x14ac:dyDescent="0.3">
      <c r="A2644">
        <v>3901</v>
      </c>
      <c r="B2644">
        <v>140403</v>
      </c>
      <c r="C2644">
        <v>20.746715999999999</v>
      </c>
    </row>
    <row r="2645" spans="1:3" x14ac:dyDescent="0.3">
      <c r="A2645">
        <v>3901</v>
      </c>
      <c r="B2645">
        <v>140404</v>
      </c>
      <c r="C2645">
        <v>20.647349999999999</v>
      </c>
    </row>
    <row r="2646" spans="1:3" x14ac:dyDescent="0.3">
      <c r="A2646">
        <v>3901</v>
      </c>
      <c r="B2646">
        <v>140405</v>
      </c>
      <c r="C2646">
        <v>20.627447</v>
      </c>
    </row>
    <row r="2647" spans="1:3" x14ac:dyDescent="0.3">
      <c r="A2647">
        <v>3901</v>
      </c>
      <c r="B2647">
        <v>140406</v>
      </c>
      <c r="C2647">
        <v>20.644469000000001</v>
      </c>
    </row>
    <row r="2648" spans="1:3" x14ac:dyDescent="0.3">
      <c r="A2648">
        <v>3901</v>
      </c>
      <c r="B2648">
        <v>140407</v>
      </c>
      <c r="C2648">
        <v>20.668583999999999</v>
      </c>
    </row>
    <row r="2649" spans="1:3" x14ac:dyDescent="0.3">
      <c r="A2649">
        <v>3901</v>
      </c>
      <c r="B2649">
        <v>140408</v>
      </c>
      <c r="C2649">
        <v>20.687705999999999</v>
      </c>
    </row>
    <row r="2650" spans="1:3" x14ac:dyDescent="0.3">
      <c r="A2650">
        <v>3901</v>
      </c>
      <c r="B2650">
        <v>140409</v>
      </c>
      <c r="C2650">
        <v>20.7072</v>
      </c>
    </row>
    <row r="2651" spans="1:3" x14ac:dyDescent="0.3">
      <c r="A2651">
        <v>3901</v>
      </c>
      <c r="B2651">
        <v>140410</v>
      </c>
      <c r="C2651">
        <v>20.727575000000002</v>
      </c>
    </row>
    <row r="2652" spans="1:3" x14ac:dyDescent="0.3">
      <c r="A2652">
        <v>3901</v>
      </c>
      <c r="B2652">
        <v>140411</v>
      </c>
      <c r="C2652">
        <v>20.752367</v>
      </c>
    </row>
    <row r="2653" spans="1:3" x14ac:dyDescent="0.3">
      <c r="A2653">
        <v>3901</v>
      </c>
      <c r="B2653">
        <v>140412</v>
      </c>
      <c r="C2653">
        <v>20.777881000000001</v>
      </c>
    </row>
    <row r="2654" spans="1:3" x14ac:dyDescent="0.3">
      <c r="A2654">
        <v>4001</v>
      </c>
      <c r="B2654">
        <v>140401</v>
      </c>
      <c r="C2654">
        <v>15.252689</v>
      </c>
    </row>
    <row r="2655" spans="1:3" x14ac:dyDescent="0.3">
      <c r="A2655">
        <v>4001</v>
      </c>
      <c r="B2655">
        <v>140402</v>
      </c>
      <c r="C2655">
        <v>15.577574</v>
      </c>
    </row>
    <row r="2656" spans="1:3" x14ac:dyDescent="0.3">
      <c r="A2656">
        <v>4001</v>
      </c>
      <c r="B2656">
        <v>140403</v>
      </c>
      <c r="C2656">
        <v>15.85824</v>
      </c>
    </row>
    <row r="2657" spans="1:3" x14ac:dyDescent="0.3">
      <c r="A2657">
        <v>4001</v>
      </c>
      <c r="B2657">
        <v>140404</v>
      </c>
      <c r="C2657">
        <v>15.996822</v>
      </c>
    </row>
    <row r="2658" spans="1:3" x14ac:dyDescent="0.3">
      <c r="A2658">
        <v>4001</v>
      </c>
      <c r="B2658">
        <v>140405</v>
      </c>
      <c r="C2658">
        <v>16.114512000000001</v>
      </c>
    </row>
    <row r="2659" spans="1:3" x14ac:dyDescent="0.3">
      <c r="A2659">
        <v>4001</v>
      </c>
      <c r="B2659">
        <v>140406</v>
      </c>
      <c r="C2659">
        <v>16.205258000000001</v>
      </c>
    </row>
    <row r="2660" spans="1:3" x14ac:dyDescent="0.3">
      <c r="A2660">
        <v>4001</v>
      </c>
      <c r="B2660">
        <v>140407</v>
      </c>
      <c r="C2660">
        <v>16.269051000000001</v>
      </c>
    </row>
    <row r="2661" spans="1:3" x14ac:dyDescent="0.3">
      <c r="A2661">
        <v>4001</v>
      </c>
      <c r="B2661">
        <v>140408</v>
      </c>
      <c r="C2661">
        <v>16.298234000000001</v>
      </c>
    </row>
    <row r="2662" spans="1:3" x14ac:dyDescent="0.3">
      <c r="A2662">
        <v>4001</v>
      </c>
      <c r="B2662">
        <v>140409</v>
      </c>
      <c r="C2662">
        <v>16.277801</v>
      </c>
    </row>
    <row r="2663" spans="1:3" x14ac:dyDescent="0.3">
      <c r="A2663">
        <v>4001</v>
      </c>
      <c r="B2663">
        <v>140410</v>
      </c>
      <c r="C2663">
        <v>16.271287000000001</v>
      </c>
    </row>
    <row r="2664" spans="1:3" x14ac:dyDescent="0.3">
      <c r="A2664">
        <v>4001</v>
      </c>
      <c r="B2664">
        <v>140411</v>
      </c>
      <c r="C2664">
        <v>16.293301</v>
      </c>
    </row>
    <row r="2665" spans="1:3" x14ac:dyDescent="0.3">
      <c r="A2665">
        <v>4001</v>
      </c>
      <c r="B2665">
        <v>140412</v>
      </c>
      <c r="C2665">
        <v>16.361298999999999</v>
      </c>
    </row>
    <row r="2666" spans="1:3" x14ac:dyDescent="0.3">
      <c r="A2666">
        <v>4021</v>
      </c>
      <c r="B2666">
        <v>140401</v>
      </c>
      <c r="C2666">
        <v>14.153430999999999</v>
      </c>
    </row>
    <row r="2667" spans="1:3" x14ac:dyDescent="0.3">
      <c r="A2667">
        <v>4021</v>
      </c>
      <c r="B2667">
        <v>140402</v>
      </c>
      <c r="C2667">
        <v>15.238225999999999</v>
      </c>
    </row>
    <row r="2668" spans="1:3" x14ac:dyDescent="0.3">
      <c r="A2668">
        <v>4021</v>
      </c>
      <c r="B2668">
        <v>140403</v>
      </c>
      <c r="C2668">
        <v>15.7399</v>
      </c>
    </row>
    <row r="2669" spans="1:3" x14ac:dyDescent="0.3">
      <c r="A2669">
        <v>4021</v>
      </c>
      <c r="B2669">
        <v>140404</v>
      </c>
      <c r="C2669">
        <v>15.978249</v>
      </c>
    </row>
    <row r="2670" spans="1:3" x14ac:dyDescent="0.3">
      <c r="A2670">
        <v>4021</v>
      </c>
      <c r="B2670">
        <v>140405</v>
      </c>
      <c r="C2670">
        <v>16.107240000000001</v>
      </c>
    </row>
    <row r="2671" spans="1:3" x14ac:dyDescent="0.3">
      <c r="A2671">
        <v>4021</v>
      </c>
      <c r="B2671">
        <v>140406</v>
      </c>
      <c r="C2671">
        <v>16.193739000000001</v>
      </c>
    </row>
    <row r="2672" spans="1:3" x14ac:dyDescent="0.3">
      <c r="A2672">
        <v>4021</v>
      </c>
      <c r="B2672">
        <v>140407</v>
      </c>
      <c r="C2672">
        <v>16.243476000000001</v>
      </c>
    </row>
    <row r="2673" spans="1:3" x14ac:dyDescent="0.3">
      <c r="A2673">
        <v>4021</v>
      </c>
      <c r="B2673">
        <v>140408</v>
      </c>
      <c r="C2673">
        <v>16.244927000000001</v>
      </c>
    </row>
    <row r="2674" spans="1:3" x14ac:dyDescent="0.3">
      <c r="A2674">
        <v>4021</v>
      </c>
      <c r="B2674">
        <v>140409</v>
      </c>
      <c r="C2674">
        <v>16.19097</v>
      </c>
    </row>
    <row r="2675" spans="1:3" x14ac:dyDescent="0.3">
      <c r="A2675">
        <v>4021</v>
      </c>
      <c r="B2675">
        <v>140410</v>
      </c>
      <c r="C2675">
        <v>16.115034000000001</v>
      </c>
    </row>
    <row r="2676" spans="1:3" x14ac:dyDescent="0.3">
      <c r="A2676">
        <v>4021</v>
      </c>
      <c r="B2676">
        <v>140411</v>
      </c>
      <c r="C2676">
        <v>16.027926000000001</v>
      </c>
    </row>
    <row r="2677" spans="1:3" x14ac:dyDescent="0.3">
      <c r="A2677">
        <v>4021</v>
      </c>
      <c r="B2677">
        <v>140412</v>
      </c>
      <c r="C2677">
        <v>15.936674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</vt:lpstr>
      <vt:lpstr>سپرده ها</vt:lpstr>
      <vt:lpstr>تعداد سپرده ها</vt:lpstr>
      <vt:lpstr>میانگین مانده تسهیلات</vt:lpstr>
      <vt:lpstr>میانگین تعهدات</vt:lpstr>
      <vt:lpstr>تعداد حجم عملیات</vt:lpstr>
      <vt:lpstr>میانگین تعداد تسهیلات</vt:lpstr>
      <vt:lpstr>میانگین تعداد تعهدات</vt:lpstr>
      <vt:lpstr>سود و زیان</vt:lpstr>
      <vt:lpstr>ميانگين نرخ سود كل سپرده ها</vt:lpstr>
      <vt:lpstr>ميانگين نرخ سود سپرده هاي مدت 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Shirbahar, Sajjad</dc:creator>
  <cp:lastModifiedBy>ips5</cp:lastModifiedBy>
  <dcterms:created xsi:type="dcterms:W3CDTF">2026-05-30T10:01:53Z</dcterms:created>
  <dcterms:modified xsi:type="dcterms:W3CDTF">2026-07-14T06:19:04Z</dcterms:modified>
</cp:coreProperties>
</file>