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  <row r="17">
      <c r="A17" t="n">
        <v>16</v>
      </c>
      <c r="B17" t="inlineStr">
        <is>
          <t>S.M. Jannatul</t>
        </is>
      </c>
      <c r="C17" t="n">
        <v>5</v>
      </c>
      <c r="D17" t="n">
        <v>620000</v>
      </c>
      <c r="E17" t="n">
        <v>15000</v>
      </c>
      <c r="F17" t="n">
        <v>3100000</v>
      </c>
      <c r="G17" t="n">
        <v>124000</v>
      </c>
      <c r="H17" t="n">
        <v>3224000</v>
      </c>
      <c r="I17" t="n">
        <v>3224000</v>
      </c>
      <c r="J17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7" t="inlineStr"/>
      <c r="L17" t="n">
        <v>0</v>
      </c>
    </row>
    <row r="18">
      <c r="A18" t="n">
        <v>17</v>
      </c>
      <c r="B18" t="inlineStr">
        <is>
          <t>Abul Kalam AZAD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6200000</v>
      </c>
      <c r="J18">
        <f> 6200000/=, Gazi booking 50000, 11/8/25 50000, 11/8/25 100000, 12/8/25 50000, 15/4/25 300000, 17/4/25 300000, 12/5/25 700000, 14/5/25 200000, 13/5/25 300000, Arif sultan 150000</f>
        <v/>
      </c>
      <c r="K18" t="inlineStr"/>
      <c r="L18" t="n">
        <v>248000</v>
      </c>
    </row>
    <row r="19">
      <c r="A19" t="n">
        <v>18</v>
      </c>
      <c r="B19" t="inlineStr">
        <is>
          <t>Kammruzzaman / Md. Alomgir</t>
        </is>
      </c>
      <c r="C19" t="n">
        <v>10</v>
      </c>
      <c r="D19" t="n">
        <v>620000</v>
      </c>
      <c r="E19" t="n">
        <v>30000</v>
      </c>
      <c r="F19" t="n">
        <v>6200000</v>
      </c>
      <c r="G19" t="n">
        <v>248000</v>
      </c>
      <c r="H19" t="n">
        <v>6448000</v>
      </c>
      <c r="I19" t="n">
        <v>6400000</v>
      </c>
      <c r="J19" t="inlineStr">
        <is>
          <t>6,400,000/- 1st 100000, 6/8/25 5000000, 7/8/25 400000 27/7/25 300000, 7/8/25 2300000 17.08.2025: 400,000/- 03.09.2025: 200,000/-</t>
        </is>
      </c>
      <c r="K19" t="inlineStr"/>
      <c r="L19" t="n">
        <v>48000</v>
      </c>
    </row>
    <row r="20">
      <c r="A20" t="n">
        <v>19</v>
      </c>
      <c r="B20" t="inlineStr">
        <is>
          <t>Md. Shohidul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3200000</v>
      </c>
      <c r="J20" t="inlineStr">
        <is>
          <t>-3,200,000/-</t>
        </is>
      </c>
      <c r="K20" t="inlineStr"/>
      <c r="L20" t="n">
        <v>24000</v>
      </c>
    </row>
    <row r="21">
      <c r="A21" t="n">
        <v>20</v>
      </c>
      <c r="B21" t="inlineStr">
        <is>
          <t>Shah Alam</t>
        </is>
      </c>
      <c r="C21" t="n">
        <v>5</v>
      </c>
      <c r="D21" t="n">
        <v>620000</v>
      </c>
      <c r="E21" t="n">
        <v>15000</v>
      </c>
      <c r="F21" t="n">
        <v>3100000</v>
      </c>
      <c r="G21" t="n">
        <v>124000</v>
      </c>
      <c r="H21" t="n">
        <v>3224000</v>
      </c>
      <c r="I21" t="n">
        <v>3224000</v>
      </c>
      <c r="J21" t="inlineStr">
        <is>
          <t>Self (B.Arif) 3100000</t>
        </is>
      </c>
      <c r="K21" t="inlineStr"/>
      <c r="L21" t="n">
        <v>0</v>
      </c>
    </row>
    <row r="22">
      <c r="A22" t="n">
        <v>21</v>
      </c>
      <c r="B22" t="inlineStr">
        <is>
          <t>Selim Chaudhuri</t>
        </is>
      </c>
      <c r="C22" t="n">
        <v>2</v>
      </c>
      <c r="D22" t="n">
        <v>620000</v>
      </c>
      <c r="E22" t="n">
        <v>30000</v>
      </c>
      <c r="F22" t="n">
        <v>1240000</v>
      </c>
      <c r="G22" t="n">
        <v>49600</v>
      </c>
      <c r="H22" t="n">
        <v>1289600</v>
      </c>
      <c r="I22" t="n">
        <v>1289600</v>
      </c>
      <c r="J22" t="inlineStr">
        <is>
          <t>1,289,600/-, Self 1000000, 14/8/25 289600</t>
        </is>
      </c>
      <c r="K22" t="inlineStr"/>
      <c r="L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2026-02-03T11:05:23Z</dcterms:created>
  <dcterms:modified xsi:type="dcterms:W3CDTF">2026-02-03T11:05:23Z</dcterms:modified>
</cp:coreProperties>
</file>