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37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Shoboj Uddin</t>
        </is>
      </c>
      <c r="B42" t="inlineStr">
        <is>
          <t>27</t>
        </is>
      </c>
      <c r="C42" t="inlineStr">
        <is>
          <t>Jamal Uddin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26</t>
        </is>
      </c>
      <c r="C43" t="inlineStr">
        <is>
          <t>Mohammad Shariful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28</t>
        </is>
      </c>
      <c r="C44" t="inlineStr">
        <is>
          <t>Mohidul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29</t>
        </is>
      </c>
      <c r="C45" t="inlineStr">
        <is>
          <t>Mokammel Ahmad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6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/>
      <c r="J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21-01-2026</t>
        </is>
      </c>
      <c r="C17" t="inlineStr"/>
      <c r="D17" t="inlineStr">
        <is>
          <t>0002602157420409</t>
        </is>
      </c>
      <c r="E17" t="inlineStr">
        <is>
          <t>Trn. Br: 000 000245******0000 00600009 000841231133</t>
        </is>
      </c>
      <c r="F17" t="inlineStr">
        <is>
          <t>Atm Bill Payment / Ft</t>
        </is>
      </c>
      <c r="G17" t="n">
        <v>0</v>
      </c>
      <c r="H17" t="n">
        <v>100000</v>
      </c>
      <c r="I17" t="n">
        <v>1820655.49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RGI8260121697499</t>
        </is>
      </c>
      <c r="E18" t="inlineStr">
        <is>
          <t>Trn. Br: 084 AGBKBDDH, JATIYA PRESS CLUB, MD ATAUR RAHMAN CHOWDHURY - PAYMENT - SCCT</t>
        </is>
      </c>
      <c r="F18" t="inlineStr">
        <is>
          <t>Rtgs Inward</t>
        </is>
      </c>
      <c r="G18" t="n">
        <v>0</v>
      </c>
      <c r="H18" t="n">
        <v>100000</v>
      </c>
      <c r="I18" t="n">
        <v>1920655.49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RGI8260121698331</t>
        </is>
      </c>
      <c r="E19" t="inlineStr">
        <is>
          <t>Trn. Br: 084 IBBLBDDH, UTTARA, Shahidul Islam -</t>
        </is>
      </c>
      <c r="F19" t="inlineStr">
        <is>
          <t>Rtgs Inward</t>
        </is>
      </c>
      <c r="G19" t="n">
        <v>0</v>
      </c>
      <c r="H19" t="n">
        <v>100000</v>
      </c>
      <c r="I19" t="n">
        <v>2020655.49</v>
      </c>
    </row>
    <row r="20">
      <c r="A20" t="inlineStr">
        <is>
          <t>0843201000809046</t>
        </is>
      </c>
      <c r="B20" t="inlineStr">
        <is>
          <t>22-01-2026</t>
        </is>
      </c>
      <c r="C20" t="inlineStr"/>
      <c r="D20" t="inlineStr">
        <is>
          <t>0002602257549843</t>
        </is>
      </c>
      <c r="E20" t="inlineStr">
        <is>
          <t>Trn. Br: 000 000245******0000 00600009 000842082313</t>
        </is>
      </c>
      <c r="F20" t="inlineStr">
        <is>
          <t>Atm Bill Payment / Ft</t>
        </is>
      </c>
      <c r="G20" t="n">
        <v>0</v>
      </c>
      <c r="H20" t="n">
        <v>100000</v>
      </c>
      <c r="I20" t="n">
        <v>2120655.49</v>
      </c>
    </row>
    <row r="21">
      <c r="A21" t="inlineStr">
        <is>
          <t>0843201000809046</t>
        </is>
      </c>
      <c r="B21" t="inlineStr">
        <is>
          <t>22-12-2025</t>
        </is>
      </c>
      <c r="C21" t="inlineStr"/>
      <c r="D21" t="inlineStr">
        <is>
          <t>084CHBK253510006</t>
        </is>
      </c>
      <c r="E21" t="inlineStr">
        <is>
          <t>Trn. Br: 084</t>
        </is>
      </c>
      <c r="F21" t="inlineStr">
        <is>
          <t>Cheque Issuance</t>
        </is>
      </c>
      <c r="G21" t="n">
        <v>300</v>
      </c>
      <c r="H21" t="n">
        <v>0</v>
      </c>
      <c r="I21" t="n">
        <v>50700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Value Added Tax</t>
        </is>
      </c>
      <c r="G22" t="n">
        <v>45</v>
      </c>
      <c r="H22" t="n">
        <v>0</v>
      </c>
      <c r="I22" t="n">
        <v>50655</v>
      </c>
    </row>
    <row r="23">
      <c r="A23" t="inlineStr">
        <is>
          <t>0843201000809046</t>
        </is>
      </c>
      <c r="B23" t="inlineStr">
        <is>
          <t>25-01-2026</t>
        </is>
      </c>
      <c r="C23" t="inlineStr"/>
      <c r="D23" t="inlineStr">
        <is>
          <t>RGI8260125702253</t>
        </is>
      </c>
      <c r="E23" t="inlineStr">
        <is>
          <t>Trn. Br: 084 IBBLBDDH, FENI, MOHAMMED JAHIR ULLAH -</t>
        </is>
      </c>
      <c r="F23" t="inlineStr">
        <is>
          <t>Rtgs Inward</t>
        </is>
      </c>
      <c r="G23" t="n">
        <v>0</v>
      </c>
      <c r="H23" t="n">
        <v>200000</v>
      </c>
      <c r="I23" t="n">
        <v>2320655.49</v>
      </c>
    </row>
    <row r="24">
      <c r="A24" t="inlineStr">
        <is>
          <t>0843201000809046</t>
        </is>
      </c>
      <c r="B24" t="inlineStr">
        <is>
          <t>26-01-2026</t>
        </is>
      </c>
      <c r="C24" t="inlineStr">
        <is>
          <t>7352369</t>
        </is>
      </c>
      <c r="D24" t="inlineStr">
        <is>
          <t>2602601651178000</t>
        </is>
      </c>
      <c r="E24" t="inlineStr">
        <is>
          <t>Trn. Br: 084 ISLAMI BANK BANGLDESH LTD., AGENT BANKING Related Account: 0843201000809046</t>
        </is>
      </c>
      <c r="F24" t="inlineStr">
        <is>
          <t>Outward Clearing</t>
        </is>
      </c>
      <c r="G24" t="n">
        <v>0</v>
      </c>
      <c r="H24" t="n">
        <v>100000</v>
      </c>
      <c r="I24" t="n">
        <v>2420655.49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 Charge</t>
        </is>
      </c>
      <c r="G25" t="n">
        <v>10</v>
      </c>
      <c r="H25" t="n">
        <v>0</v>
      </c>
      <c r="I25" t="n">
        <v>2420645.49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/>
      <c r="D26" t="inlineStr">
        <is>
          <t>IB26012613481562</t>
        </is>
      </c>
      <c r="E26" t="inlineStr">
        <is>
          <t>Trn. Br: 777 IB(Unet) pay</t>
        </is>
      </c>
      <c r="F26" t="inlineStr">
        <is>
          <t>I Banking Fund Transfer - Credit</t>
        </is>
      </c>
      <c r="G26" t="n">
        <v>0</v>
      </c>
      <c r="H26" t="n">
        <v>200000</v>
      </c>
      <c r="I26" t="n">
        <v>2620645.49</v>
      </c>
    </row>
    <row r="27">
      <c r="A27" t="inlineStr">
        <is>
          <t>0843201000809046</t>
        </is>
      </c>
      <c r="B27" t="inlineStr">
        <is>
          <t>28-01-2026</t>
        </is>
      </c>
      <c r="C27" t="inlineStr"/>
      <c r="D27" t="inlineStr">
        <is>
          <t>084EI27012672250</t>
        </is>
      </c>
      <c r="E27" t="inlineStr">
        <is>
          <t>Trn. Br: 084 SUMIYA BINTE SHAHID 2706101119862 Alimuzzman-ID: B17526027A326697 _Pubali Bank PLC, TRUNCATION POINT</t>
        </is>
      </c>
      <c r="F27" t="inlineStr">
        <is>
          <t>Beftn Inward Credit</t>
        </is>
      </c>
      <c r="G27" t="n">
        <v>0</v>
      </c>
      <c r="H27" t="n">
        <v>90000</v>
      </c>
      <c r="I27" t="n">
        <v>2710645.49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084EI27012672758</t>
        </is>
      </c>
      <c r="E28" t="inlineStr">
        <is>
          <t>Trn. Br: 084 ALIMUZZAMAN 1161030187123 Alimuzzman-ID: B09026027A030590 _Dutch-Bangla Bank PLC,LOCAL OFFICE</t>
        </is>
      </c>
      <c r="F28" t="inlineStr">
        <is>
          <t>Beftn Inward Credit</t>
        </is>
      </c>
      <c r="G28" t="n">
        <v>0</v>
      </c>
      <c r="H28" t="n">
        <v>110000</v>
      </c>
      <c r="I28" t="n">
        <v>2820645.49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084EI27012672399</t>
        </is>
      </c>
      <c r="E29" t="inlineStr">
        <is>
          <t>Trn. Br: 084 SUSMITA DAS 0100007463043 1st installment N-ID: B13526027O074980 _JANATA BANK LTD..HEAD OFFICE</t>
        </is>
      </c>
      <c r="F29" t="inlineStr">
        <is>
          <t>Beftn Inward Credit</t>
        </is>
      </c>
      <c r="G29" t="n">
        <v>0</v>
      </c>
      <c r="H29" t="n">
        <v>100000</v>
      </c>
      <c r="I29" t="n">
        <v>2920645.49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0002602858153054</t>
        </is>
      </c>
      <c r="E30" t="inlineStr">
        <is>
          <t>Trn. Br: 000 000245******0000 90001000 000845920253</t>
        </is>
      </c>
      <c r="F30" t="inlineStr">
        <is>
          <t>Atm Bill Payment / Ft</t>
        </is>
      </c>
      <c r="G30" t="n">
        <v>0</v>
      </c>
      <c r="H30" t="n">
        <v>100000</v>
      </c>
      <c r="I30" t="n">
        <v>3020645.49</v>
      </c>
    </row>
    <row r="31">
      <c r="A31" t="inlineStr">
        <is>
          <t>0843201000809046</t>
        </is>
      </c>
      <c r="B31" t="inlineStr">
        <is>
          <t>31-01-2026</t>
        </is>
      </c>
      <c r="C31" t="inlineStr"/>
      <c r="D31" t="inlineStr">
        <is>
          <t>EB26013143518294</t>
        </is>
      </c>
      <c r="E31" t="inlineStr">
        <is>
          <t>Trn. Br: 786 EB (Unet)businesses</t>
        </is>
      </c>
      <c r="F31" t="inlineStr">
        <is>
          <t>I Banking Fund Transfer - Credit</t>
        </is>
      </c>
      <c r="G31" t="n">
        <v>0</v>
      </c>
      <c r="H31" t="n">
        <v>300000</v>
      </c>
      <c r="I31" t="n">
        <v>3320645.49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EB26013125395914</t>
        </is>
      </c>
      <c r="E32" t="inlineStr">
        <is>
          <t>Trn. Br: 786 EB (Unet)Business</t>
        </is>
      </c>
      <c r="F32" t="inlineStr">
        <is>
          <t>I Banking Fund Transfer - Credit</t>
        </is>
      </c>
      <c r="G32" t="n">
        <v>0</v>
      </c>
      <c r="H32" t="n">
        <v>100000</v>
      </c>
      <c r="I32" t="n">
        <v>3420645.49</v>
      </c>
    </row>
    <row r="33">
      <c r="A33" t="inlineStr">
        <is>
          <t>0843201000809046</t>
        </is>
      </c>
      <c r="B33" t="inlineStr">
        <is>
          <t>31-12-2025</t>
        </is>
      </c>
      <c r="C33" t="inlineStr"/>
      <c r="D33" t="inlineStr">
        <is>
          <t>084RSGNBDT000001</t>
        </is>
      </c>
      <c r="E33" t="inlineStr">
        <is>
          <t>Trn. Br: 084 Related Account: 0843201000809046</t>
        </is>
      </c>
      <c r="F33" t="inlineStr">
        <is>
          <t>Credit Interest</t>
        </is>
      </c>
      <c r="G33" t="n">
        <v>0</v>
      </c>
      <c r="H33" t="n">
        <v>0.58</v>
      </c>
      <c r="I33" t="n">
        <v>50655.58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084RSGNBDT000002</t>
        </is>
      </c>
      <c r="E34" t="inlineStr">
        <is>
          <t>Trn. Br: 084 Related Account: 0843201000809046</t>
        </is>
      </c>
      <c r="F34" t="inlineStr">
        <is>
          <t>Tax</t>
        </is>
      </c>
      <c r="G34" t="n">
        <v>0.09</v>
      </c>
      <c r="H34" t="n">
        <v>0</v>
      </c>
      <c r="I34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2026-02-05T11:09:52Z</dcterms:created>
  <dcterms:modified xsi:type="dcterms:W3CDTF">2026-02-05T11:09:52Z</dcterms:modified>
</cp:coreProperties>
</file>