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ArrisalahWebApp\Excel\Gaji\"/>
    </mc:Choice>
  </mc:AlternateContent>
  <xr:revisionPtr revIDLastSave="0" documentId="13_ncr:1_{EB531927-4867-42BF-BD83-46E7E0118FF2}" xr6:coauthVersionLast="47" xr6:coauthVersionMax="47" xr10:uidLastSave="{00000000-0000-0000-0000-000000000000}"/>
  <bookViews>
    <workbookView xWindow="352" yWindow="352" windowWidth="19870" windowHeight="10443" xr2:uid="{00000000-000D-0000-FFFF-FFFF00000000}"/>
  </bookViews>
  <sheets>
    <sheet name="Sheet1 (2)" sheetId="5" r:id="rId1"/>
  </sheets>
  <definedNames>
    <definedName name="_xlnm._FilterDatabase" localSheetId="0" hidden="1">'Sheet1 (2)'!$B$1:$AN$256</definedName>
  </definedNames>
  <calcPr calcId="152511"/>
</workbook>
</file>

<file path=xl/sharedStrings.xml><?xml version="1.0" encoding="utf-8"?>
<sst xmlns="http://schemas.openxmlformats.org/spreadsheetml/2006/main" count="573" uniqueCount="536">
  <si>
    <t>Periode</t>
  </si>
  <si>
    <t>NIP</t>
  </si>
  <si>
    <t>Nama</t>
  </si>
  <si>
    <t>incomeGajiPokok</t>
  </si>
  <si>
    <t>incomeTunjanganHarian</t>
  </si>
  <si>
    <t>incomeTunjanganJabatan1</t>
  </si>
  <si>
    <t>incomeTunjanganJabatan2</t>
  </si>
  <si>
    <t>incomeTunjanganAnak</t>
  </si>
  <si>
    <t>incomeTunjanganIstri</t>
  </si>
  <si>
    <t>incomeRewardKehadiran</t>
  </si>
  <si>
    <t>incomeKepanitiaan</t>
  </si>
  <si>
    <t>incomeSupervisi</t>
  </si>
  <si>
    <t>incomeTambahanJamMengajar</t>
  </si>
  <si>
    <t>incomeTambahanExtracurricular</t>
  </si>
  <si>
    <t>fasilitasTempatTinggal</t>
  </si>
  <si>
    <t>fasilitasAir</t>
  </si>
  <si>
    <t>fasilitasListrik</t>
  </si>
  <si>
    <t>fasilitasMaintenanceRumah</t>
  </si>
  <si>
    <t>fasilitasKonsumsiBulanan</t>
  </si>
  <si>
    <t>fasilitasSembako</t>
  </si>
  <si>
    <t>fasilitasBiayaSekolah</t>
  </si>
  <si>
    <t>fasilitasSppSekolah</t>
  </si>
  <si>
    <t>fasilitasBpjsKesehatan</t>
  </si>
  <si>
    <t>fasilitasBpjsKetenagakerjaan</t>
  </si>
  <si>
    <t>fasilitasLainnya</t>
  </si>
  <si>
    <t>potonganKetidakhadiran</t>
  </si>
  <si>
    <t>potonganKeterlambatan</t>
  </si>
  <si>
    <t>potonganArisanPondok</t>
  </si>
  <si>
    <t>potonganPinjaman</t>
  </si>
  <si>
    <t>potonganPembiayaanBma1</t>
  </si>
  <si>
    <t>potonganPembiayaanBma2</t>
  </si>
  <si>
    <t>potonganBpjsKesehatan</t>
  </si>
  <si>
    <t>potonganBpjsKetenagakerjaan</t>
  </si>
  <si>
    <t>potonganArisanQurban</t>
  </si>
  <si>
    <t>potonganLainnya</t>
  </si>
  <si>
    <t>Ririn Rezabiah. S.Pd</t>
  </si>
  <si>
    <t>201211100011</t>
  </si>
  <si>
    <t>200711100006</t>
  </si>
  <si>
    <t>Megawati</t>
  </si>
  <si>
    <t>201407100014</t>
  </si>
  <si>
    <t>Eka Nurfitriani, SE</t>
  </si>
  <si>
    <t>201907010084</t>
  </si>
  <si>
    <t>Khairun Nisyak, S.E</t>
  </si>
  <si>
    <t>201507100021</t>
  </si>
  <si>
    <t>Dwi Putriningsih, S.Pd</t>
  </si>
  <si>
    <t>201607100025</t>
  </si>
  <si>
    <t>Mairum Irawati, S.Pd</t>
  </si>
  <si>
    <t>201607100026</t>
  </si>
  <si>
    <t>Eyin Rupika, S.Pd</t>
  </si>
  <si>
    <t>201607100027</t>
  </si>
  <si>
    <t>Eka Sulistyanti, S.Pd</t>
  </si>
  <si>
    <t>201607100028</t>
  </si>
  <si>
    <t>Eka Herlizah, S.E</t>
  </si>
  <si>
    <t>201707100037</t>
  </si>
  <si>
    <t>Veti Engriani, S.Pd</t>
  </si>
  <si>
    <t>201807100051</t>
  </si>
  <si>
    <t>Nofal Romaido Costa, S.H.</t>
  </si>
  <si>
    <t>201807100052</t>
  </si>
  <si>
    <t>Lastriani, S.Pd</t>
  </si>
  <si>
    <t>201812150072</t>
  </si>
  <si>
    <t>Budi Ajeng Arum Sari, S.M</t>
  </si>
  <si>
    <t>201907010085</t>
  </si>
  <si>
    <t>Eka Pasmawati, S.Pd</t>
  </si>
  <si>
    <t>201908110091</t>
  </si>
  <si>
    <t>Lesi Antita Sari, S.Pd</t>
  </si>
  <si>
    <t>201807100053</t>
  </si>
  <si>
    <t>Heny Agustina</t>
  </si>
  <si>
    <t>201807100054</t>
  </si>
  <si>
    <t>Yulia Kurnia</t>
  </si>
  <si>
    <t>201107100194</t>
  </si>
  <si>
    <t>Lukmannul Hakim</t>
  </si>
  <si>
    <t>200707100004</t>
  </si>
  <si>
    <t>Nike Yuspa, S.Pd.I</t>
  </si>
  <si>
    <t>201607100031</t>
  </si>
  <si>
    <t>Nanik Nuryati, S.Pd</t>
  </si>
  <si>
    <t>201407100016</t>
  </si>
  <si>
    <t>Wiwi Diana, S.Pd</t>
  </si>
  <si>
    <t>201910120103</t>
  </si>
  <si>
    <t>Edho Hamdani, S.Pd</t>
  </si>
  <si>
    <t>201407100015</t>
  </si>
  <si>
    <t>Emiyanti, S.Pd</t>
  </si>
  <si>
    <t>201807100055</t>
  </si>
  <si>
    <t>202202020170</t>
  </si>
  <si>
    <t>202202020171</t>
  </si>
  <si>
    <t>201607100029</t>
  </si>
  <si>
    <t>Yesilla, S.Pd</t>
  </si>
  <si>
    <t>201707100038</t>
  </si>
  <si>
    <t>Sutarni</t>
  </si>
  <si>
    <t>201807100057</t>
  </si>
  <si>
    <t>Sri Ruminah</t>
  </si>
  <si>
    <t>201807100056</t>
  </si>
  <si>
    <t>Tanti Rosiana, S.Pd</t>
  </si>
  <si>
    <t>201811210070</t>
  </si>
  <si>
    <t>Herliyanti, S.Pd</t>
  </si>
  <si>
    <t>202003110119</t>
  </si>
  <si>
    <t>Lusi Yanti, S.Sos</t>
  </si>
  <si>
    <t>202101220144</t>
  </si>
  <si>
    <t>Halimah Tussadiyah</t>
  </si>
  <si>
    <t>202107180153</t>
  </si>
  <si>
    <t>Rizky Ayu Amalia, SPD</t>
  </si>
  <si>
    <t>202107180152</t>
  </si>
  <si>
    <t>Rokimatul Hayati, S.Pd</t>
  </si>
  <si>
    <t>202111100160</t>
  </si>
  <si>
    <t>Yumainah, S.Pd</t>
  </si>
  <si>
    <t>202112100161</t>
  </si>
  <si>
    <t>Putri Lailatus Syarifah, S.Pd</t>
  </si>
  <si>
    <t>202201260166</t>
  </si>
  <si>
    <t>Nurjanah</t>
  </si>
  <si>
    <t>202201280167</t>
  </si>
  <si>
    <t>Lidya Depega, S.Pd</t>
  </si>
  <si>
    <t>202202010168</t>
  </si>
  <si>
    <t>Muhammad Habil</t>
  </si>
  <si>
    <t>201607100030</t>
  </si>
  <si>
    <t>Detty Kusneni, S.Pd</t>
  </si>
  <si>
    <t>201707100039</t>
  </si>
  <si>
    <t>Tatik Nurjanah, S.Pd</t>
  </si>
  <si>
    <t>201707100040</t>
  </si>
  <si>
    <t>Ratih Agustin, S.Pd</t>
  </si>
  <si>
    <t>201807100058</t>
  </si>
  <si>
    <t>Lina Anggraini, S.Pd</t>
  </si>
  <si>
    <t>201903040078</t>
  </si>
  <si>
    <t>Puri Rizki Ullyani, S.Pd</t>
  </si>
  <si>
    <t>201903040079</t>
  </si>
  <si>
    <t>Dwi Resty Octarina, S.Pd</t>
  </si>
  <si>
    <t>201906250082</t>
  </si>
  <si>
    <t>Marnita Ayu Saputri, S.Si</t>
  </si>
  <si>
    <t>201906250083</t>
  </si>
  <si>
    <t>Rayuli Anira, S.P.</t>
  </si>
  <si>
    <t>201907010086</t>
  </si>
  <si>
    <t>Riska Novitasari, S.Pd</t>
  </si>
  <si>
    <t>201909160098</t>
  </si>
  <si>
    <t>Diki Wahyudi, S.Pd</t>
  </si>
  <si>
    <t>201910030102</t>
  </si>
  <si>
    <t>Burhan, S.Pd</t>
  </si>
  <si>
    <t>202001280108</t>
  </si>
  <si>
    <t>Zakiah, S.Pd</t>
  </si>
  <si>
    <t>202101100132</t>
  </si>
  <si>
    <t>Tria Surya Ningsih, S.Pd</t>
  </si>
  <si>
    <t>202101100133</t>
  </si>
  <si>
    <t>Hayatul Afiah, S.Pd</t>
  </si>
  <si>
    <t>202101130136</t>
  </si>
  <si>
    <t>Lili Nur Indah Sari, S.S</t>
  </si>
  <si>
    <t>202101130137</t>
  </si>
  <si>
    <t>Jumiati, S.Pd</t>
  </si>
  <si>
    <t>202101200139</t>
  </si>
  <si>
    <t>Krisna Monika, S.Pd</t>
  </si>
  <si>
    <t>202101200140</t>
  </si>
  <si>
    <t>Desty Magriati, S.Pd</t>
  </si>
  <si>
    <t>202101200141</t>
  </si>
  <si>
    <t>Krisma Dwi Sagita, S.Pd</t>
  </si>
  <si>
    <t>202107180154</t>
  </si>
  <si>
    <t>Winda Dita, S.Pd</t>
  </si>
  <si>
    <t>202107180155</t>
  </si>
  <si>
    <t>Rini Prabawati, S.Pd</t>
  </si>
  <si>
    <t>202107180156</t>
  </si>
  <si>
    <t>Muthoharoh, S.Pd</t>
  </si>
  <si>
    <t>202107180157</t>
  </si>
  <si>
    <t>Dewa Baskara, S.Pd</t>
  </si>
  <si>
    <t>202202200173</t>
  </si>
  <si>
    <t>202203010176</t>
  </si>
  <si>
    <t>202203010177</t>
  </si>
  <si>
    <t>Dwika Tamara Ilma, S.Pd</t>
  </si>
  <si>
    <t>202203010178</t>
  </si>
  <si>
    <t>Riska Yunita Sari, S.Pd</t>
  </si>
  <si>
    <t>202203010179</t>
  </si>
  <si>
    <t>Wandri Adi Saputra, S.Pd</t>
  </si>
  <si>
    <t>202203010180</t>
  </si>
  <si>
    <t>M. Anggar Alparizi, S.Pd</t>
  </si>
  <si>
    <t>202203010181</t>
  </si>
  <si>
    <t>Nando Linggo Gressiko, S.Pd</t>
  </si>
  <si>
    <t>202203010182</t>
  </si>
  <si>
    <t>Andi Saputra, S.Pd</t>
  </si>
  <si>
    <t>202203010183</t>
  </si>
  <si>
    <t>Caca Andika, S.Pd</t>
  </si>
  <si>
    <t>Romaita, S.Pd</t>
  </si>
  <si>
    <t>201607100032</t>
  </si>
  <si>
    <t>Heni Juwita, S.Kom</t>
  </si>
  <si>
    <t>201707100041</t>
  </si>
  <si>
    <t>Tri Budiarti, S.Pd.I</t>
  </si>
  <si>
    <t>201903040080</t>
  </si>
  <si>
    <t>Lia Mardianti, M.Pd</t>
  </si>
  <si>
    <t>201903070081</t>
  </si>
  <si>
    <t>Yulia Nuryani, S.Pd</t>
  </si>
  <si>
    <t>201909230099</t>
  </si>
  <si>
    <t>Ari Aquarina, S.Pd</t>
  </si>
  <si>
    <t>201910180104</t>
  </si>
  <si>
    <t>Jevi. S.Pd</t>
  </si>
  <si>
    <t>202001280109</t>
  </si>
  <si>
    <t>Husnida, S.Pd</t>
  </si>
  <si>
    <t>202002170112</t>
  </si>
  <si>
    <t>Siti Masrifah, S.Pd</t>
  </si>
  <si>
    <t>202101100134</t>
  </si>
  <si>
    <t>Nurul Fitri, S.Pd</t>
  </si>
  <si>
    <t>202203010187</t>
  </si>
  <si>
    <t>202203010184</t>
  </si>
  <si>
    <t>Aidil Firiansyah, S.Pd</t>
  </si>
  <si>
    <t>202203010186</t>
  </si>
  <si>
    <t>Rian Hidayat, S.Ag</t>
  </si>
  <si>
    <t>202203010185</t>
  </si>
  <si>
    <t>Yumitha Elviza, S.Pd.I</t>
  </si>
  <si>
    <t>202203100187</t>
  </si>
  <si>
    <t>Hety Kurnia Sari, S.Pd</t>
  </si>
  <si>
    <t>201807010207</t>
  </si>
  <si>
    <t>Sri Asiah</t>
  </si>
  <si>
    <t>Sarjuni</t>
  </si>
  <si>
    <t>201907010216</t>
  </si>
  <si>
    <t>Eva Nurani</t>
  </si>
  <si>
    <t>202008100226</t>
  </si>
  <si>
    <t>Lakoni</t>
  </si>
  <si>
    <t>202109100238</t>
  </si>
  <si>
    <t>Sepri</t>
  </si>
  <si>
    <t>202111180240</t>
  </si>
  <si>
    <t>Rudi Yulianto</t>
  </si>
  <si>
    <t>202202080242</t>
  </si>
  <si>
    <t>Leni</t>
  </si>
  <si>
    <t>202202080243</t>
  </si>
  <si>
    <t>Weni</t>
  </si>
  <si>
    <t>201312100013</t>
  </si>
  <si>
    <t>Ahmad Minanurrohman, S.Sos</t>
  </si>
  <si>
    <t>201811250071</t>
  </si>
  <si>
    <t>Ahmad Syihabbudin Abbas, Lc</t>
  </si>
  <si>
    <t>201507100022</t>
  </si>
  <si>
    <t>Asep Hidayaht, S.Pd</t>
  </si>
  <si>
    <t>202003160120</t>
  </si>
  <si>
    <t>Rendi Sukaji, SH</t>
  </si>
  <si>
    <t>201707100042</t>
  </si>
  <si>
    <t>Ilham Nasrian</t>
  </si>
  <si>
    <t>201707100043</t>
  </si>
  <si>
    <t>M. Leo Saputra</t>
  </si>
  <si>
    <t>202102250147</t>
  </si>
  <si>
    <t>Arkan Kori</t>
  </si>
  <si>
    <t>201607100033</t>
  </si>
  <si>
    <t>Nelly, S.P</t>
  </si>
  <si>
    <t>202001060105</t>
  </si>
  <si>
    <t>Nanda Kurnia Ningsih, S.Pd</t>
  </si>
  <si>
    <t>201707100044</t>
  </si>
  <si>
    <t>Sri Kholipah</t>
  </si>
  <si>
    <t>201707100045</t>
  </si>
  <si>
    <t>Julia Indah</t>
  </si>
  <si>
    <t>201707100046</t>
  </si>
  <si>
    <t>201907010087</t>
  </si>
  <si>
    <t>Meta Lika Liliana</t>
  </si>
  <si>
    <t>202007100122</t>
  </si>
  <si>
    <t>Riana</t>
  </si>
  <si>
    <t>202007100124</t>
  </si>
  <si>
    <t>Juliyani</t>
  </si>
  <si>
    <t>202007100125</t>
  </si>
  <si>
    <t>Miftahul Jannah</t>
  </si>
  <si>
    <t>202101190138</t>
  </si>
  <si>
    <t>Erpi Zahara</t>
  </si>
  <si>
    <t>199807100001</t>
  </si>
  <si>
    <t>Latuhar, S.Ag</t>
  </si>
  <si>
    <t>201707100047</t>
  </si>
  <si>
    <t>Nurrohman, S.Pd</t>
  </si>
  <si>
    <t>201507100023</t>
  </si>
  <si>
    <t>Imas Sukma Mawarni</t>
  </si>
  <si>
    <t>201707100048</t>
  </si>
  <si>
    <t>Septina Salbia, S.Kom</t>
  </si>
  <si>
    <t>201807100059</t>
  </si>
  <si>
    <t>Candra Kritianto, S.Kom</t>
  </si>
  <si>
    <t>201807100060</t>
  </si>
  <si>
    <t>Sri Ratna Dewi Handayani</t>
  </si>
  <si>
    <t>201807100061</t>
  </si>
  <si>
    <t>Riske Agustina, S.Pd</t>
  </si>
  <si>
    <t>201007100008</t>
  </si>
  <si>
    <t>Rahmad Isza Hendani, S.Pd</t>
  </si>
  <si>
    <t>201901050074</t>
  </si>
  <si>
    <t>Januardi Irawan, S.Kom</t>
  </si>
  <si>
    <t>201807100062</t>
  </si>
  <si>
    <t>202007100123</t>
  </si>
  <si>
    <t>Andesta</t>
  </si>
  <si>
    <t>202202220174</t>
  </si>
  <si>
    <t>Datik Ayom Murdani, S.Kom</t>
  </si>
  <si>
    <t>202202240175</t>
  </si>
  <si>
    <t>Wahyu Pratomo, S.Sn</t>
  </si>
  <si>
    <t>202203020188</t>
  </si>
  <si>
    <t>Yudha Permana, S.Kom</t>
  </si>
  <si>
    <t>202203020189</t>
  </si>
  <si>
    <t>Novan Kurniawan</t>
  </si>
  <si>
    <t>202107100221</t>
  </si>
  <si>
    <t>Indra Hermawan</t>
  </si>
  <si>
    <t>202007100209</t>
  </si>
  <si>
    <t>Alfian</t>
  </si>
  <si>
    <t>200507100246</t>
  </si>
  <si>
    <t>Mariska Kurnia Putri, S.Pd</t>
  </si>
  <si>
    <t>201307100012</t>
  </si>
  <si>
    <t>Yunita Prapti, S.Pd</t>
  </si>
  <si>
    <t>202002170113</t>
  </si>
  <si>
    <t>Rian Pratama Putra, S.Pd</t>
  </si>
  <si>
    <t>201609160036</t>
  </si>
  <si>
    <t>Fauziah Zulfiana, S.Th.I. MA</t>
  </si>
  <si>
    <t>201807100063</t>
  </si>
  <si>
    <t>Muhammad Yoga Kurniawan</t>
  </si>
  <si>
    <t>201407100017</t>
  </si>
  <si>
    <t>M. Ikhwan Dwi Putra</t>
  </si>
  <si>
    <t>201407100018</t>
  </si>
  <si>
    <t>Yuridayanti, SE</t>
  </si>
  <si>
    <t>201607100034</t>
  </si>
  <si>
    <t>Kiki Sumantri, S.Pd</t>
  </si>
  <si>
    <t>201908220094</t>
  </si>
  <si>
    <t>Dian Maya Sari, S.I.P</t>
  </si>
  <si>
    <t>201908220095</t>
  </si>
  <si>
    <t>Diana Sari Muslimah, M.Pd</t>
  </si>
  <si>
    <t>200107100002</t>
  </si>
  <si>
    <t>Juhairiyah</t>
  </si>
  <si>
    <t>200707100005</t>
  </si>
  <si>
    <t>Rusmewati, SP</t>
  </si>
  <si>
    <t>201707100049</t>
  </si>
  <si>
    <t>Hasani</t>
  </si>
  <si>
    <t>201807100064</t>
  </si>
  <si>
    <t>Jimmy Septian, S.Pd</t>
  </si>
  <si>
    <t>201807100065</t>
  </si>
  <si>
    <t>Luthfy Aprilianti, S.Pd</t>
  </si>
  <si>
    <t>201807100066</t>
  </si>
  <si>
    <t>Dewi Muarofah, S.Si</t>
  </si>
  <si>
    <t>201807100067</t>
  </si>
  <si>
    <t>Indah Pramana S.Pd</t>
  </si>
  <si>
    <t>201908080090</t>
  </si>
  <si>
    <t>Novita Sari, S.Pd</t>
  </si>
  <si>
    <t>201909230100</t>
  </si>
  <si>
    <t>Devicawati, S.pd</t>
  </si>
  <si>
    <t>202002170114</t>
  </si>
  <si>
    <t>Eka Patmawati, S.Pd</t>
  </si>
  <si>
    <t>202008100129</t>
  </si>
  <si>
    <t>M. Ikhwan Al Hafidz</t>
  </si>
  <si>
    <t>202101100135</t>
  </si>
  <si>
    <t>Deka Putri Yansis, S.Pd</t>
  </si>
  <si>
    <t>202107070148</t>
  </si>
  <si>
    <t>Moh. Ubaidillah</t>
  </si>
  <si>
    <t>202107070149</t>
  </si>
  <si>
    <t>M. Khalil</t>
  </si>
  <si>
    <t>202107070150</t>
  </si>
  <si>
    <t>M. Ali Ridwan</t>
  </si>
  <si>
    <t>202107070151</t>
  </si>
  <si>
    <t>Abdur Roziq</t>
  </si>
  <si>
    <t>202112100162</t>
  </si>
  <si>
    <t>Yoku Hadi, Lc</t>
  </si>
  <si>
    <t>202112100163</t>
  </si>
  <si>
    <t>Lusi Purwanti, Lc</t>
  </si>
  <si>
    <t>201107100010</t>
  </si>
  <si>
    <t>Ida Istanti, S.Pd</t>
  </si>
  <si>
    <t>200607100003</t>
  </si>
  <si>
    <t>Faridah, S.Pd</t>
  </si>
  <si>
    <t>201909090096</t>
  </si>
  <si>
    <t>Gustyon Sudirman, S.Pd</t>
  </si>
  <si>
    <t>202003280121</t>
  </si>
  <si>
    <t>Maya Rahmi Masithah, M. Pd</t>
  </si>
  <si>
    <t>201901050075</t>
  </si>
  <si>
    <t>Ero Madonsyah, S.Pd</t>
  </si>
  <si>
    <t>201901050076</t>
  </si>
  <si>
    <t>Sukri, S.E.I</t>
  </si>
  <si>
    <t>202003030116</t>
  </si>
  <si>
    <t>Nurul Hidayat, S.I.P</t>
  </si>
  <si>
    <t>202003070117</t>
  </si>
  <si>
    <t>Gerin Laras Saputri, AM.d</t>
  </si>
  <si>
    <t>202101280145</t>
  </si>
  <si>
    <t>Musran, S.Pd</t>
  </si>
  <si>
    <t>202101210143</t>
  </si>
  <si>
    <t>Misti Kurnia Aslama, S.Tr.Kom</t>
  </si>
  <si>
    <t>202107200158</t>
  </si>
  <si>
    <t>Syifa Thoyyibah, S.Kom.I</t>
  </si>
  <si>
    <t>202010100130</t>
  </si>
  <si>
    <t>Dedi Kurniawan, M.Pd</t>
  </si>
  <si>
    <t>202202100172</t>
  </si>
  <si>
    <t>Ocha Dinda Iswika, S.SI</t>
  </si>
  <si>
    <t>200906100247</t>
  </si>
  <si>
    <t>Anwar Mushaddad, S. Pd.I</t>
  </si>
  <si>
    <t>200907100007</t>
  </si>
  <si>
    <t>Yessy Ulmag, S.Pd</t>
  </si>
  <si>
    <t>201107070009</t>
  </si>
  <si>
    <t>M. Teguh, S.Pd.I</t>
  </si>
  <si>
    <t>201407100019</t>
  </si>
  <si>
    <t>M. Abdul Latief</t>
  </si>
  <si>
    <t>201407100020</t>
  </si>
  <si>
    <t>Nopri Apni, S.Pd</t>
  </si>
  <si>
    <t>Achmad Syaifudin</t>
  </si>
  <si>
    <t>201807100068</t>
  </si>
  <si>
    <t>Iwan Kusnadi, S. Pd</t>
  </si>
  <si>
    <t>201807100069</t>
  </si>
  <si>
    <t>Ade Budiman, S.Pd</t>
  </si>
  <si>
    <t>201901010073</t>
  </si>
  <si>
    <t>Nur Eva Mayasari, S.Pd</t>
  </si>
  <si>
    <t>201901050077</t>
  </si>
  <si>
    <t>Yeni Mulyana, S.Pd</t>
  </si>
  <si>
    <t>201907010088</t>
  </si>
  <si>
    <t>Putra Saparingga, S.Pd</t>
  </si>
  <si>
    <t>201907010089</t>
  </si>
  <si>
    <t>Melyati, S.Pd</t>
  </si>
  <si>
    <t>201908190092</t>
  </si>
  <si>
    <t>Peri Sugiano, S.Pd</t>
  </si>
  <si>
    <t>201908190093</t>
  </si>
  <si>
    <t>Elinka Senja Fristia, S.Pd</t>
  </si>
  <si>
    <t>202001060106</t>
  </si>
  <si>
    <t>Seri Asmawati, S.Pd</t>
  </si>
  <si>
    <t>202001290110</t>
  </si>
  <si>
    <t>Lilik Novita Sari, S.Pd</t>
  </si>
  <si>
    <t>202001290111</t>
  </si>
  <si>
    <t>Annisa Dwi Purba Pratiwi, S.Pd</t>
  </si>
  <si>
    <t>202003010115</t>
  </si>
  <si>
    <t>Ari Bambang Irawan, S.Pd</t>
  </si>
  <si>
    <t>202003070118</t>
  </si>
  <si>
    <t>Erni, S.Pd</t>
  </si>
  <si>
    <t>202008030126</t>
  </si>
  <si>
    <t>Hamdani</t>
  </si>
  <si>
    <t>202008030127</t>
  </si>
  <si>
    <t>Ahmad Mujtahid</t>
  </si>
  <si>
    <t>202010100131</t>
  </si>
  <si>
    <t>Putri Fauziyah, S.Pd</t>
  </si>
  <si>
    <t>202101200142</t>
  </si>
  <si>
    <t>Sulastri, S.Pd</t>
  </si>
  <si>
    <t>202101300146</t>
  </si>
  <si>
    <t>Syafaat Riadi</t>
  </si>
  <si>
    <t>202201100164</t>
  </si>
  <si>
    <t>Nadir</t>
  </si>
  <si>
    <t>202201100165</t>
  </si>
  <si>
    <t>Rafiqurrahman</t>
  </si>
  <si>
    <t>202203290246</t>
  </si>
  <si>
    <t>Annisa Pastitisari, S.Pd</t>
  </si>
  <si>
    <t>201407100190</t>
  </si>
  <si>
    <t>Pebto Adi Widjaya</t>
  </si>
  <si>
    <t>202010100192</t>
  </si>
  <si>
    <t>Diki</t>
  </si>
  <si>
    <t>201607100191</t>
  </si>
  <si>
    <t>Helbi Septia</t>
  </si>
  <si>
    <t>202203100191</t>
  </si>
  <si>
    <t>Istri Edho</t>
  </si>
  <si>
    <t>201507100024</t>
  </si>
  <si>
    <t>Novita Sari Bidan, Am. Keb</t>
  </si>
  <si>
    <t>201909100097</t>
  </si>
  <si>
    <t xml:space="preserve">Mutmainnah, Am.Kep </t>
  </si>
  <si>
    <t>201607100035</t>
  </si>
  <si>
    <t>Nanda Ikromullah, Am.Kep</t>
  </si>
  <si>
    <t>202001100107</t>
  </si>
  <si>
    <t>Rizki Rivaldo, Am.Kep</t>
  </si>
  <si>
    <t>202108080159</t>
  </si>
  <si>
    <t>Rachma Mellysia Amd.Keb</t>
  </si>
  <si>
    <t>202202010169</t>
  </si>
  <si>
    <t>Muhammad Jhody Anwarzah</t>
  </si>
  <si>
    <t>201907250220</t>
  </si>
  <si>
    <t xml:space="preserve">Bambang </t>
  </si>
  <si>
    <t>201307100196</t>
  </si>
  <si>
    <t>Suhaimi</t>
  </si>
  <si>
    <t>201510100204</t>
  </si>
  <si>
    <t>Iwan Satpam</t>
  </si>
  <si>
    <t>201807100210</t>
  </si>
  <si>
    <t>Idham</t>
  </si>
  <si>
    <t>201907100217</t>
  </si>
  <si>
    <t>Kasmadi</t>
  </si>
  <si>
    <t>201907100218</t>
  </si>
  <si>
    <t>Zainuri</t>
  </si>
  <si>
    <t>202106100229</t>
  </si>
  <si>
    <t>Chandra</t>
  </si>
  <si>
    <t>202108100237</t>
  </si>
  <si>
    <t>Welli Anggara</t>
  </si>
  <si>
    <t>201307100197</t>
  </si>
  <si>
    <t>Paridi</t>
  </si>
  <si>
    <t>202007100222</t>
  </si>
  <si>
    <t>Syahron Rojab</t>
  </si>
  <si>
    <t>201807100211</t>
  </si>
  <si>
    <t>Wahyu</t>
  </si>
  <si>
    <t>201807100212</t>
  </si>
  <si>
    <t>Syukri</t>
  </si>
  <si>
    <t>202007100223</t>
  </si>
  <si>
    <t>Arison</t>
  </si>
  <si>
    <t>202007100224</t>
  </si>
  <si>
    <t>Apri</t>
  </si>
  <si>
    <t>202110100239</t>
  </si>
  <si>
    <t>Ade Dwi Kinanti</t>
  </si>
  <si>
    <t>202202100245</t>
  </si>
  <si>
    <t>Dewi Marlina</t>
  </si>
  <si>
    <t>201607100205</t>
  </si>
  <si>
    <t>Nazar</t>
  </si>
  <si>
    <t>201807100213</t>
  </si>
  <si>
    <t>201807100214</t>
  </si>
  <si>
    <t>Sukmawati</t>
  </si>
  <si>
    <t>201807100215</t>
  </si>
  <si>
    <t>Cahya Ningsih</t>
  </si>
  <si>
    <t>201907100219</t>
  </si>
  <si>
    <t>Wayan Widianti</t>
  </si>
  <si>
    <t>202107100233</t>
  </si>
  <si>
    <t>Merliana</t>
  </si>
  <si>
    <t>202107100234</t>
  </si>
  <si>
    <t>Sahara</t>
  </si>
  <si>
    <t>202107100235</t>
  </si>
  <si>
    <t>Sukma</t>
  </si>
  <si>
    <t>200007100193</t>
  </si>
  <si>
    <t>Cik Yani</t>
  </si>
  <si>
    <t>201207100195</t>
  </si>
  <si>
    <t>Supriadi</t>
  </si>
  <si>
    <t>201307100198</t>
  </si>
  <si>
    <t>Mbak Betty</t>
  </si>
  <si>
    <t>201507100203</t>
  </si>
  <si>
    <t>Bik Halimah</t>
  </si>
  <si>
    <t>201307100199</t>
  </si>
  <si>
    <t>Bik Emi</t>
  </si>
  <si>
    <t>201507100200</t>
  </si>
  <si>
    <t>Bik Ros</t>
  </si>
  <si>
    <t>201507100201</t>
  </si>
  <si>
    <t>Bik Wot</t>
  </si>
  <si>
    <t>201507100202</t>
  </si>
  <si>
    <t>Bik Lina</t>
  </si>
  <si>
    <t>202007100225</t>
  </si>
  <si>
    <t>Sinta Yuliana</t>
  </si>
  <si>
    <t>201707100206</t>
  </si>
  <si>
    <t>Ririn Hartikasari</t>
  </si>
  <si>
    <t>202103190227</t>
  </si>
  <si>
    <t>Anggy Merliani</t>
  </si>
  <si>
    <t>202103190228</t>
  </si>
  <si>
    <t>Andriani</t>
  </si>
  <si>
    <t>202106100230</t>
  </si>
  <si>
    <t>Dedi</t>
  </si>
  <si>
    <t>202106100231</t>
  </si>
  <si>
    <t>Dara Silvia</t>
  </si>
  <si>
    <t>202106100232</t>
  </si>
  <si>
    <t>Tenni Tamara AS</t>
  </si>
  <si>
    <t/>
  </si>
  <si>
    <t>fasilitasKesehatan</t>
  </si>
  <si>
    <t>potonganDanaPensiun</t>
  </si>
  <si>
    <t>potonganTabungan</t>
  </si>
  <si>
    <t>202203150247</t>
  </si>
  <si>
    <t>202203210245</t>
  </si>
  <si>
    <t>Ely Rosita</t>
  </si>
  <si>
    <t>Ahmad Purnomo, S.Pd</t>
  </si>
  <si>
    <t>Miftah Sa'adah</t>
  </si>
  <si>
    <t>hariKetidakhadiran</t>
  </si>
  <si>
    <t>Karina Adinda Sari, S.P</t>
  </si>
  <si>
    <t>Riki Rahman AlFaraby, S.Kom</t>
  </si>
  <si>
    <t>Siti Nuraisyah, S.Kom</t>
  </si>
  <si>
    <t>Shinta Septiawati, S.Pd</t>
  </si>
  <si>
    <t>Nanda Laras Saskia, S.Pd</t>
  </si>
  <si>
    <t>202204150250</t>
  </si>
  <si>
    <t>Khairul Anam, S.Pd</t>
  </si>
  <si>
    <t>202204100251</t>
  </si>
  <si>
    <t>Monika Unizila</t>
  </si>
  <si>
    <t>Ahmad Wahyu Utama, S.Kom</t>
  </si>
  <si>
    <t>201707100050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</si>
</sst>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16" fillId="33" borderId="0" xfId="0" applyNumberFormat="1" applyFont="1" applyFill="1"/>
    <xf numFmtId="0" fontId="0" fillId="34" borderId="0" xfId="0" applyNumberFormat="1" applyFill="1"/>
    <xf numFmtId="0" fontId="19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56"/>
  <sheetViews>
    <sheetView tabSelected="1" zoomScale="85" zoomScaleNormal="85" workbookViewId="0">
      <selection activeCell="C83" sqref="C83"/>
    </sheetView>
  </sheetViews>
  <sheetFormatPr defaultRowHeight="14.5" x14ac:dyDescent="0.35"/>
  <cols>
    <col min="1" max="1" width="7.26953125" style="1" bestFit="1" customWidth="1"/>
    <col min="2" max="2" width="13.90625" style="1" bestFit="1" customWidth="1"/>
    <col min="3" max="3" width="27.7265625" style="1" bestFit="1" customWidth="1"/>
    <col min="4" max="4" width="18.36328125" style="1" bestFit="1" customWidth="1"/>
    <col min="5" max="5" width="24.26953125" style="1" bestFit="1" customWidth="1"/>
    <col min="6" max="7" width="26.26953125" style="1" bestFit="1" customWidth="1"/>
    <col min="8" max="8" width="23" style="1" bestFit="1" customWidth="1"/>
    <col min="9" max="9" width="22.08984375" style="1" bestFit="1" customWidth="1"/>
    <col min="10" max="10" width="25.08984375" style="1" bestFit="1" customWidth="1"/>
    <col min="11" max="11" width="20" style="1" bestFit="1" customWidth="1"/>
    <col min="12" max="12" width="17.7265625" style="1" bestFit="1" customWidth="1"/>
    <col min="13" max="13" width="30.26953125" style="1" bestFit="1" customWidth="1"/>
    <col min="14" max="14" width="31.453125" style="1" bestFit="1" customWidth="1"/>
    <col min="15" max="15" width="22" style="1" bestFit="1" customWidth="1"/>
    <col min="16" max="16" width="12.1796875" style="1" bestFit="1" customWidth="1"/>
    <col min="17" max="17" width="14.7265625" style="1" bestFit="1" customWidth="1"/>
    <col min="18" max="18" width="26.6328125" style="1" bestFit="1" customWidth="1"/>
    <col min="19" max="19" width="24.7265625" style="1" bestFit="1" customWidth="1"/>
    <col min="20" max="20" width="17.54296875" style="1" bestFit="1" customWidth="1"/>
    <col min="21" max="21" width="20.7265625" style="1" bestFit="1" customWidth="1"/>
    <col min="22" max="22" width="19.453125" style="1" bestFit="1" customWidth="1"/>
    <col min="23" max="23" width="18.453125" style="1" bestFit="1" customWidth="1"/>
    <col min="24" max="24" width="22.08984375" style="1" bestFit="1" customWidth="1"/>
    <col min="25" max="25" width="27.453125" style="1" bestFit="1" customWidth="1"/>
    <col min="26" max="26" width="16.08984375" style="1" bestFit="1" customWidth="1"/>
    <col min="27" max="27" width="19.36328125" style="1" bestFit="1" customWidth="1"/>
    <col min="28" max="28" width="24.1796875" style="1" bestFit="1" customWidth="1"/>
    <col min="29" max="29" width="23.81640625" style="1" bestFit="1" customWidth="1"/>
    <col min="30" max="30" width="23.26953125" style="1" bestFit="1" customWidth="1"/>
    <col min="31" max="31" width="22.54296875" style="1" bestFit="1" customWidth="1"/>
    <col min="32" max="32" width="19.7265625" style="1" bestFit="1" customWidth="1"/>
    <col min="33" max="33" width="19.36328125" style="1" bestFit="1" customWidth="1"/>
    <col min="34" max="35" width="26.6328125" style="1" bestFit="1" customWidth="1"/>
    <col min="36" max="36" width="23.81640625" style="1" bestFit="1" customWidth="1"/>
    <col min="37" max="37" width="29.1796875" style="1" bestFit="1" customWidth="1"/>
    <col min="38" max="38" width="23.26953125" style="1" bestFit="1" customWidth="1"/>
    <col min="39" max="39" width="17.90625" style="1" bestFit="1" customWidth="1"/>
    <col min="40" max="16384" width="8.7265625" style="1"/>
  </cols>
  <sheetData>
    <row r="1" spans="1:3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516</v>
      </c>
      <c r="X1" s="3" t="s">
        <v>22</v>
      </c>
      <c r="Y1" s="3" t="s">
        <v>23</v>
      </c>
      <c r="Z1" s="3" t="s">
        <v>24</v>
      </c>
      <c r="AA1" s="1" t="s">
        <v>524</v>
      </c>
      <c r="AB1" s="1" t="s">
        <v>25</v>
      </c>
      <c r="AC1" s="1" t="s">
        <v>26</v>
      </c>
      <c r="AD1" s="1" t="s">
        <v>27</v>
      </c>
      <c r="AE1" s="1" t="s">
        <v>517</v>
      </c>
      <c r="AF1" s="1" t="s">
        <v>518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hidden="1" x14ac:dyDescent="0.35">
      <c r="A2" s="1">
        <v>202205</v>
      </c>
      <c r="B2" s="1" t="s">
        <v>36</v>
      </c>
      <c r="C2" s="1" t="s">
        <v>35</v>
      </c>
      <c r="D2" s="1">
        <v>467000</v>
      </c>
      <c r="E2" s="1">
        <v>910000</v>
      </c>
      <c r="F2" s="1">
        <v>1000000</v>
      </c>
      <c r="J2" s="1">
        <v>20000</v>
      </c>
      <c r="S2" s="1">
        <v>50000</v>
      </c>
      <c r="X2" s="1">
        <v>0</v>
      </c>
      <c r="Y2" s="1">
        <v>78519</v>
      </c>
      <c r="AB2" s="1">
        <v>0</v>
      </c>
      <c r="AD2" s="1">
        <v>50000</v>
      </c>
      <c r="AK2" s="1">
        <v>37037</v>
      </c>
    </row>
    <row r="3" spans="1:39" hidden="1" x14ac:dyDescent="0.35">
      <c r="A3" s="1">
        <v>202205</v>
      </c>
      <c r="B3" s="1" t="s">
        <v>37</v>
      </c>
      <c r="C3" s="1" t="s">
        <v>38</v>
      </c>
      <c r="D3" s="1">
        <v>203000</v>
      </c>
      <c r="E3" s="1">
        <v>805000</v>
      </c>
      <c r="F3" s="1">
        <v>1200000</v>
      </c>
      <c r="J3" s="1">
        <v>20000</v>
      </c>
      <c r="S3" s="1">
        <v>50000</v>
      </c>
      <c r="X3" s="1">
        <v>125778</v>
      </c>
      <c r="Y3" s="1">
        <v>78519</v>
      </c>
      <c r="AB3" s="1">
        <v>0</v>
      </c>
      <c r="AD3" s="1">
        <v>1050000</v>
      </c>
      <c r="AJ3" s="1">
        <v>31444</v>
      </c>
      <c r="AK3" s="1">
        <v>37037</v>
      </c>
    </row>
    <row r="4" spans="1:39" hidden="1" x14ac:dyDescent="0.35">
      <c r="A4" s="1">
        <v>202205</v>
      </c>
      <c r="B4" s="1" t="s">
        <v>39</v>
      </c>
      <c r="C4" s="1" t="s">
        <v>40</v>
      </c>
      <c r="D4" s="1">
        <v>387000</v>
      </c>
      <c r="E4" s="1">
        <v>805000</v>
      </c>
      <c r="J4" s="1">
        <v>20000</v>
      </c>
      <c r="S4" s="1">
        <v>50000</v>
      </c>
      <c r="X4" s="1">
        <v>125778</v>
      </c>
      <c r="Y4" s="1">
        <v>78519</v>
      </c>
      <c r="AB4" s="1">
        <v>0</v>
      </c>
      <c r="AD4" s="1">
        <v>50000</v>
      </c>
      <c r="AJ4" s="1">
        <v>31444</v>
      </c>
      <c r="AK4" s="1">
        <v>37037</v>
      </c>
    </row>
    <row r="5" spans="1:39" hidden="1" x14ac:dyDescent="0.35">
      <c r="A5" s="1">
        <v>202205</v>
      </c>
      <c r="B5" s="1" t="s">
        <v>41</v>
      </c>
      <c r="C5" s="1" t="s">
        <v>42</v>
      </c>
      <c r="D5" s="1">
        <v>352000</v>
      </c>
      <c r="E5" s="1">
        <v>655500</v>
      </c>
      <c r="J5" s="1">
        <v>0</v>
      </c>
      <c r="S5" s="1">
        <v>50000</v>
      </c>
      <c r="X5" s="1">
        <v>0</v>
      </c>
      <c r="Y5" s="1">
        <v>0</v>
      </c>
      <c r="AA5" s="1">
        <v>3</v>
      </c>
      <c r="AB5" s="1">
        <v>68400</v>
      </c>
      <c r="AC5" s="1">
        <v>3000</v>
      </c>
      <c r="AD5" s="1">
        <v>50000</v>
      </c>
    </row>
    <row r="6" spans="1:39" hidden="1" x14ac:dyDescent="0.35">
      <c r="A6" s="1">
        <v>202205</v>
      </c>
      <c r="B6" s="1" t="s">
        <v>43</v>
      </c>
      <c r="C6" s="1" t="s">
        <v>44</v>
      </c>
      <c r="D6" s="1">
        <v>425000</v>
      </c>
      <c r="E6" s="1">
        <v>805000</v>
      </c>
      <c r="J6" s="1">
        <v>20000</v>
      </c>
      <c r="S6" s="1">
        <v>50000</v>
      </c>
      <c r="X6" s="1">
        <v>0</v>
      </c>
      <c r="Y6" s="1">
        <v>0</v>
      </c>
      <c r="AB6" s="1">
        <v>0</v>
      </c>
      <c r="AD6" s="1">
        <v>50000</v>
      </c>
    </row>
    <row r="7" spans="1:39" hidden="1" x14ac:dyDescent="0.35">
      <c r="A7" s="1">
        <v>202205</v>
      </c>
      <c r="B7" s="1" t="s">
        <v>45</v>
      </c>
      <c r="C7" s="1" t="s">
        <v>46</v>
      </c>
      <c r="D7" s="1">
        <v>467000</v>
      </c>
      <c r="E7" s="1">
        <v>805000</v>
      </c>
      <c r="J7" s="1">
        <v>20000</v>
      </c>
      <c r="S7" s="1">
        <v>50000</v>
      </c>
      <c r="X7" s="1">
        <v>125778</v>
      </c>
      <c r="Y7" s="1">
        <v>0</v>
      </c>
      <c r="AB7" s="1">
        <v>0</v>
      </c>
      <c r="AD7" s="1">
        <v>50000</v>
      </c>
      <c r="AJ7" s="1">
        <v>31444</v>
      </c>
    </row>
    <row r="8" spans="1:39" hidden="1" x14ac:dyDescent="0.35">
      <c r="A8" s="1">
        <v>202205</v>
      </c>
      <c r="B8" s="1" t="s">
        <v>47</v>
      </c>
      <c r="C8" s="1" t="s">
        <v>48</v>
      </c>
      <c r="D8" s="1">
        <v>467000</v>
      </c>
      <c r="E8" s="1">
        <v>805000</v>
      </c>
      <c r="J8" s="1">
        <v>0</v>
      </c>
      <c r="S8" s="1">
        <v>50000</v>
      </c>
      <c r="X8" s="1">
        <v>125778</v>
      </c>
      <c r="Y8" s="1">
        <v>0</v>
      </c>
      <c r="AA8" s="1">
        <v>2</v>
      </c>
      <c r="AB8" s="1">
        <v>70000</v>
      </c>
      <c r="AD8" s="1">
        <v>50000</v>
      </c>
      <c r="AJ8" s="1">
        <v>31444</v>
      </c>
    </row>
    <row r="9" spans="1:39" hidden="1" x14ac:dyDescent="0.35">
      <c r="A9" s="1">
        <v>202205</v>
      </c>
      <c r="B9" s="1" t="s">
        <v>49</v>
      </c>
      <c r="C9" s="1" t="s">
        <v>50</v>
      </c>
      <c r="D9" s="1">
        <v>467000</v>
      </c>
      <c r="E9" s="1">
        <v>805000</v>
      </c>
      <c r="J9" s="1">
        <v>20000</v>
      </c>
      <c r="S9" s="1">
        <v>50000</v>
      </c>
      <c r="X9" s="1">
        <v>125778</v>
      </c>
      <c r="Y9" s="1">
        <v>0</v>
      </c>
      <c r="AB9" s="1">
        <v>0</v>
      </c>
      <c r="AD9" s="1">
        <v>50000</v>
      </c>
      <c r="AJ9" s="1">
        <v>31444</v>
      </c>
    </row>
    <row r="10" spans="1:39" hidden="1" x14ac:dyDescent="0.35">
      <c r="A10" s="1">
        <v>202205</v>
      </c>
      <c r="B10" s="1" t="s">
        <v>51</v>
      </c>
      <c r="C10" s="1" t="s">
        <v>52</v>
      </c>
      <c r="D10" s="1">
        <v>467000</v>
      </c>
      <c r="E10" s="1">
        <v>805000</v>
      </c>
      <c r="J10" s="1">
        <v>20000</v>
      </c>
      <c r="S10" s="1">
        <v>50000</v>
      </c>
      <c r="X10" s="1">
        <v>0</v>
      </c>
      <c r="Y10" s="1">
        <v>0</v>
      </c>
      <c r="AB10" s="1">
        <v>0</v>
      </c>
      <c r="AD10" s="1">
        <v>50000</v>
      </c>
    </row>
    <row r="11" spans="1:39" hidden="1" x14ac:dyDescent="0.35">
      <c r="A11" s="1">
        <v>202205</v>
      </c>
      <c r="B11" s="1" t="s">
        <v>53</v>
      </c>
      <c r="C11" s="1" t="s">
        <v>54</v>
      </c>
      <c r="D11" s="1">
        <v>425000</v>
      </c>
      <c r="E11" s="1">
        <v>805000</v>
      </c>
      <c r="J11" s="1">
        <v>20000</v>
      </c>
      <c r="S11" s="1">
        <v>50000</v>
      </c>
      <c r="X11" s="1">
        <v>125778</v>
      </c>
      <c r="Y11" s="1">
        <v>0</v>
      </c>
      <c r="AB11" s="1">
        <v>0</v>
      </c>
      <c r="AD11" s="1">
        <v>50000</v>
      </c>
      <c r="AJ11" s="1">
        <v>31444</v>
      </c>
    </row>
    <row r="12" spans="1:39" hidden="1" x14ac:dyDescent="0.35">
      <c r="A12" s="1">
        <v>202205</v>
      </c>
      <c r="B12" s="1" t="s">
        <v>55</v>
      </c>
      <c r="C12" s="1" t="s">
        <v>56</v>
      </c>
      <c r="D12" s="1">
        <v>387000</v>
      </c>
      <c r="E12" s="1">
        <v>805000</v>
      </c>
      <c r="J12" s="1">
        <v>20000</v>
      </c>
      <c r="S12" s="1">
        <v>50000</v>
      </c>
      <c r="X12" s="1">
        <v>0</v>
      </c>
      <c r="Y12" s="1">
        <v>0</v>
      </c>
      <c r="AB12" s="1">
        <v>0</v>
      </c>
      <c r="AD12" s="1">
        <v>50000</v>
      </c>
    </row>
    <row r="13" spans="1:39" hidden="1" x14ac:dyDescent="0.35">
      <c r="A13" s="1">
        <v>202205</v>
      </c>
      <c r="B13" s="1" t="s">
        <v>57</v>
      </c>
      <c r="C13" s="1" t="s">
        <v>58</v>
      </c>
      <c r="D13" s="1">
        <v>387000</v>
      </c>
      <c r="E13" s="1">
        <v>805000</v>
      </c>
      <c r="J13" s="1">
        <v>20000</v>
      </c>
      <c r="S13" s="1">
        <v>50000</v>
      </c>
      <c r="X13" s="1">
        <v>0</v>
      </c>
      <c r="Y13" s="1">
        <v>0</v>
      </c>
      <c r="AB13" s="1">
        <v>0</v>
      </c>
      <c r="AD13" s="1">
        <v>50000</v>
      </c>
    </row>
    <row r="14" spans="1:39" hidden="1" x14ac:dyDescent="0.35">
      <c r="A14" s="1">
        <v>202205</v>
      </c>
      <c r="B14" s="1" t="s">
        <v>59</v>
      </c>
      <c r="C14" s="1" t="s">
        <v>60</v>
      </c>
      <c r="D14" s="1">
        <v>387000</v>
      </c>
      <c r="E14" s="1">
        <v>805000</v>
      </c>
      <c r="J14" s="1">
        <v>0</v>
      </c>
      <c r="S14" s="1">
        <v>50000</v>
      </c>
      <c r="X14" s="1">
        <v>0</v>
      </c>
      <c r="Y14" s="1">
        <v>0</v>
      </c>
      <c r="AA14" s="1">
        <v>2</v>
      </c>
      <c r="AB14" s="1">
        <v>56000</v>
      </c>
      <c r="AC14" s="1">
        <v>600</v>
      </c>
      <c r="AD14" s="1">
        <v>50000</v>
      </c>
    </row>
    <row r="15" spans="1:39" hidden="1" x14ac:dyDescent="0.35">
      <c r="A15" s="1">
        <v>202205</v>
      </c>
      <c r="B15" s="1" t="s">
        <v>61</v>
      </c>
      <c r="C15" s="1" t="s">
        <v>62</v>
      </c>
      <c r="D15" s="1">
        <v>352000</v>
      </c>
      <c r="E15" s="1">
        <v>805000</v>
      </c>
      <c r="J15" s="1">
        <v>20000</v>
      </c>
      <c r="S15" s="1">
        <v>50000</v>
      </c>
      <c r="X15" s="1">
        <v>0</v>
      </c>
      <c r="Y15" s="1">
        <v>0</v>
      </c>
      <c r="AB15" s="1">
        <v>0</v>
      </c>
      <c r="AD15" s="1">
        <v>50000</v>
      </c>
    </row>
    <row r="16" spans="1:39" hidden="1" x14ac:dyDescent="0.35">
      <c r="A16" s="1">
        <v>202205</v>
      </c>
      <c r="B16" s="1" t="s">
        <v>63</v>
      </c>
      <c r="C16" s="1" t="s">
        <v>64</v>
      </c>
      <c r="D16" s="1">
        <v>352000</v>
      </c>
      <c r="E16" s="1">
        <v>805000</v>
      </c>
      <c r="J16" s="1">
        <v>20000</v>
      </c>
      <c r="S16" s="1">
        <v>50000</v>
      </c>
      <c r="X16" s="1">
        <v>0</v>
      </c>
      <c r="Y16" s="1">
        <v>0</v>
      </c>
      <c r="AB16" s="1">
        <v>0</v>
      </c>
      <c r="AD16" s="1">
        <v>50000</v>
      </c>
    </row>
    <row r="17" spans="1:37" hidden="1" x14ac:dyDescent="0.35">
      <c r="A17" s="1">
        <v>202205</v>
      </c>
      <c r="B17" s="1" t="s">
        <v>65</v>
      </c>
      <c r="C17" s="1" t="s">
        <v>66</v>
      </c>
      <c r="D17" s="1">
        <v>203000</v>
      </c>
      <c r="E17" s="1">
        <v>575000</v>
      </c>
      <c r="F17" s="1">
        <v>110000</v>
      </c>
      <c r="J17" s="1">
        <v>0</v>
      </c>
      <c r="S17" s="1">
        <v>50000</v>
      </c>
      <c r="X17" s="1">
        <v>0</v>
      </c>
      <c r="Y17" s="1">
        <v>0</v>
      </c>
      <c r="AA17" s="1">
        <v>2</v>
      </c>
      <c r="AB17" s="1">
        <v>50000</v>
      </c>
      <c r="AC17" s="1">
        <v>600</v>
      </c>
      <c r="AD17" s="1">
        <v>50000</v>
      </c>
    </row>
    <row r="18" spans="1:37" hidden="1" x14ac:dyDescent="0.35">
      <c r="A18" s="1">
        <v>202205</v>
      </c>
      <c r="B18" s="1" t="s">
        <v>67</v>
      </c>
      <c r="C18" s="1" t="s">
        <v>68</v>
      </c>
      <c r="D18" s="1">
        <v>203000</v>
      </c>
      <c r="E18" s="1">
        <v>575000</v>
      </c>
      <c r="F18" s="1">
        <v>110000</v>
      </c>
      <c r="J18" s="1">
        <v>20000</v>
      </c>
      <c r="S18" s="1">
        <v>50000</v>
      </c>
      <c r="X18" s="1">
        <v>0</v>
      </c>
      <c r="Y18" s="1">
        <v>0</v>
      </c>
      <c r="AB18" s="1">
        <v>0</v>
      </c>
      <c r="AD18" s="1">
        <v>50000</v>
      </c>
    </row>
    <row r="19" spans="1:37" hidden="1" x14ac:dyDescent="0.35">
      <c r="A19" s="1">
        <v>202205</v>
      </c>
      <c r="B19" s="1" t="s">
        <v>69</v>
      </c>
      <c r="C19" s="1" t="s">
        <v>70</v>
      </c>
      <c r="D19" s="1">
        <v>203000</v>
      </c>
      <c r="E19" s="1">
        <v>565000</v>
      </c>
      <c r="J19" s="1">
        <v>20000</v>
      </c>
      <c r="K19" s="1">
        <v>500000</v>
      </c>
      <c r="S19" s="1">
        <v>50000</v>
      </c>
      <c r="X19" s="1">
        <v>0</v>
      </c>
      <c r="Y19" s="1">
        <v>0</v>
      </c>
      <c r="AB19" s="1">
        <v>0</v>
      </c>
      <c r="AD19" s="1">
        <v>50000</v>
      </c>
      <c r="AH19" s="1">
        <v>1195000</v>
      </c>
    </row>
    <row r="20" spans="1:37" hidden="1" x14ac:dyDescent="0.35">
      <c r="A20" s="1">
        <v>202205</v>
      </c>
      <c r="B20" s="1" t="s">
        <v>71</v>
      </c>
      <c r="C20" s="1" t="s">
        <v>72</v>
      </c>
      <c r="D20" s="1">
        <v>620000</v>
      </c>
      <c r="E20" s="1">
        <v>1170000</v>
      </c>
      <c r="F20" s="1">
        <v>1000000</v>
      </c>
      <c r="H20" s="1">
        <v>46500</v>
      </c>
      <c r="J20" s="1">
        <v>20000</v>
      </c>
      <c r="O20" s="1">
        <v>500000</v>
      </c>
      <c r="P20" s="1">
        <v>50000</v>
      </c>
      <c r="Q20" s="1">
        <v>100000</v>
      </c>
      <c r="S20" s="1">
        <v>400000</v>
      </c>
      <c r="X20" s="1">
        <v>125778</v>
      </c>
      <c r="Y20" s="1">
        <v>78519</v>
      </c>
      <c r="AB20" s="1">
        <v>0</v>
      </c>
      <c r="AD20" s="1">
        <v>50000</v>
      </c>
      <c r="AJ20" s="1">
        <v>31444</v>
      </c>
      <c r="AK20" s="1">
        <v>37037</v>
      </c>
    </row>
    <row r="21" spans="1:37" hidden="1" x14ac:dyDescent="0.35">
      <c r="A21" s="1">
        <v>202205</v>
      </c>
      <c r="B21" s="1" t="s">
        <v>73</v>
      </c>
      <c r="C21" s="1" t="s">
        <v>74</v>
      </c>
      <c r="D21" s="1">
        <v>467000</v>
      </c>
      <c r="E21" s="1">
        <v>1035000</v>
      </c>
      <c r="F21" s="1">
        <v>500000</v>
      </c>
      <c r="H21" s="1">
        <v>35025</v>
      </c>
      <c r="J21" s="1">
        <v>20000</v>
      </c>
      <c r="S21" s="1">
        <v>150000</v>
      </c>
      <c r="X21" s="1">
        <v>0</v>
      </c>
      <c r="Y21" s="1">
        <v>0</v>
      </c>
      <c r="AB21" s="1">
        <v>0</v>
      </c>
      <c r="AD21" s="1">
        <v>50000</v>
      </c>
      <c r="AH21" s="1">
        <v>180000</v>
      </c>
    </row>
    <row r="22" spans="1:37" hidden="1" x14ac:dyDescent="0.35">
      <c r="A22" s="1">
        <v>202205</v>
      </c>
      <c r="B22" s="1" t="s">
        <v>75</v>
      </c>
      <c r="C22" s="1" t="s">
        <v>76</v>
      </c>
      <c r="D22" s="1">
        <v>564000</v>
      </c>
      <c r="E22" s="1">
        <v>1035000</v>
      </c>
      <c r="F22" s="1">
        <v>500000</v>
      </c>
      <c r="H22" s="1">
        <v>84600</v>
      </c>
      <c r="J22" s="1">
        <v>0</v>
      </c>
      <c r="S22" s="1">
        <v>150000</v>
      </c>
      <c r="X22" s="1">
        <v>0</v>
      </c>
      <c r="Y22" s="1">
        <v>0</v>
      </c>
      <c r="AB22" s="1">
        <v>0</v>
      </c>
      <c r="AC22" s="1">
        <v>12900</v>
      </c>
      <c r="AD22" s="1">
        <v>50000</v>
      </c>
    </row>
    <row r="23" spans="1:37" hidden="1" x14ac:dyDescent="0.35">
      <c r="A23" s="1">
        <v>202205</v>
      </c>
      <c r="B23" s="1" t="s">
        <v>77</v>
      </c>
      <c r="C23" s="1" t="s">
        <v>78</v>
      </c>
      <c r="D23" s="1">
        <v>425000</v>
      </c>
      <c r="E23" s="1">
        <v>1170000</v>
      </c>
      <c r="F23" s="1">
        <v>500000</v>
      </c>
      <c r="J23" s="1">
        <v>20000</v>
      </c>
      <c r="K23" s="1">
        <v>1000000</v>
      </c>
      <c r="S23" s="1">
        <v>150000</v>
      </c>
      <c r="X23" s="1">
        <v>125778</v>
      </c>
      <c r="Y23" s="1">
        <v>78519</v>
      </c>
      <c r="AB23" s="1">
        <v>0</v>
      </c>
      <c r="AD23" s="1">
        <v>50000</v>
      </c>
      <c r="AJ23" s="1">
        <v>31444</v>
      </c>
      <c r="AK23" s="1">
        <v>37037</v>
      </c>
    </row>
    <row r="24" spans="1:37" hidden="1" x14ac:dyDescent="0.35">
      <c r="A24" s="1">
        <v>202205</v>
      </c>
      <c r="B24" s="1" t="s">
        <v>79</v>
      </c>
      <c r="C24" s="1" t="s">
        <v>80</v>
      </c>
      <c r="D24" s="1">
        <v>564000</v>
      </c>
      <c r="E24" s="1">
        <v>1035000</v>
      </c>
      <c r="F24" s="1">
        <v>500000</v>
      </c>
      <c r="J24" s="1">
        <v>20000</v>
      </c>
      <c r="S24" s="1">
        <v>150000</v>
      </c>
      <c r="X24" s="1">
        <v>0</v>
      </c>
      <c r="Y24" s="1">
        <v>0</v>
      </c>
      <c r="AB24" s="1">
        <v>0</v>
      </c>
      <c r="AD24" s="1">
        <v>50000</v>
      </c>
    </row>
    <row r="25" spans="1:37" hidden="1" x14ac:dyDescent="0.35">
      <c r="A25" s="1">
        <v>202205</v>
      </c>
      <c r="B25" s="1" t="s">
        <v>81</v>
      </c>
      <c r="C25" s="1" t="s">
        <v>525</v>
      </c>
      <c r="D25" s="1">
        <v>387000</v>
      </c>
      <c r="E25" s="1">
        <v>1035000</v>
      </c>
      <c r="F25" s="1">
        <v>300000</v>
      </c>
      <c r="J25" s="1">
        <v>20000</v>
      </c>
      <c r="S25" s="1">
        <v>150000</v>
      </c>
      <c r="X25" s="1">
        <v>0</v>
      </c>
      <c r="Y25" s="1">
        <v>0</v>
      </c>
      <c r="AB25" s="1">
        <v>0</v>
      </c>
      <c r="AD25" s="1">
        <v>50000</v>
      </c>
    </row>
    <row r="26" spans="1:37" hidden="1" x14ac:dyDescent="0.35">
      <c r="A26" s="1">
        <v>202205</v>
      </c>
      <c r="B26" s="1" t="s">
        <v>82</v>
      </c>
      <c r="C26" s="1" t="s">
        <v>526</v>
      </c>
      <c r="D26" s="1" t="s">
        <v>515</v>
      </c>
      <c r="E26" s="1">
        <v>800000</v>
      </c>
      <c r="J26" s="1">
        <v>20000</v>
      </c>
      <c r="S26" s="1">
        <v>150000</v>
      </c>
      <c r="X26" s="1">
        <v>0</v>
      </c>
      <c r="Y26" s="1">
        <v>0</v>
      </c>
      <c r="AB26" s="1">
        <v>0</v>
      </c>
    </row>
    <row r="27" spans="1:37" hidden="1" x14ac:dyDescent="0.35">
      <c r="A27" s="1">
        <v>202205</v>
      </c>
      <c r="B27" s="1" t="s">
        <v>83</v>
      </c>
      <c r="C27" s="1" t="s">
        <v>527</v>
      </c>
      <c r="D27" s="1" t="s">
        <v>515</v>
      </c>
      <c r="E27" s="1">
        <v>800000</v>
      </c>
      <c r="J27" s="1">
        <v>20000</v>
      </c>
      <c r="S27" s="1">
        <v>150000</v>
      </c>
      <c r="X27" s="1">
        <v>0</v>
      </c>
      <c r="Y27" s="1">
        <v>0</v>
      </c>
      <c r="AB27" s="1">
        <v>0</v>
      </c>
    </row>
    <row r="28" spans="1:37" hidden="1" x14ac:dyDescent="0.35">
      <c r="A28" s="1">
        <v>202205</v>
      </c>
      <c r="B28" s="1" t="s">
        <v>84</v>
      </c>
      <c r="C28" s="1" t="s">
        <v>85</v>
      </c>
      <c r="D28" s="1">
        <v>425000</v>
      </c>
      <c r="E28" s="1">
        <v>1035000</v>
      </c>
      <c r="H28" s="1">
        <v>63750</v>
      </c>
      <c r="J28" s="1">
        <v>0</v>
      </c>
      <c r="S28" s="1">
        <v>150000</v>
      </c>
      <c r="X28" s="1">
        <v>125778</v>
      </c>
      <c r="Y28" s="1">
        <v>0</v>
      </c>
      <c r="AA28" s="1">
        <v>1</v>
      </c>
      <c r="AB28" s="1">
        <v>45000</v>
      </c>
      <c r="AD28" s="1">
        <v>50000</v>
      </c>
      <c r="AH28" s="1">
        <v>550000</v>
      </c>
      <c r="AJ28" s="1">
        <v>31444</v>
      </c>
    </row>
    <row r="29" spans="1:37" hidden="1" x14ac:dyDescent="0.35">
      <c r="A29" s="1">
        <v>202205</v>
      </c>
      <c r="B29" s="1" t="s">
        <v>86</v>
      </c>
      <c r="C29" s="1" t="s">
        <v>87</v>
      </c>
      <c r="D29" s="1">
        <v>320000</v>
      </c>
      <c r="E29" s="1">
        <v>1350000</v>
      </c>
      <c r="J29" s="1">
        <v>0</v>
      </c>
      <c r="O29" s="1">
        <v>250000</v>
      </c>
      <c r="P29" s="1">
        <v>50000</v>
      </c>
      <c r="Q29" s="1">
        <v>50000</v>
      </c>
      <c r="S29" s="1">
        <v>300000</v>
      </c>
      <c r="T29" s="1">
        <v>50000</v>
      </c>
      <c r="X29" s="1">
        <v>125778</v>
      </c>
      <c r="Y29" s="1">
        <v>0</v>
      </c>
      <c r="AB29" s="1">
        <v>0</v>
      </c>
      <c r="AC29" s="1">
        <v>32000</v>
      </c>
      <c r="AD29" s="1">
        <v>50000</v>
      </c>
      <c r="AJ29" s="1">
        <v>31444</v>
      </c>
    </row>
    <row r="30" spans="1:37" hidden="1" x14ac:dyDescent="0.35">
      <c r="A30" s="1">
        <v>202205</v>
      </c>
      <c r="B30" s="1" t="s">
        <v>88</v>
      </c>
      <c r="C30" s="1" t="s">
        <v>89</v>
      </c>
      <c r="D30" s="1">
        <v>352000</v>
      </c>
      <c r="E30" s="1">
        <v>1350000</v>
      </c>
      <c r="J30" s="1">
        <v>20000</v>
      </c>
      <c r="S30" s="1">
        <v>150000</v>
      </c>
      <c r="X30" s="1">
        <v>0</v>
      </c>
      <c r="Y30" s="1">
        <v>0</v>
      </c>
      <c r="AB30" s="1">
        <v>0</v>
      </c>
      <c r="AD30" s="1">
        <v>50000</v>
      </c>
    </row>
    <row r="31" spans="1:37" hidden="1" x14ac:dyDescent="0.35">
      <c r="A31" s="1">
        <v>202205</v>
      </c>
      <c r="B31" s="1" t="s">
        <v>90</v>
      </c>
      <c r="C31" s="1" t="s">
        <v>91</v>
      </c>
      <c r="D31" s="1">
        <v>352000</v>
      </c>
      <c r="E31" s="1">
        <v>1035000</v>
      </c>
      <c r="J31" s="1">
        <v>20000</v>
      </c>
      <c r="S31" s="1">
        <v>150000</v>
      </c>
      <c r="X31" s="1">
        <v>125778</v>
      </c>
      <c r="Y31" s="1">
        <v>0</v>
      </c>
      <c r="AB31" s="1">
        <v>0</v>
      </c>
      <c r="AD31" s="1">
        <v>50000</v>
      </c>
      <c r="AJ31" s="1">
        <v>31444</v>
      </c>
    </row>
    <row r="32" spans="1:37" hidden="1" x14ac:dyDescent="0.35">
      <c r="A32" s="1">
        <v>202205</v>
      </c>
      <c r="B32" s="1" t="s">
        <v>92</v>
      </c>
      <c r="C32" s="1" t="s">
        <v>93</v>
      </c>
      <c r="D32" s="1">
        <v>387000</v>
      </c>
      <c r="E32" s="1">
        <v>1035000</v>
      </c>
      <c r="J32" s="1">
        <v>0</v>
      </c>
      <c r="S32" s="1">
        <v>150000</v>
      </c>
      <c r="X32" s="1">
        <v>0</v>
      </c>
      <c r="Y32" s="1">
        <v>0</v>
      </c>
      <c r="AA32" s="1">
        <v>3</v>
      </c>
      <c r="AB32" s="1">
        <v>135000</v>
      </c>
      <c r="AD32" s="1">
        <v>50000</v>
      </c>
    </row>
    <row r="33" spans="1:36" hidden="1" x14ac:dyDescent="0.35">
      <c r="A33" s="1">
        <v>202205</v>
      </c>
      <c r="B33" s="1" t="s">
        <v>94</v>
      </c>
      <c r="C33" s="1" t="s">
        <v>95</v>
      </c>
      <c r="D33" s="1">
        <v>320000</v>
      </c>
      <c r="E33" s="1">
        <v>1035000</v>
      </c>
      <c r="J33" s="1">
        <v>0</v>
      </c>
      <c r="S33" s="1">
        <v>150000</v>
      </c>
      <c r="X33" s="1">
        <v>0</v>
      </c>
      <c r="Y33" s="1">
        <v>0</v>
      </c>
      <c r="AA33" s="1">
        <v>1</v>
      </c>
      <c r="AB33" s="1">
        <v>45000</v>
      </c>
      <c r="AD33" s="1">
        <v>50000</v>
      </c>
    </row>
    <row r="34" spans="1:36" hidden="1" x14ac:dyDescent="0.35">
      <c r="A34" s="1">
        <v>202205</v>
      </c>
      <c r="B34" s="1" t="s">
        <v>96</v>
      </c>
      <c r="C34" s="1" t="s">
        <v>97</v>
      </c>
      <c r="D34" s="1">
        <v>0</v>
      </c>
      <c r="E34" s="1">
        <v>1000000</v>
      </c>
      <c r="J34" s="1">
        <v>20000</v>
      </c>
      <c r="S34" s="1">
        <v>150000</v>
      </c>
      <c r="X34" s="1">
        <v>0</v>
      </c>
      <c r="Y34" s="1">
        <v>0</v>
      </c>
      <c r="AB34" s="1">
        <v>0</v>
      </c>
      <c r="AD34" s="1">
        <v>50000</v>
      </c>
    </row>
    <row r="35" spans="1:36" hidden="1" x14ac:dyDescent="0.35">
      <c r="A35" s="1">
        <v>202205</v>
      </c>
      <c r="B35" s="1" t="s">
        <v>98</v>
      </c>
      <c r="C35" s="1" t="s">
        <v>99</v>
      </c>
      <c r="D35" s="1">
        <v>0</v>
      </c>
      <c r="E35" s="1">
        <v>1000000</v>
      </c>
      <c r="J35" s="1">
        <v>0</v>
      </c>
      <c r="O35" s="1">
        <v>250000</v>
      </c>
      <c r="P35" s="1">
        <v>50000</v>
      </c>
      <c r="Q35" s="1">
        <v>50000</v>
      </c>
      <c r="S35" s="1">
        <v>300000</v>
      </c>
      <c r="T35" s="1">
        <v>50000</v>
      </c>
      <c r="X35" s="1">
        <v>0</v>
      </c>
      <c r="Y35" s="1">
        <v>0</v>
      </c>
      <c r="AB35" s="1">
        <v>0</v>
      </c>
      <c r="AC35" s="1">
        <v>32000</v>
      </c>
    </row>
    <row r="36" spans="1:36" hidden="1" x14ac:dyDescent="0.35">
      <c r="A36" s="1">
        <v>202205</v>
      </c>
      <c r="B36" s="1" t="s">
        <v>100</v>
      </c>
      <c r="C36" s="1" t="s">
        <v>101</v>
      </c>
      <c r="D36" s="1">
        <v>0</v>
      </c>
      <c r="E36" s="1">
        <v>1000000</v>
      </c>
      <c r="J36" s="1">
        <v>0</v>
      </c>
      <c r="O36" s="1">
        <v>250000</v>
      </c>
      <c r="P36" s="1">
        <v>50000</v>
      </c>
      <c r="Q36" s="1">
        <v>50000</v>
      </c>
      <c r="S36" s="1">
        <v>300000</v>
      </c>
      <c r="T36" s="1">
        <v>50000</v>
      </c>
      <c r="X36" s="1">
        <v>0</v>
      </c>
      <c r="Y36" s="1">
        <v>0</v>
      </c>
      <c r="AB36" s="1">
        <v>0</v>
      </c>
      <c r="AC36" s="1">
        <v>24000</v>
      </c>
    </row>
    <row r="37" spans="1:36" hidden="1" x14ac:dyDescent="0.35">
      <c r="A37" s="1">
        <v>202205</v>
      </c>
      <c r="B37" s="1" t="s">
        <v>102</v>
      </c>
      <c r="C37" s="1" t="s">
        <v>103</v>
      </c>
      <c r="D37" s="1">
        <v>0</v>
      </c>
      <c r="E37" s="1">
        <v>1000000</v>
      </c>
      <c r="J37" s="1">
        <v>20000</v>
      </c>
      <c r="S37" s="1">
        <v>150000</v>
      </c>
      <c r="X37" s="1">
        <v>0</v>
      </c>
      <c r="Y37" s="1">
        <v>0</v>
      </c>
      <c r="AB37" s="1">
        <v>0</v>
      </c>
    </row>
    <row r="38" spans="1:36" hidden="1" x14ac:dyDescent="0.35">
      <c r="A38" s="1">
        <v>202205</v>
      </c>
      <c r="B38" s="1" t="s">
        <v>104</v>
      </c>
      <c r="C38" s="1" t="s">
        <v>105</v>
      </c>
      <c r="D38" s="1">
        <v>0</v>
      </c>
      <c r="E38" s="1">
        <v>1000000</v>
      </c>
      <c r="J38" s="1">
        <v>20000</v>
      </c>
      <c r="S38" s="1">
        <v>150000</v>
      </c>
      <c r="X38" s="1">
        <v>0</v>
      </c>
      <c r="Y38" s="1">
        <v>0</v>
      </c>
      <c r="AB38" s="1">
        <v>0</v>
      </c>
    </row>
    <row r="39" spans="1:36" hidden="1" x14ac:dyDescent="0.35">
      <c r="A39" s="1">
        <v>202205</v>
      </c>
      <c r="B39" s="1" t="s">
        <v>106</v>
      </c>
      <c r="C39" s="1" t="s">
        <v>107</v>
      </c>
      <c r="D39" s="1" t="s">
        <v>515</v>
      </c>
      <c r="E39" s="1">
        <v>800000</v>
      </c>
      <c r="J39" s="1">
        <v>20000</v>
      </c>
      <c r="S39" s="1">
        <v>150000</v>
      </c>
      <c r="X39" s="1">
        <v>0</v>
      </c>
      <c r="Y39" s="1">
        <v>0</v>
      </c>
      <c r="AB39" s="1">
        <v>0</v>
      </c>
    </row>
    <row r="40" spans="1:36" hidden="1" x14ac:dyDescent="0.35">
      <c r="A40" s="1">
        <v>202205</v>
      </c>
      <c r="B40" s="1" t="s">
        <v>108</v>
      </c>
      <c r="C40" s="1" t="s">
        <v>109</v>
      </c>
      <c r="D40" s="1" t="s">
        <v>515</v>
      </c>
      <c r="E40" s="1">
        <v>800000</v>
      </c>
      <c r="J40" s="1">
        <v>20000</v>
      </c>
      <c r="S40" s="1">
        <v>150000</v>
      </c>
      <c r="X40" s="1">
        <v>0</v>
      </c>
      <c r="Y40" s="1">
        <v>0</v>
      </c>
      <c r="AB40" s="1">
        <v>0</v>
      </c>
    </row>
    <row r="41" spans="1:36" hidden="1" x14ac:dyDescent="0.35">
      <c r="A41" s="1">
        <v>202205</v>
      </c>
      <c r="B41" s="1" t="s">
        <v>110</v>
      </c>
      <c r="C41" s="1" t="s">
        <v>111</v>
      </c>
      <c r="D41" s="1" t="s">
        <v>515</v>
      </c>
      <c r="E41" s="1">
        <v>800000</v>
      </c>
      <c r="J41" s="1">
        <v>20000</v>
      </c>
      <c r="S41" s="1">
        <v>150000</v>
      </c>
      <c r="X41" s="1">
        <v>0</v>
      </c>
      <c r="Y41" s="1">
        <v>0</v>
      </c>
      <c r="AB41" s="1">
        <v>0</v>
      </c>
    </row>
    <row r="42" spans="1:36" hidden="1" x14ac:dyDescent="0.35">
      <c r="A42" s="1">
        <v>202205</v>
      </c>
      <c r="B42" s="1" t="s">
        <v>112</v>
      </c>
      <c r="C42" s="1" t="s">
        <v>113</v>
      </c>
      <c r="D42" s="1">
        <v>467000</v>
      </c>
      <c r="E42" s="1">
        <v>1035000</v>
      </c>
      <c r="F42" s="1">
        <v>150000</v>
      </c>
      <c r="H42" s="1">
        <v>0</v>
      </c>
      <c r="J42" s="1">
        <v>20000</v>
      </c>
      <c r="S42" s="1">
        <v>150000</v>
      </c>
      <c r="X42" s="1">
        <v>125778</v>
      </c>
      <c r="Y42" s="1">
        <v>0</v>
      </c>
      <c r="AB42" s="1">
        <v>0</v>
      </c>
      <c r="AD42" s="1">
        <v>50000</v>
      </c>
      <c r="AJ42" s="1">
        <v>31444</v>
      </c>
    </row>
    <row r="43" spans="1:36" hidden="1" x14ac:dyDescent="0.35">
      <c r="A43" s="1">
        <v>202205</v>
      </c>
      <c r="B43" s="1" t="s">
        <v>114</v>
      </c>
      <c r="C43" s="1" t="s">
        <v>115</v>
      </c>
      <c r="D43" s="1">
        <v>425000</v>
      </c>
      <c r="E43" s="1">
        <v>1035000</v>
      </c>
      <c r="F43" s="1">
        <v>150000</v>
      </c>
      <c r="J43" s="1">
        <v>20000</v>
      </c>
      <c r="S43" s="1">
        <v>150000</v>
      </c>
      <c r="X43" s="1">
        <v>125778</v>
      </c>
      <c r="Y43" s="1">
        <v>0</v>
      </c>
      <c r="AB43" s="1">
        <v>0</v>
      </c>
      <c r="AD43" s="1">
        <v>50000</v>
      </c>
      <c r="AJ43" s="1">
        <v>31444</v>
      </c>
    </row>
    <row r="44" spans="1:36" hidden="1" x14ac:dyDescent="0.35">
      <c r="A44" s="1">
        <v>202205</v>
      </c>
      <c r="B44" s="1" t="s">
        <v>116</v>
      </c>
      <c r="C44" s="1" t="s">
        <v>117</v>
      </c>
      <c r="D44" s="1">
        <v>425000</v>
      </c>
      <c r="E44" s="1">
        <v>1035000</v>
      </c>
      <c r="F44" s="1">
        <v>150000</v>
      </c>
      <c r="J44" s="1">
        <v>20000</v>
      </c>
      <c r="S44" s="1">
        <v>150000</v>
      </c>
      <c r="X44" s="1">
        <v>0</v>
      </c>
      <c r="Y44" s="1">
        <v>0</v>
      </c>
      <c r="AB44" s="1">
        <v>0</v>
      </c>
      <c r="AD44" s="1">
        <v>50000</v>
      </c>
    </row>
    <row r="45" spans="1:36" hidden="1" x14ac:dyDescent="0.35">
      <c r="A45" s="1">
        <v>202205</v>
      </c>
      <c r="B45" s="1" t="s">
        <v>118</v>
      </c>
      <c r="C45" s="1" t="s">
        <v>119</v>
      </c>
      <c r="D45" s="1">
        <v>387000</v>
      </c>
      <c r="E45" s="1">
        <v>1035000</v>
      </c>
      <c r="F45" s="1">
        <v>150000</v>
      </c>
      <c r="J45" s="1">
        <v>20000</v>
      </c>
      <c r="S45" s="1">
        <v>150000</v>
      </c>
      <c r="X45" s="1">
        <v>0</v>
      </c>
      <c r="Y45" s="1">
        <v>0</v>
      </c>
      <c r="AB45" s="1">
        <v>0</v>
      </c>
      <c r="AD45" s="1">
        <v>50000</v>
      </c>
    </row>
    <row r="46" spans="1:36" hidden="1" x14ac:dyDescent="0.35">
      <c r="A46" s="1">
        <v>202205</v>
      </c>
      <c r="B46" s="1" t="s">
        <v>120</v>
      </c>
      <c r="C46" s="1" t="s">
        <v>121</v>
      </c>
      <c r="D46" s="1">
        <v>352000</v>
      </c>
      <c r="E46" s="1">
        <v>1035000</v>
      </c>
      <c r="F46" s="1">
        <v>150000</v>
      </c>
      <c r="J46" s="1">
        <v>20000</v>
      </c>
      <c r="S46" s="1">
        <v>150000</v>
      </c>
      <c r="X46" s="1">
        <v>0</v>
      </c>
      <c r="Y46" s="1">
        <v>0</v>
      </c>
      <c r="AB46" s="1">
        <v>0</v>
      </c>
      <c r="AD46" s="1">
        <v>50000</v>
      </c>
    </row>
    <row r="47" spans="1:36" hidden="1" x14ac:dyDescent="0.35">
      <c r="A47" s="1">
        <v>202205</v>
      </c>
      <c r="B47" s="1" t="s">
        <v>122</v>
      </c>
      <c r="C47" s="1" t="s">
        <v>123</v>
      </c>
      <c r="D47" s="1">
        <v>352000</v>
      </c>
      <c r="E47" s="1">
        <v>1035000</v>
      </c>
      <c r="F47" s="1">
        <v>150000</v>
      </c>
      <c r="J47" s="1">
        <v>20000</v>
      </c>
      <c r="S47" s="1">
        <v>150000</v>
      </c>
      <c r="X47" s="1">
        <v>0</v>
      </c>
      <c r="Y47" s="1">
        <v>0</v>
      </c>
      <c r="AB47" s="1">
        <v>0</v>
      </c>
      <c r="AD47" s="1">
        <v>50000</v>
      </c>
    </row>
    <row r="48" spans="1:36" hidden="1" x14ac:dyDescent="0.35">
      <c r="A48" s="1">
        <v>202205</v>
      </c>
      <c r="B48" s="1" t="s">
        <v>124</v>
      </c>
      <c r="C48" s="1" t="s">
        <v>125</v>
      </c>
      <c r="D48" s="1">
        <v>352000</v>
      </c>
      <c r="E48" s="1">
        <v>1035000</v>
      </c>
      <c r="F48" s="1">
        <v>150000</v>
      </c>
      <c r="J48" s="1">
        <v>20000</v>
      </c>
      <c r="S48" s="1">
        <v>150000</v>
      </c>
      <c r="X48" s="1">
        <v>0</v>
      </c>
      <c r="Y48" s="1">
        <v>0</v>
      </c>
      <c r="AB48" s="1">
        <v>0</v>
      </c>
      <c r="AD48" s="1">
        <v>50000</v>
      </c>
    </row>
    <row r="49" spans="1:30" hidden="1" x14ac:dyDescent="0.35">
      <c r="A49" s="1">
        <v>202205</v>
      </c>
      <c r="B49" s="1" t="s">
        <v>126</v>
      </c>
      <c r="C49" s="1" t="s">
        <v>127</v>
      </c>
      <c r="D49" s="1">
        <v>352000</v>
      </c>
      <c r="E49" s="1">
        <v>1035000</v>
      </c>
      <c r="F49" s="1">
        <v>150000</v>
      </c>
      <c r="J49" s="1">
        <v>20000</v>
      </c>
      <c r="S49" s="1">
        <v>150000</v>
      </c>
      <c r="X49" s="1">
        <v>0</v>
      </c>
      <c r="Y49" s="1">
        <v>0</v>
      </c>
      <c r="AB49" s="1">
        <v>0</v>
      </c>
      <c r="AD49" s="1">
        <v>50000</v>
      </c>
    </row>
    <row r="50" spans="1:30" hidden="1" x14ac:dyDescent="0.35">
      <c r="A50" s="1">
        <v>202205</v>
      </c>
      <c r="B50" s="1" t="s">
        <v>128</v>
      </c>
      <c r="C50" s="1" t="s">
        <v>129</v>
      </c>
      <c r="D50" s="1">
        <v>352000</v>
      </c>
      <c r="E50" s="1">
        <v>1035000</v>
      </c>
      <c r="F50" s="1">
        <v>150000</v>
      </c>
      <c r="J50" s="1">
        <v>0</v>
      </c>
      <c r="S50" s="1">
        <v>150000</v>
      </c>
      <c r="X50" s="1">
        <v>0</v>
      </c>
      <c r="Y50" s="1">
        <v>0</v>
      </c>
      <c r="AB50" s="1">
        <v>0</v>
      </c>
      <c r="AC50" s="1">
        <v>6000</v>
      </c>
      <c r="AD50" s="1">
        <v>50000</v>
      </c>
    </row>
    <row r="51" spans="1:30" hidden="1" x14ac:dyDescent="0.35">
      <c r="A51" s="1">
        <v>202205</v>
      </c>
      <c r="B51" s="1" t="s">
        <v>130</v>
      </c>
      <c r="C51" s="1" t="s">
        <v>131</v>
      </c>
      <c r="D51" s="1">
        <v>352000</v>
      </c>
      <c r="E51" s="1">
        <v>1035000</v>
      </c>
      <c r="F51" s="1">
        <v>150000</v>
      </c>
      <c r="J51" s="1">
        <v>0</v>
      </c>
      <c r="S51" s="1">
        <v>150000</v>
      </c>
      <c r="X51" s="1">
        <v>0</v>
      </c>
      <c r="Y51" s="1">
        <v>0</v>
      </c>
      <c r="AA51" s="1">
        <v>3</v>
      </c>
      <c r="AB51" s="1">
        <v>135000</v>
      </c>
      <c r="AC51" s="1">
        <v>2400</v>
      </c>
      <c r="AD51" s="1">
        <v>50000</v>
      </c>
    </row>
    <row r="52" spans="1:30" hidden="1" x14ac:dyDescent="0.35">
      <c r="A52" s="1">
        <v>202205</v>
      </c>
      <c r="B52" s="1" t="s">
        <v>132</v>
      </c>
      <c r="C52" s="1" t="s">
        <v>133</v>
      </c>
      <c r="D52" s="1">
        <v>352000</v>
      </c>
      <c r="E52" s="1">
        <v>1035000</v>
      </c>
      <c r="J52" s="1">
        <v>20000</v>
      </c>
      <c r="S52" s="1">
        <v>150000</v>
      </c>
      <c r="X52" s="1">
        <v>0</v>
      </c>
      <c r="Y52" s="1">
        <v>0</v>
      </c>
      <c r="AB52" s="1">
        <v>0</v>
      </c>
      <c r="AD52" s="1">
        <v>50000</v>
      </c>
    </row>
    <row r="53" spans="1:30" hidden="1" x14ac:dyDescent="0.35">
      <c r="A53" s="1">
        <v>202205</v>
      </c>
      <c r="B53" s="1" t="s">
        <v>134</v>
      </c>
      <c r="C53" s="1" t="s">
        <v>135</v>
      </c>
      <c r="D53" s="1">
        <v>320000</v>
      </c>
      <c r="E53" s="1">
        <v>1035000</v>
      </c>
      <c r="F53" s="1">
        <v>150000</v>
      </c>
      <c r="J53" s="1">
        <v>20000</v>
      </c>
      <c r="S53" s="1">
        <v>150000</v>
      </c>
      <c r="X53" s="1">
        <v>0</v>
      </c>
      <c r="Y53" s="1">
        <v>0</v>
      </c>
      <c r="AB53" s="1">
        <v>0</v>
      </c>
      <c r="AD53" s="1">
        <v>50000</v>
      </c>
    </row>
    <row r="54" spans="1:30" hidden="1" x14ac:dyDescent="0.35">
      <c r="A54" s="1">
        <v>202205</v>
      </c>
      <c r="B54" s="1" t="s">
        <v>136</v>
      </c>
      <c r="C54" s="1" t="s">
        <v>137</v>
      </c>
      <c r="D54" s="1">
        <v>320000</v>
      </c>
      <c r="E54" s="1">
        <v>1000000</v>
      </c>
      <c r="F54" s="1">
        <v>150000</v>
      </c>
      <c r="J54" s="1">
        <v>0</v>
      </c>
      <c r="S54" s="1">
        <v>150000</v>
      </c>
      <c r="X54" s="1">
        <v>0</v>
      </c>
      <c r="Y54" s="1">
        <v>0</v>
      </c>
      <c r="AB54" s="1">
        <v>0</v>
      </c>
      <c r="AC54" s="1">
        <v>4500</v>
      </c>
      <c r="AD54" s="1">
        <v>50000</v>
      </c>
    </row>
    <row r="55" spans="1:30" hidden="1" x14ac:dyDescent="0.35">
      <c r="A55" s="1">
        <v>202205</v>
      </c>
      <c r="B55" s="1" t="s">
        <v>138</v>
      </c>
      <c r="C55" s="1" t="s">
        <v>139</v>
      </c>
      <c r="D55" s="1">
        <v>320000</v>
      </c>
      <c r="E55" s="1">
        <v>1000000</v>
      </c>
      <c r="F55" s="1">
        <v>150000</v>
      </c>
      <c r="J55" s="1">
        <v>0</v>
      </c>
      <c r="S55" s="1">
        <v>150000</v>
      </c>
      <c r="X55" s="1">
        <v>0</v>
      </c>
      <c r="Y55" s="1">
        <v>0</v>
      </c>
      <c r="AA55" s="1">
        <v>3</v>
      </c>
      <c r="AB55" s="1">
        <v>130434.78260869565</v>
      </c>
      <c r="AD55" s="1">
        <v>50000</v>
      </c>
    </row>
    <row r="56" spans="1:30" hidden="1" x14ac:dyDescent="0.35">
      <c r="A56" s="1">
        <v>202205</v>
      </c>
      <c r="B56" s="1" t="s">
        <v>140</v>
      </c>
      <c r="C56" s="1" t="s">
        <v>141</v>
      </c>
      <c r="D56" s="1">
        <v>0</v>
      </c>
      <c r="E56" s="1">
        <v>1000000</v>
      </c>
      <c r="F56" s="1">
        <v>150000</v>
      </c>
      <c r="J56" s="1">
        <v>0</v>
      </c>
      <c r="S56" s="1">
        <v>150000</v>
      </c>
      <c r="X56" s="1">
        <v>0</v>
      </c>
      <c r="Y56" s="1">
        <v>0</v>
      </c>
      <c r="AA56" s="1">
        <v>1</v>
      </c>
      <c r="AB56" s="1">
        <v>43478.260869565216</v>
      </c>
      <c r="AD56" s="1">
        <v>50000</v>
      </c>
    </row>
    <row r="57" spans="1:30" hidden="1" x14ac:dyDescent="0.35">
      <c r="A57" s="1">
        <v>202205</v>
      </c>
      <c r="B57" s="1" t="s">
        <v>142</v>
      </c>
      <c r="C57" s="1" t="s">
        <v>143</v>
      </c>
      <c r="D57" s="1">
        <v>0</v>
      </c>
      <c r="E57" s="1">
        <v>1000000</v>
      </c>
      <c r="F57" s="1">
        <v>150000</v>
      </c>
      <c r="J57" s="1">
        <v>0</v>
      </c>
      <c r="S57" s="1">
        <v>150000</v>
      </c>
      <c r="X57" s="1">
        <v>0</v>
      </c>
      <c r="Y57" s="1">
        <v>0</v>
      </c>
      <c r="AA57" s="1">
        <v>2</v>
      </c>
      <c r="AB57" s="1">
        <v>86956.521739130432</v>
      </c>
      <c r="AD57" s="1">
        <v>50000</v>
      </c>
    </row>
    <row r="58" spans="1:30" hidden="1" x14ac:dyDescent="0.35">
      <c r="A58" s="1">
        <v>202205</v>
      </c>
      <c r="B58" s="1" t="s">
        <v>144</v>
      </c>
      <c r="C58" s="1" t="s">
        <v>145</v>
      </c>
      <c r="D58" s="1">
        <v>0</v>
      </c>
      <c r="E58" s="1">
        <v>1000000</v>
      </c>
      <c r="F58" s="1">
        <v>150000</v>
      </c>
      <c r="J58" s="1">
        <v>20000</v>
      </c>
      <c r="S58" s="1">
        <v>150000</v>
      </c>
      <c r="X58" s="1">
        <v>0</v>
      </c>
      <c r="Y58" s="1">
        <v>0</v>
      </c>
      <c r="AB58" s="1">
        <v>0</v>
      </c>
      <c r="AD58" s="1">
        <v>50000</v>
      </c>
    </row>
    <row r="59" spans="1:30" hidden="1" x14ac:dyDescent="0.35">
      <c r="A59" s="1">
        <v>202205</v>
      </c>
      <c r="B59" s="1" t="s">
        <v>146</v>
      </c>
      <c r="C59" s="1" t="s">
        <v>147</v>
      </c>
      <c r="D59" s="1">
        <v>0</v>
      </c>
      <c r="E59" s="1">
        <v>1000000</v>
      </c>
      <c r="F59" s="1">
        <v>150000</v>
      </c>
      <c r="J59" s="1">
        <v>0</v>
      </c>
      <c r="S59" s="1">
        <v>150000</v>
      </c>
      <c r="X59" s="1">
        <v>0</v>
      </c>
      <c r="Y59" s="1">
        <v>0</v>
      </c>
      <c r="AA59" s="1">
        <v>3</v>
      </c>
      <c r="AB59" s="1">
        <v>130434.78260869565</v>
      </c>
      <c r="AD59" s="1">
        <v>50000</v>
      </c>
    </row>
    <row r="60" spans="1:30" hidden="1" x14ac:dyDescent="0.35">
      <c r="A60" s="1">
        <v>202205</v>
      </c>
      <c r="B60" s="1" t="s">
        <v>148</v>
      </c>
      <c r="C60" s="1" t="s">
        <v>149</v>
      </c>
      <c r="D60" s="1">
        <v>0</v>
      </c>
      <c r="E60" s="1">
        <v>1000000</v>
      </c>
      <c r="F60" s="1">
        <v>150000</v>
      </c>
      <c r="J60" s="1">
        <v>20000</v>
      </c>
      <c r="S60" s="1">
        <v>150000</v>
      </c>
      <c r="X60" s="1">
        <v>0</v>
      </c>
      <c r="Y60" s="1">
        <v>0</v>
      </c>
      <c r="AB60" s="1">
        <v>0</v>
      </c>
      <c r="AD60" s="1">
        <v>50000</v>
      </c>
    </row>
    <row r="61" spans="1:30" hidden="1" x14ac:dyDescent="0.35">
      <c r="A61" s="1">
        <v>202205</v>
      </c>
      <c r="B61" s="1" t="s">
        <v>150</v>
      </c>
      <c r="C61" s="1" t="s">
        <v>151</v>
      </c>
      <c r="D61" s="1">
        <v>0</v>
      </c>
      <c r="E61" s="1">
        <v>1000000</v>
      </c>
      <c r="F61" s="1">
        <v>150000</v>
      </c>
      <c r="J61" s="1">
        <v>20000</v>
      </c>
      <c r="S61" s="1">
        <v>150000</v>
      </c>
      <c r="X61" s="1">
        <v>0</v>
      </c>
      <c r="Y61" s="1">
        <v>0</v>
      </c>
      <c r="AB61" s="1">
        <v>0</v>
      </c>
    </row>
    <row r="62" spans="1:30" hidden="1" x14ac:dyDescent="0.35">
      <c r="A62" s="1">
        <v>202205</v>
      </c>
      <c r="B62" s="1" t="s">
        <v>152</v>
      </c>
      <c r="C62" s="1" t="s">
        <v>153</v>
      </c>
      <c r="D62" s="1">
        <v>0</v>
      </c>
      <c r="E62" s="1">
        <v>1000000</v>
      </c>
      <c r="F62" s="1">
        <v>150000</v>
      </c>
      <c r="J62" s="1">
        <v>20000</v>
      </c>
      <c r="S62" s="1">
        <v>150000</v>
      </c>
      <c r="X62" s="1">
        <v>0</v>
      </c>
      <c r="Y62" s="1">
        <v>0</v>
      </c>
      <c r="AB62" s="1">
        <v>0</v>
      </c>
    </row>
    <row r="63" spans="1:30" hidden="1" x14ac:dyDescent="0.35">
      <c r="A63" s="1">
        <v>202205</v>
      </c>
      <c r="B63" s="1" t="s">
        <v>154</v>
      </c>
      <c r="C63" s="1" t="s">
        <v>155</v>
      </c>
      <c r="D63" s="1">
        <v>0</v>
      </c>
      <c r="E63" s="1">
        <v>1000000</v>
      </c>
      <c r="F63" s="1">
        <v>150000</v>
      </c>
      <c r="J63" s="1">
        <v>0</v>
      </c>
      <c r="S63" s="1">
        <v>150000</v>
      </c>
      <c r="X63" s="1">
        <v>0</v>
      </c>
      <c r="Y63" s="1">
        <v>0</v>
      </c>
      <c r="AA63" s="1">
        <v>1</v>
      </c>
      <c r="AB63" s="1">
        <v>43478.260869565216</v>
      </c>
    </row>
    <row r="64" spans="1:30" hidden="1" x14ac:dyDescent="0.35">
      <c r="A64" s="1">
        <v>202205</v>
      </c>
      <c r="B64" s="1" t="s">
        <v>156</v>
      </c>
      <c r="C64" s="1" t="s">
        <v>157</v>
      </c>
      <c r="D64" s="1">
        <v>0</v>
      </c>
      <c r="E64" s="1">
        <v>1000000</v>
      </c>
      <c r="J64" s="1">
        <v>20000</v>
      </c>
      <c r="S64" s="1">
        <v>150000</v>
      </c>
      <c r="X64" s="1">
        <v>0</v>
      </c>
      <c r="Y64" s="1">
        <v>0</v>
      </c>
      <c r="AB64" s="1">
        <v>0</v>
      </c>
    </row>
    <row r="65" spans="1:36" hidden="1" x14ac:dyDescent="0.35">
      <c r="A65" s="1">
        <v>202205</v>
      </c>
      <c r="B65" s="1" t="s">
        <v>158</v>
      </c>
      <c r="C65" s="1" t="s">
        <v>528</v>
      </c>
      <c r="D65" s="1" t="s">
        <v>515</v>
      </c>
      <c r="E65" s="1">
        <v>800000</v>
      </c>
      <c r="J65" s="1">
        <v>20000</v>
      </c>
      <c r="S65" s="1">
        <v>150000</v>
      </c>
      <c r="X65" s="1">
        <v>0</v>
      </c>
      <c r="Y65" s="1">
        <v>0</v>
      </c>
      <c r="AB65" s="1">
        <v>0</v>
      </c>
    </row>
    <row r="66" spans="1:36" hidden="1" x14ac:dyDescent="0.35">
      <c r="A66" s="1">
        <v>202205</v>
      </c>
      <c r="B66" s="1" t="s">
        <v>159</v>
      </c>
      <c r="C66" s="1" t="s">
        <v>529</v>
      </c>
      <c r="D66" s="1" t="s">
        <v>515</v>
      </c>
      <c r="E66" s="1">
        <v>800000</v>
      </c>
      <c r="J66" s="1">
        <v>20000</v>
      </c>
      <c r="S66" s="1">
        <v>150000</v>
      </c>
      <c r="X66" s="1">
        <v>0</v>
      </c>
      <c r="Y66" s="1">
        <v>0</v>
      </c>
      <c r="AB66" s="1">
        <v>0</v>
      </c>
    </row>
    <row r="67" spans="1:36" hidden="1" x14ac:dyDescent="0.35">
      <c r="A67" s="1">
        <v>202205</v>
      </c>
      <c r="B67" s="1" t="s">
        <v>160</v>
      </c>
      <c r="C67" s="1" t="s">
        <v>161</v>
      </c>
      <c r="D67" s="1" t="s">
        <v>515</v>
      </c>
      <c r="E67" s="1">
        <v>800000</v>
      </c>
      <c r="J67" s="1">
        <v>20000</v>
      </c>
      <c r="S67" s="1">
        <v>150000</v>
      </c>
      <c r="X67" s="1">
        <v>0</v>
      </c>
      <c r="Y67" s="1">
        <v>0</v>
      </c>
      <c r="AB67" s="1">
        <v>0</v>
      </c>
    </row>
    <row r="68" spans="1:36" hidden="1" x14ac:dyDescent="0.35">
      <c r="A68" s="1">
        <v>202205</v>
      </c>
      <c r="B68" s="1" t="s">
        <v>162</v>
      </c>
      <c r="C68" s="1" t="s">
        <v>163</v>
      </c>
      <c r="D68" s="1" t="s">
        <v>515</v>
      </c>
      <c r="E68" s="1">
        <v>800000</v>
      </c>
      <c r="J68" s="1">
        <v>0</v>
      </c>
      <c r="S68" s="1">
        <v>150000</v>
      </c>
      <c r="X68" s="1">
        <v>0</v>
      </c>
      <c r="Y68" s="1">
        <v>0</v>
      </c>
      <c r="AA68" s="1">
        <v>1</v>
      </c>
      <c r="AB68" s="1">
        <v>34782.608695652176</v>
      </c>
    </row>
    <row r="69" spans="1:36" hidden="1" x14ac:dyDescent="0.35">
      <c r="A69" s="1">
        <v>202205</v>
      </c>
      <c r="B69" s="1" t="s">
        <v>164</v>
      </c>
      <c r="C69" s="1" t="s">
        <v>165</v>
      </c>
      <c r="D69" s="1" t="s">
        <v>515</v>
      </c>
      <c r="E69" s="1">
        <v>800000</v>
      </c>
      <c r="J69" s="1">
        <v>20000</v>
      </c>
      <c r="S69" s="1">
        <v>150000</v>
      </c>
      <c r="X69" s="1">
        <v>0</v>
      </c>
      <c r="Y69" s="1">
        <v>0</v>
      </c>
      <c r="AB69" s="1">
        <v>0</v>
      </c>
    </row>
    <row r="70" spans="1:36" hidden="1" x14ac:dyDescent="0.35">
      <c r="A70" s="1">
        <v>202205</v>
      </c>
      <c r="B70" s="1" t="s">
        <v>166</v>
      </c>
      <c r="C70" s="1" t="s">
        <v>167</v>
      </c>
      <c r="D70" s="1" t="s">
        <v>515</v>
      </c>
      <c r="E70" s="1">
        <v>800000</v>
      </c>
      <c r="J70" s="1">
        <v>0</v>
      </c>
      <c r="S70" s="1">
        <v>150000</v>
      </c>
      <c r="X70" s="1">
        <v>0</v>
      </c>
      <c r="Y70" s="1">
        <v>0</v>
      </c>
      <c r="AA70" s="1">
        <v>1</v>
      </c>
      <c r="AB70" s="1">
        <v>34782.608695652176</v>
      </c>
    </row>
    <row r="71" spans="1:36" hidden="1" x14ac:dyDescent="0.35">
      <c r="A71" s="1">
        <v>202205</v>
      </c>
      <c r="B71" s="1" t="s">
        <v>168</v>
      </c>
      <c r="C71" s="1" t="s">
        <v>169</v>
      </c>
      <c r="D71" s="1" t="s">
        <v>515</v>
      </c>
      <c r="E71" s="1">
        <v>800000</v>
      </c>
      <c r="J71" s="1">
        <v>20000</v>
      </c>
      <c r="S71" s="1">
        <v>150000</v>
      </c>
      <c r="X71" s="1">
        <v>0</v>
      </c>
      <c r="Y71" s="1">
        <v>0</v>
      </c>
      <c r="AB71" s="1">
        <v>0</v>
      </c>
    </row>
    <row r="72" spans="1:36" hidden="1" x14ac:dyDescent="0.35">
      <c r="A72" s="1">
        <v>202205</v>
      </c>
      <c r="B72" s="1" t="s">
        <v>170</v>
      </c>
      <c r="C72" s="1" t="s">
        <v>171</v>
      </c>
      <c r="D72" s="1" t="s">
        <v>515</v>
      </c>
      <c r="E72" s="1">
        <v>800000</v>
      </c>
      <c r="J72" s="1">
        <v>20000</v>
      </c>
      <c r="S72" s="1">
        <v>150000</v>
      </c>
      <c r="X72" s="1">
        <v>0</v>
      </c>
      <c r="Y72" s="1">
        <v>0</v>
      </c>
      <c r="AB72" s="1">
        <v>0</v>
      </c>
    </row>
    <row r="73" spans="1:36" hidden="1" x14ac:dyDescent="0.35">
      <c r="A73" s="1">
        <v>202205</v>
      </c>
      <c r="B73" s="1" t="s">
        <v>172</v>
      </c>
      <c r="C73" s="1" t="s">
        <v>173</v>
      </c>
      <c r="D73" s="1" t="s">
        <v>515</v>
      </c>
      <c r="E73" s="1">
        <v>800000</v>
      </c>
      <c r="G73" s="1">
        <v>200000</v>
      </c>
      <c r="J73" s="1">
        <v>20000</v>
      </c>
      <c r="S73" s="1">
        <v>150000</v>
      </c>
      <c r="X73" s="1">
        <v>0</v>
      </c>
      <c r="Y73" s="1">
        <v>0</v>
      </c>
      <c r="AB73" s="1">
        <v>0</v>
      </c>
    </row>
    <row r="74" spans="1:36" hidden="1" x14ac:dyDescent="0.35">
      <c r="A74" s="1">
        <v>202205</v>
      </c>
      <c r="B74" s="1" t="s">
        <v>519</v>
      </c>
      <c r="C74" s="1" t="s">
        <v>174</v>
      </c>
      <c r="D74" s="1" t="s">
        <v>515</v>
      </c>
      <c r="E74" s="1">
        <v>800000</v>
      </c>
      <c r="J74" s="1">
        <v>0</v>
      </c>
      <c r="S74" s="1">
        <v>150000</v>
      </c>
      <c r="X74" s="1">
        <v>0</v>
      </c>
      <c r="Y74" s="1">
        <v>0</v>
      </c>
      <c r="AA74" s="1">
        <v>2</v>
      </c>
      <c r="AB74" s="1">
        <v>69565.217391304352</v>
      </c>
    </row>
    <row r="75" spans="1:36" hidden="1" x14ac:dyDescent="0.35">
      <c r="A75" s="1">
        <v>202205</v>
      </c>
      <c r="B75" s="1" t="s">
        <v>530</v>
      </c>
      <c r="C75" s="1" t="s">
        <v>522</v>
      </c>
      <c r="D75" s="1" t="s">
        <v>515</v>
      </c>
      <c r="E75" s="1">
        <v>800000</v>
      </c>
      <c r="J75" s="1">
        <v>0</v>
      </c>
      <c r="S75" s="1">
        <v>150000</v>
      </c>
      <c r="X75" s="1">
        <v>0</v>
      </c>
      <c r="Y75" s="1">
        <v>0</v>
      </c>
      <c r="AA75" s="1">
        <v>11</v>
      </c>
      <c r="AB75" s="1">
        <v>382608.69565217395</v>
      </c>
    </row>
    <row r="76" spans="1:36" hidden="1" x14ac:dyDescent="0.35">
      <c r="A76" s="1">
        <v>202205</v>
      </c>
      <c r="B76" s="1" t="s">
        <v>175</v>
      </c>
      <c r="C76" s="1" t="s">
        <v>176</v>
      </c>
      <c r="D76" s="1">
        <v>467000</v>
      </c>
      <c r="E76" s="1">
        <v>1035000</v>
      </c>
      <c r="H76" s="1">
        <v>35025</v>
      </c>
      <c r="J76" s="1">
        <v>20000</v>
      </c>
      <c r="S76" s="1">
        <v>150000</v>
      </c>
      <c r="X76" s="1">
        <v>0</v>
      </c>
      <c r="Y76" s="1">
        <v>0</v>
      </c>
      <c r="AB76" s="1">
        <v>0</v>
      </c>
      <c r="AD76" s="1">
        <v>50000</v>
      </c>
    </row>
    <row r="77" spans="1:36" hidden="1" x14ac:dyDescent="0.35">
      <c r="A77" s="1">
        <v>202205</v>
      </c>
      <c r="B77" s="1" t="s">
        <v>177</v>
      </c>
      <c r="C77" s="1" t="s">
        <v>178</v>
      </c>
      <c r="D77" s="1">
        <v>425000</v>
      </c>
      <c r="E77" s="1">
        <v>1035000</v>
      </c>
      <c r="J77" s="1">
        <v>20000</v>
      </c>
      <c r="S77" s="1">
        <v>150000</v>
      </c>
      <c r="X77" s="1">
        <v>125778</v>
      </c>
      <c r="Y77" s="1">
        <v>0</v>
      </c>
      <c r="AB77" s="1">
        <v>0</v>
      </c>
      <c r="AD77" s="1">
        <v>50000</v>
      </c>
      <c r="AJ77" s="1">
        <v>31444</v>
      </c>
    </row>
    <row r="78" spans="1:36" hidden="1" x14ac:dyDescent="0.35">
      <c r="A78" s="1">
        <v>202205</v>
      </c>
      <c r="B78" s="1" t="s">
        <v>179</v>
      </c>
      <c r="C78" s="1" t="s">
        <v>180</v>
      </c>
      <c r="D78" s="1">
        <v>352000</v>
      </c>
      <c r="E78" s="1">
        <v>1035000</v>
      </c>
      <c r="J78" s="1">
        <v>20000</v>
      </c>
      <c r="S78" s="1">
        <v>150000</v>
      </c>
      <c r="X78" s="1">
        <v>0</v>
      </c>
      <c r="Y78" s="1">
        <v>0</v>
      </c>
      <c r="AB78" s="1">
        <v>0</v>
      </c>
      <c r="AD78" s="1">
        <v>50000</v>
      </c>
    </row>
    <row r="79" spans="1:36" hidden="1" x14ac:dyDescent="0.35">
      <c r="A79" s="1">
        <v>202205</v>
      </c>
      <c r="B79" s="1" t="s">
        <v>181</v>
      </c>
      <c r="C79" s="1" t="s">
        <v>182</v>
      </c>
      <c r="D79" s="1">
        <v>352000</v>
      </c>
      <c r="E79" s="1">
        <v>1035000</v>
      </c>
      <c r="J79" s="1">
        <v>20000</v>
      </c>
      <c r="S79" s="1">
        <v>150000</v>
      </c>
      <c r="X79" s="1">
        <v>0</v>
      </c>
      <c r="Y79" s="1">
        <v>0</v>
      </c>
      <c r="AB79" s="1">
        <v>0</v>
      </c>
      <c r="AD79" s="1">
        <v>50000</v>
      </c>
    </row>
    <row r="80" spans="1:36" hidden="1" x14ac:dyDescent="0.35">
      <c r="A80" s="1">
        <v>202205</v>
      </c>
      <c r="B80" s="1" t="s">
        <v>183</v>
      </c>
      <c r="C80" s="1" t="s">
        <v>184</v>
      </c>
      <c r="D80" s="1">
        <v>352000</v>
      </c>
      <c r="E80" s="1">
        <v>1035000</v>
      </c>
      <c r="J80" s="1">
        <v>20000</v>
      </c>
      <c r="S80" s="1">
        <v>150000</v>
      </c>
      <c r="X80" s="1">
        <v>0</v>
      </c>
      <c r="Y80" s="1">
        <v>0</v>
      </c>
      <c r="AB80" s="1">
        <v>0</v>
      </c>
      <c r="AD80" s="1">
        <v>50000</v>
      </c>
    </row>
    <row r="81" spans="1:34" hidden="1" x14ac:dyDescent="0.35">
      <c r="A81" s="1">
        <v>202205</v>
      </c>
      <c r="B81" s="1" t="s">
        <v>185</v>
      </c>
      <c r="C81" s="1" t="s">
        <v>186</v>
      </c>
      <c r="D81" s="1">
        <v>352000</v>
      </c>
      <c r="E81" s="1">
        <v>1035000</v>
      </c>
      <c r="J81" s="1">
        <v>20000</v>
      </c>
      <c r="S81" s="1">
        <v>150000</v>
      </c>
      <c r="X81" s="1">
        <v>0</v>
      </c>
      <c r="Y81" s="1">
        <v>0</v>
      </c>
      <c r="AB81" s="1">
        <v>0</v>
      </c>
      <c r="AD81" s="1">
        <v>50000</v>
      </c>
    </row>
    <row r="82" spans="1:34" hidden="1" x14ac:dyDescent="0.35">
      <c r="A82" s="1">
        <v>202205</v>
      </c>
      <c r="B82" s="1" t="s">
        <v>187</v>
      </c>
      <c r="C82" s="1" t="s">
        <v>188</v>
      </c>
      <c r="D82" s="1">
        <v>320000</v>
      </c>
      <c r="E82" s="1">
        <v>1035000</v>
      </c>
      <c r="J82" s="1">
        <v>20000</v>
      </c>
      <c r="S82" s="1">
        <v>150000</v>
      </c>
      <c r="X82" s="1">
        <v>0</v>
      </c>
      <c r="Y82" s="1">
        <v>0</v>
      </c>
      <c r="AB82" s="1">
        <v>0</v>
      </c>
      <c r="AD82" s="1">
        <v>50000</v>
      </c>
    </row>
    <row r="83" spans="1:34" hidden="1" x14ac:dyDescent="0.35">
      <c r="A83" s="1">
        <v>202205</v>
      </c>
      <c r="B83" s="1" t="s">
        <v>189</v>
      </c>
      <c r="C83" s="1" t="s">
        <v>190</v>
      </c>
      <c r="D83" s="1">
        <v>320000</v>
      </c>
      <c r="E83" s="1">
        <v>1035000</v>
      </c>
      <c r="J83" s="1">
        <v>20000</v>
      </c>
      <c r="S83" s="1">
        <v>150000</v>
      </c>
      <c r="X83" s="1">
        <v>0</v>
      </c>
      <c r="Y83" s="1">
        <v>0</v>
      </c>
      <c r="AB83" s="1">
        <v>0</v>
      </c>
      <c r="AD83" s="1">
        <v>50000</v>
      </c>
    </row>
    <row r="84" spans="1:34" hidden="1" x14ac:dyDescent="0.35">
      <c r="A84" s="1">
        <v>202205</v>
      </c>
      <c r="B84" s="1" t="s">
        <v>191</v>
      </c>
      <c r="C84" s="1" t="s">
        <v>192</v>
      </c>
      <c r="D84" s="1">
        <v>320000</v>
      </c>
      <c r="E84" s="1">
        <v>1000000</v>
      </c>
      <c r="J84" s="1">
        <v>0</v>
      </c>
      <c r="O84" s="1">
        <v>250000</v>
      </c>
      <c r="P84" s="1">
        <v>50000</v>
      </c>
      <c r="Q84" s="1">
        <v>50000</v>
      </c>
      <c r="S84" s="1">
        <v>300000</v>
      </c>
      <c r="T84" s="1">
        <v>50000</v>
      </c>
      <c r="X84" s="1">
        <v>0</v>
      </c>
      <c r="Y84" s="1">
        <v>0</v>
      </c>
      <c r="AB84" s="1">
        <v>0</v>
      </c>
      <c r="AC84" s="1">
        <v>16000</v>
      </c>
      <c r="AD84" s="1">
        <v>50000</v>
      </c>
    </row>
    <row r="85" spans="1:34" hidden="1" x14ac:dyDescent="0.35">
      <c r="A85" s="1">
        <v>202205</v>
      </c>
      <c r="B85" s="1" t="s">
        <v>193</v>
      </c>
      <c r="C85" s="1" t="s">
        <v>534</v>
      </c>
      <c r="D85" s="1" t="s">
        <v>515</v>
      </c>
      <c r="E85" s="1">
        <v>800000</v>
      </c>
      <c r="J85" s="1">
        <v>20000</v>
      </c>
      <c r="S85" s="1">
        <v>150000</v>
      </c>
      <c r="X85" s="1">
        <v>0</v>
      </c>
      <c r="Y85" s="1">
        <v>0</v>
      </c>
      <c r="AB85" s="1">
        <v>0</v>
      </c>
    </row>
    <row r="86" spans="1:34" hidden="1" x14ac:dyDescent="0.35">
      <c r="A86" s="1">
        <v>202205</v>
      </c>
      <c r="B86" s="1" t="s">
        <v>194</v>
      </c>
      <c r="C86" s="1" t="s">
        <v>195</v>
      </c>
      <c r="D86" s="1" t="s">
        <v>515</v>
      </c>
      <c r="E86" s="1">
        <v>800000</v>
      </c>
      <c r="J86" s="1">
        <v>0</v>
      </c>
      <c r="S86" s="1">
        <v>150000</v>
      </c>
      <c r="X86" s="1">
        <v>0</v>
      </c>
      <c r="Y86" s="1">
        <v>0</v>
      </c>
      <c r="AA86" s="1">
        <v>1</v>
      </c>
      <c r="AB86" s="1">
        <v>34782.608695652176</v>
      </c>
    </row>
    <row r="87" spans="1:34" hidden="1" x14ac:dyDescent="0.35">
      <c r="A87" s="1">
        <v>202205</v>
      </c>
      <c r="B87" s="1" t="s">
        <v>196</v>
      </c>
      <c r="C87" s="1" t="s">
        <v>197</v>
      </c>
      <c r="D87" s="1" t="s">
        <v>515</v>
      </c>
      <c r="E87" s="1">
        <v>800000</v>
      </c>
      <c r="J87" s="1">
        <v>20000</v>
      </c>
      <c r="S87" s="1">
        <v>150000</v>
      </c>
      <c r="X87" s="1">
        <v>0</v>
      </c>
      <c r="Y87" s="1">
        <v>0</v>
      </c>
      <c r="AB87" s="1">
        <v>0</v>
      </c>
    </row>
    <row r="88" spans="1:34" hidden="1" x14ac:dyDescent="0.35">
      <c r="A88" s="1">
        <v>202205</v>
      </c>
      <c r="B88" s="1" t="s">
        <v>198</v>
      </c>
      <c r="C88" s="1" t="s">
        <v>199</v>
      </c>
      <c r="D88" s="1" t="s">
        <v>515</v>
      </c>
      <c r="E88" s="1">
        <v>800000</v>
      </c>
      <c r="J88" s="1">
        <v>20000</v>
      </c>
      <c r="S88" s="1">
        <v>150000</v>
      </c>
      <c r="X88" s="1">
        <v>0</v>
      </c>
      <c r="Y88" s="1">
        <v>0</v>
      </c>
      <c r="AB88" s="1">
        <v>0</v>
      </c>
    </row>
    <row r="89" spans="1:34" hidden="1" x14ac:dyDescent="0.35">
      <c r="A89" s="1">
        <v>202205</v>
      </c>
      <c r="B89" s="1" t="s">
        <v>200</v>
      </c>
      <c r="C89" s="1" t="s">
        <v>201</v>
      </c>
      <c r="D89" s="1" t="s">
        <v>515</v>
      </c>
      <c r="E89" s="1">
        <v>800000</v>
      </c>
      <c r="J89" s="1">
        <v>0</v>
      </c>
      <c r="S89" s="1">
        <v>150000</v>
      </c>
      <c r="X89" s="1">
        <v>0</v>
      </c>
      <c r="Y89" s="1">
        <v>0</v>
      </c>
      <c r="AA89" s="1">
        <v>5</v>
      </c>
      <c r="AB89" s="1">
        <v>173913.04347826086</v>
      </c>
    </row>
    <row r="90" spans="1:34" hidden="1" x14ac:dyDescent="0.35">
      <c r="A90" s="1">
        <v>202205</v>
      </c>
      <c r="B90" s="1" t="s">
        <v>202</v>
      </c>
      <c r="C90" s="1" t="s">
        <v>203</v>
      </c>
      <c r="D90" s="1">
        <v>205000</v>
      </c>
      <c r="E90" s="1">
        <v>595000</v>
      </c>
      <c r="F90" s="1">
        <v>100000</v>
      </c>
      <c r="S90" s="1">
        <v>150000</v>
      </c>
      <c r="X90" s="1">
        <v>0</v>
      </c>
      <c r="Y90" s="1">
        <v>0</v>
      </c>
      <c r="AB90" s="1">
        <v>0</v>
      </c>
      <c r="AD90" s="1">
        <v>50000</v>
      </c>
    </row>
    <row r="91" spans="1:34" hidden="1" x14ac:dyDescent="0.35">
      <c r="A91" s="1">
        <v>202205</v>
      </c>
      <c r="B91" s="1" t="s">
        <v>472</v>
      </c>
      <c r="C91" s="1" t="s">
        <v>204</v>
      </c>
      <c r="D91" s="1">
        <v>0</v>
      </c>
      <c r="E91" s="1">
        <v>1000000</v>
      </c>
      <c r="S91" s="1">
        <v>150000</v>
      </c>
      <c r="X91" s="1">
        <v>0</v>
      </c>
      <c r="Y91" s="1">
        <v>0</v>
      </c>
      <c r="AB91" s="1">
        <v>0</v>
      </c>
    </row>
    <row r="92" spans="1:34" hidden="1" x14ac:dyDescent="0.35">
      <c r="A92" s="1">
        <v>202205</v>
      </c>
      <c r="B92" s="1" t="s">
        <v>205</v>
      </c>
      <c r="C92" s="1" t="s">
        <v>206</v>
      </c>
      <c r="D92" s="1">
        <v>185000</v>
      </c>
      <c r="E92" s="1">
        <v>515000</v>
      </c>
      <c r="F92" s="1">
        <v>100000</v>
      </c>
      <c r="S92" s="1">
        <v>150000</v>
      </c>
      <c r="X92" s="1">
        <v>0</v>
      </c>
      <c r="Y92" s="1">
        <v>0</v>
      </c>
      <c r="AB92" s="1">
        <v>0</v>
      </c>
      <c r="AD92" s="1">
        <v>50000</v>
      </c>
    </row>
    <row r="93" spans="1:34" hidden="1" x14ac:dyDescent="0.35">
      <c r="A93" s="1">
        <v>202205</v>
      </c>
      <c r="B93" s="1" t="s">
        <v>207</v>
      </c>
      <c r="C93" s="1" t="s">
        <v>208</v>
      </c>
      <c r="D93" s="1">
        <v>0</v>
      </c>
      <c r="E93" s="1">
        <v>1200000</v>
      </c>
      <c r="S93" s="1">
        <v>150000</v>
      </c>
      <c r="X93" s="1">
        <v>0</v>
      </c>
      <c r="Y93" s="1">
        <v>0</v>
      </c>
      <c r="AB93" s="1">
        <v>0</v>
      </c>
      <c r="AD93" s="1">
        <v>50000</v>
      </c>
      <c r="AH93" s="1">
        <v>218000</v>
      </c>
    </row>
    <row r="94" spans="1:34" hidden="1" x14ac:dyDescent="0.35">
      <c r="A94" s="1">
        <v>202205</v>
      </c>
      <c r="B94" s="1" t="s">
        <v>209</v>
      </c>
      <c r="C94" s="1" t="s">
        <v>210</v>
      </c>
      <c r="D94" s="1">
        <v>0</v>
      </c>
      <c r="E94" s="1">
        <v>1000000</v>
      </c>
      <c r="S94" s="1">
        <v>150000</v>
      </c>
      <c r="X94" s="1">
        <v>0</v>
      </c>
      <c r="Y94" s="1">
        <v>0</v>
      </c>
      <c r="AB94" s="1">
        <v>0</v>
      </c>
    </row>
    <row r="95" spans="1:34" hidden="1" x14ac:dyDescent="0.35">
      <c r="A95" s="1">
        <v>202205</v>
      </c>
      <c r="B95" s="1" t="s">
        <v>211</v>
      </c>
      <c r="C95" s="1" t="s">
        <v>212</v>
      </c>
      <c r="D95" s="1">
        <v>0</v>
      </c>
      <c r="E95" s="1">
        <v>1000000</v>
      </c>
      <c r="S95" s="1">
        <v>150000</v>
      </c>
      <c r="X95" s="1">
        <v>0</v>
      </c>
      <c r="Y95" s="1">
        <v>0</v>
      </c>
      <c r="AB95" s="1">
        <v>0</v>
      </c>
    </row>
    <row r="96" spans="1:34" hidden="1" x14ac:dyDescent="0.35">
      <c r="A96" s="1">
        <v>202205</v>
      </c>
      <c r="B96" s="1" t="s">
        <v>213</v>
      </c>
      <c r="C96" s="1" t="s">
        <v>214</v>
      </c>
      <c r="D96" s="1">
        <v>0</v>
      </c>
      <c r="E96" s="1">
        <v>700000</v>
      </c>
      <c r="S96" s="1">
        <v>150000</v>
      </c>
      <c r="X96" s="1">
        <v>0</v>
      </c>
      <c r="Y96" s="1">
        <v>0</v>
      </c>
      <c r="AB96" s="1">
        <v>0</v>
      </c>
    </row>
    <row r="97" spans="1:38" hidden="1" x14ac:dyDescent="0.35">
      <c r="A97" s="1">
        <v>202205</v>
      </c>
      <c r="B97" s="1" t="s">
        <v>215</v>
      </c>
      <c r="C97" s="1" t="s">
        <v>216</v>
      </c>
      <c r="D97" s="1">
        <v>0</v>
      </c>
      <c r="E97" s="1">
        <v>700000</v>
      </c>
      <c r="S97" s="1">
        <v>150000</v>
      </c>
      <c r="X97" s="1">
        <v>0</v>
      </c>
      <c r="Y97" s="1">
        <v>0</v>
      </c>
      <c r="AB97" s="1">
        <v>0</v>
      </c>
    </row>
    <row r="98" spans="1:38" hidden="1" x14ac:dyDescent="0.35">
      <c r="A98" s="1">
        <v>202205</v>
      </c>
      <c r="B98" s="1" t="s">
        <v>217</v>
      </c>
      <c r="C98" s="1" t="s">
        <v>218</v>
      </c>
      <c r="D98" s="1">
        <v>387000</v>
      </c>
      <c r="E98" s="1">
        <v>1350000</v>
      </c>
      <c r="F98" s="1">
        <v>1500000</v>
      </c>
      <c r="H98" s="1">
        <v>29025</v>
      </c>
      <c r="I98" s="1">
        <v>48375</v>
      </c>
      <c r="J98" s="1">
        <v>20000</v>
      </c>
      <c r="O98" s="1">
        <v>500000</v>
      </c>
      <c r="P98" s="1">
        <v>50000</v>
      </c>
      <c r="Q98" s="1">
        <v>100000</v>
      </c>
      <c r="T98" s="1">
        <v>150000</v>
      </c>
      <c r="X98" s="1">
        <v>0</v>
      </c>
      <c r="Y98" s="1">
        <v>78519</v>
      </c>
      <c r="AB98" s="1">
        <v>0</v>
      </c>
      <c r="AD98" s="1">
        <v>50000</v>
      </c>
      <c r="AE98" s="1">
        <v>500000</v>
      </c>
      <c r="AK98" s="1">
        <v>37037</v>
      </c>
    </row>
    <row r="99" spans="1:38" hidden="1" x14ac:dyDescent="0.35">
      <c r="A99" s="1">
        <v>202205</v>
      </c>
      <c r="B99" s="1" t="s">
        <v>219</v>
      </c>
      <c r="C99" s="1" t="s">
        <v>220</v>
      </c>
      <c r="D99" s="1">
        <v>352000</v>
      </c>
      <c r="E99" s="1">
        <v>1350000</v>
      </c>
      <c r="F99" s="1">
        <v>1000000</v>
      </c>
      <c r="J99" s="1">
        <v>0</v>
      </c>
      <c r="O99" s="1">
        <v>500000</v>
      </c>
      <c r="P99" s="1">
        <v>50000</v>
      </c>
      <c r="Q99" s="1">
        <v>100000</v>
      </c>
      <c r="T99" s="1">
        <v>150000</v>
      </c>
      <c r="X99" s="1">
        <v>125778</v>
      </c>
      <c r="Y99" s="1">
        <v>0</v>
      </c>
      <c r="AB99" s="1">
        <v>0</v>
      </c>
      <c r="AC99" s="1">
        <v>74000</v>
      </c>
      <c r="AD99" s="1">
        <v>50000</v>
      </c>
      <c r="AJ99" s="1">
        <v>31444</v>
      </c>
    </row>
    <row r="100" spans="1:38" hidden="1" x14ac:dyDescent="0.35">
      <c r="A100" s="1">
        <v>202205</v>
      </c>
      <c r="B100" s="1" t="s">
        <v>221</v>
      </c>
      <c r="C100" s="1" t="s">
        <v>222</v>
      </c>
      <c r="D100" s="1">
        <v>352000</v>
      </c>
      <c r="E100" s="1">
        <v>1200000</v>
      </c>
      <c r="J100" s="1">
        <v>0</v>
      </c>
      <c r="O100" s="1">
        <v>250000</v>
      </c>
      <c r="P100" s="1">
        <v>50000</v>
      </c>
      <c r="Q100" s="1">
        <v>50000</v>
      </c>
      <c r="S100" s="1">
        <v>300000</v>
      </c>
      <c r="T100" s="1">
        <v>50000</v>
      </c>
      <c r="X100" s="1">
        <v>0</v>
      </c>
      <c r="Y100" s="1">
        <v>0</v>
      </c>
      <c r="AB100" s="1">
        <v>0</v>
      </c>
      <c r="AC100" s="1">
        <v>92000</v>
      </c>
      <c r="AD100" s="1">
        <v>50000</v>
      </c>
      <c r="AG100" s="1">
        <v>330000</v>
      </c>
    </row>
    <row r="101" spans="1:38" hidden="1" x14ac:dyDescent="0.35">
      <c r="A101" s="1">
        <v>202205</v>
      </c>
      <c r="B101" s="1" t="s">
        <v>223</v>
      </c>
      <c r="C101" s="1" t="s">
        <v>224</v>
      </c>
      <c r="D101" s="1">
        <v>352000</v>
      </c>
      <c r="E101" s="1">
        <v>1200000</v>
      </c>
      <c r="J101" s="1">
        <v>0</v>
      </c>
      <c r="O101" s="1">
        <v>250000</v>
      </c>
      <c r="P101" s="1">
        <v>50000</v>
      </c>
      <c r="Q101" s="1">
        <v>50000</v>
      </c>
      <c r="S101" s="1">
        <v>300000</v>
      </c>
      <c r="T101" s="1">
        <v>50000</v>
      </c>
      <c r="X101" s="1">
        <v>125778</v>
      </c>
      <c r="Y101" s="1">
        <v>0</v>
      </c>
      <c r="AB101" s="1">
        <v>0</v>
      </c>
      <c r="AC101" s="1">
        <v>90000</v>
      </c>
      <c r="AD101" s="1">
        <v>50000</v>
      </c>
      <c r="AJ101" s="1">
        <v>31444</v>
      </c>
    </row>
    <row r="102" spans="1:38" hidden="1" x14ac:dyDescent="0.35">
      <c r="A102" s="1">
        <v>202205</v>
      </c>
      <c r="B102" s="1" t="s">
        <v>225</v>
      </c>
      <c r="C102" s="1" t="s">
        <v>226</v>
      </c>
      <c r="D102" s="1">
        <v>0</v>
      </c>
      <c r="E102" s="1">
        <v>1350000</v>
      </c>
      <c r="F102" s="1">
        <v>100000</v>
      </c>
      <c r="J102" s="1">
        <v>0</v>
      </c>
      <c r="O102" s="1">
        <v>250000</v>
      </c>
      <c r="P102" s="1">
        <v>50000</v>
      </c>
      <c r="Q102" s="1">
        <v>50000</v>
      </c>
      <c r="S102" s="1">
        <v>300000</v>
      </c>
      <c r="T102" s="1">
        <v>50000</v>
      </c>
      <c r="X102" s="1">
        <v>0</v>
      </c>
      <c r="Y102" s="1">
        <v>0</v>
      </c>
      <c r="AB102" s="1">
        <v>0</v>
      </c>
      <c r="AC102" s="1">
        <v>120000</v>
      </c>
      <c r="AD102" s="1">
        <v>50000</v>
      </c>
      <c r="AE102" s="1">
        <v>200000</v>
      </c>
    </row>
    <row r="103" spans="1:38" hidden="1" x14ac:dyDescent="0.35">
      <c r="A103" s="1">
        <v>202205</v>
      </c>
      <c r="B103" s="1" t="s">
        <v>227</v>
      </c>
      <c r="C103" s="1" t="s">
        <v>228</v>
      </c>
      <c r="D103" s="1">
        <v>0</v>
      </c>
      <c r="E103" s="1">
        <v>1350000</v>
      </c>
      <c r="F103" s="1">
        <v>100000</v>
      </c>
      <c r="J103" s="1">
        <v>0</v>
      </c>
      <c r="M103" s="1">
        <v>160000</v>
      </c>
      <c r="O103" s="1">
        <v>250000</v>
      </c>
      <c r="P103" s="1">
        <v>50000</v>
      </c>
      <c r="Q103" s="1">
        <v>50000</v>
      </c>
      <c r="S103" s="1">
        <v>300000</v>
      </c>
      <c r="T103" s="1">
        <v>50000</v>
      </c>
      <c r="X103" s="1">
        <v>125778</v>
      </c>
      <c r="Y103" s="1">
        <v>0</v>
      </c>
      <c r="AB103" s="1">
        <v>0</v>
      </c>
      <c r="AC103" s="1">
        <v>116000</v>
      </c>
      <c r="AD103" s="1">
        <v>50000</v>
      </c>
      <c r="AJ103" s="1">
        <v>31444</v>
      </c>
    </row>
    <row r="104" spans="1:38" hidden="1" x14ac:dyDescent="0.35">
      <c r="A104" s="1">
        <v>202205</v>
      </c>
      <c r="B104" s="1" t="s">
        <v>229</v>
      </c>
      <c r="C104" s="1" t="s">
        <v>230</v>
      </c>
      <c r="D104" s="1">
        <v>0</v>
      </c>
      <c r="E104" s="1">
        <v>855000</v>
      </c>
      <c r="J104" s="1">
        <v>0</v>
      </c>
      <c r="M104" s="1">
        <v>80000</v>
      </c>
      <c r="O104" s="1">
        <v>250000</v>
      </c>
      <c r="P104" s="1">
        <v>50000</v>
      </c>
      <c r="Q104" s="1">
        <v>50000</v>
      </c>
      <c r="S104" s="1">
        <v>300000</v>
      </c>
      <c r="T104" s="1">
        <v>50000</v>
      </c>
      <c r="X104" s="1">
        <v>0</v>
      </c>
      <c r="Y104" s="1">
        <v>0</v>
      </c>
      <c r="AB104" s="1">
        <v>0</v>
      </c>
      <c r="AC104" s="1">
        <v>146000</v>
      </c>
    </row>
    <row r="105" spans="1:38" hidden="1" x14ac:dyDescent="0.35">
      <c r="A105" s="1">
        <v>202205</v>
      </c>
      <c r="B105" s="1" t="s">
        <v>231</v>
      </c>
      <c r="C105" s="1" t="s">
        <v>232</v>
      </c>
      <c r="D105" s="1">
        <v>467000</v>
      </c>
      <c r="E105" s="1">
        <v>1350000</v>
      </c>
      <c r="F105" s="1">
        <v>2000000</v>
      </c>
      <c r="J105" s="1">
        <v>20000</v>
      </c>
      <c r="O105" s="1">
        <v>500000</v>
      </c>
      <c r="P105" s="1">
        <v>50000</v>
      </c>
      <c r="Q105" s="1">
        <v>100000</v>
      </c>
      <c r="T105" s="1">
        <v>150000</v>
      </c>
      <c r="V105" s="1">
        <v>300000</v>
      </c>
      <c r="X105" s="1">
        <v>125778</v>
      </c>
      <c r="Y105" s="1">
        <v>78519</v>
      </c>
      <c r="AB105" s="1">
        <v>0</v>
      </c>
      <c r="AD105" s="1">
        <v>50000</v>
      </c>
      <c r="AE105" s="1">
        <v>1000000</v>
      </c>
      <c r="AJ105" s="1">
        <v>31444</v>
      </c>
      <c r="AK105" s="1">
        <v>37037</v>
      </c>
      <c r="AL105" s="1">
        <v>200000</v>
      </c>
    </row>
    <row r="106" spans="1:38" hidden="1" x14ac:dyDescent="0.35">
      <c r="A106" s="1">
        <v>202205</v>
      </c>
      <c r="B106" s="1" t="s">
        <v>233</v>
      </c>
      <c r="C106" s="1" t="s">
        <v>234</v>
      </c>
      <c r="D106" s="1">
        <v>352000</v>
      </c>
      <c r="E106" s="1">
        <v>1350000</v>
      </c>
      <c r="F106" s="1">
        <v>250000</v>
      </c>
      <c r="J106" s="1">
        <v>0</v>
      </c>
      <c r="O106" s="1">
        <v>250000</v>
      </c>
      <c r="P106" s="1">
        <v>50000</v>
      </c>
      <c r="Q106" s="1">
        <v>50000</v>
      </c>
      <c r="S106" s="1">
        <v>300000</v>
      </c>
      <c r="T106" s="1">
        <v>50000</v>
      </c>
      <c r="X106" s="1">
        <v>125778</v>
      </c>
      <c r="Y106" s="1">
        <v>0</v>
      </c>
      <c r="AB106" s="1">
        <v>0</v>
      </c>
      <c r="AC106" s="1">
        <v>26000</v>
      </c>
      <c r="AD106" s="1">
        <v>50000</v>
      </c>
      <c r="AE106" s="1">
        <v>500000</v>
      </c>
      <c r="AJ106" s="1">
        <v>31444</v>
      </c>
    </row>
    <row r="107" spans="1:38" hidden="1" x14ac:dyDescent="0.35">
      <c r="A107" s="1">
        <v>202205</v>
      </c>
      <c r="B107" s="1" t="s">
        <v>235</v>
      </c>
      <c r="C107" s="1" t="s">
        <v>236</v>
      </c>
      <c r="D107" s="1">
        <v>0</v>
      </c>
      <c r="E107" s="1">
        <v>1050000</v>
      </c>
      <c r="J107" s="1">
        <v>0</v>
      </c>
      <c r="X107" s="1">
        <v>0</v>
      </c>
      <c r="Y107" s="1">
        <v>0</v>
      </c>
      <c r="AB107" s="1">
        <v>0</v>
      </c>
      <c r="AC107" s="1">
        <v>44000</v>
      </c>
      <c r="AD107" s="1">
        <v>50000</v>
      </c>
    </row>
    <row r="108" spans="1:38" hidden="1" x14ac:dyDescent="0.35">
      <c r="A108" s="1">
        <v>202205</v>
      </c>
      <c r="B108" s="1" t="s">
        <v>237</v>
      </c>
      <c r="C108" s="1" t="s">
        <v>238</v>
      </c>
      <c r="D108" s="1">
        <v>0</v>
      </c>
      <c r="E108" s="1">
        <v>1050000</v>
      </c>
      <c r="J108" s="1">
        <v>0</v>
      </c>
      <c r="O108" s="1">
        <v>250000</v>
      </c>
      <c r="P108" s="1">
        <v>50000</v>
      </c>
      <c r="Q108" s="1">
        <v>50000</v>
      </c>
      <c r="S108" s="1">
        <v>300000</v>
      </c>
      <c r="T108" s="1">
        <v>50000</v>
      </c>
      <c r="X108" s="1">
        <v>125778</v>
      </c>
      <c r="Y108" s="1">
        <v>0</v>
      </c>
      <c r="AB108" s="1">
        <v>0</v>
      </c>
      <c r="AC108" s="1">
        <v>8000</v>
      </c>
      <c r="AD108" s="1">
        <v>50000</v>
      </c>
      <c r="AJ108" s="1">
        <v>31444</v>
      </c>
    </row>
    <row r="109" spans="1:38" hidden="1" x14ac:dyDescent="0.35">
      <c r="A109" s="1">
        <v>202205</v>
      </c>
      <c r="B109" s="1" t="s">
        <v>239</v>
      </c>
      <c r="C109" s="1" t="s">
        <v>523</v>
      </c>
      <c r="D109" s="1">
        <v>0</v>
      </c>
      <c r="E109" s="1">
        <v>1050000</v>
      </c>
      <c r="J109" s="1">
        <v>0</v>
      </c>
      <c r="M109" s="1">
        <v>200000</v>
      </c>
      <c r="O109" s="1">
        <v>250000</v>
      </c>
      <c r="P109" s="1">
        <v>50000</v>
      </c>
      <c r="Q109" s="1">
        <v>50000</v>
      </c>
      <c r="S109" s="1">
        <v>300000</v>
      </c>
      <c r="T109" s="1">
        <v>50000</v>
      </c>
      <c r="X109" s="1">
        <v>125778</v>
      </c>
      <c r="Y109" s="1">
        <v>0</v>
      </c>
      <c r="AB109" s="1">
        <v>0</v>
      </c>
      <c r="AC109" s="1">
        <v>52000</v>
      </c>
      <c r="AD109" s="1">
        <v>50000</v>
      </c>
      <c r="AH109" s="1">
        <v>117000</v>
      </c>
      <c r="AJ109" s="1">
        <v>31444</v>
      </c>
    </row>
    <row r="110" spans="1:38" hidden="1" x14ac:dyDescent="0.35">
      <c r="A110" s="1">
        <v>202205</v>
      </c>
      <c r="B110" s="1" t="s">
        <v>240</v>
      </c>
      <c r="C110" s="1" t="s">
        <v>241</v>
      </c>
      <c r="D110" s="1">
        <v>0</v>
      </c>
      <c r="E110" s="1">
        <v>855000</v>
      </c>
      <c r="J110" s="1">
        <v>0</v>
      </c>
      <c r="O110" s="1">
        <v>250000</v>
      </c>
      <c r="P110" s="1">
        <v>50000</v>
      </c>
      <c r="Q110" s="1">
        <v>50000</v>
      </c>
      <c r="S110" s="1">
        <v>300000</v>
      </c>
      <c r="T110" s="1">
        <v>50000</v>
      </c>
      <c r="X110" s="1">
        <v>0</v>
      </c>
      <c r="Y110" s="1">
        <v>0</v>
      </c>
      <c r="AB110" s="1">
        <v>0</v>
      </c>
      <c r="AC110" s="1">
        <v>56000</v>
      </c>
      <c r="AD110" s="1">
        <v>50000</v>
      </c>
    </row>
    <row r="111" spans="1:38" hidden="1" x14ac:dyDescent="0.35">
      <c r="A111" s="1">
        <v>202205</v>
      </c>
      <c r="B111" s="1" t="s">
        <v>242</v>
      </c>
      <c r="C111" s="1" t="s">
        <v>243</v>
      </c>
      <c r="D111" s="1">
        <v>0</v>
      </c>
      <c r="E111" s="1">
        <v>855000</v>
      </c>
      <c r="J111" s="1">
        <v>0</v>
      </c>
      <c r="O111" s="1">
        <v>250000</v>
      </c>
      <c r="P111" s="1">
        <v>50000</v>
      </c>
      <c r="Q111" s="1">
        <v>50000</v>
      </c>
      <c r="S111" s="1">
        <v>300000</v>
      </c>
      <c r="T111" s="1">
        <v>50000</v>
      </c>
      <c r="X111" s="1">
        <v>0</v>
      </c>
      <c r="Y111" s="1">
        <v>0</v>
      </c>
      <c r="AB111" s="1">
        <v>0</v>
      </c>
      <c r="AC111" s="1">
        <v>94000</v>
      </c>
      <c r="AD111" s="1">
        <v>50000</v>
      </c>
    </row>
    <row r="112" spans="1:38" hidden="1" x14ac:dyDescent="0.35">
      <c r="A112" s="1">
        <v>202205</v>
      </c>
      <c r="B112" s="1" t="s">
        <v>244</v>
      </c>
      <c r="C112" s="1" t="s">
        <v>245</v>
      </c>
      <c r="D112" s="1">
        <v>0</v>
      </c>
      <c r="E112" s="1">
        <v>855000</v>
      </c>
      <c r="J112" s="1">
        <v>20000</v>
      </c>
      <c r="O112" s="1">
        <v>250000</v>
      </c>
      <c r="P112" s="1">
        <v>50000</v>
      </c>
      <c r="Q112" s="1">
        <v>50000</v>
      </c>
      <c r="S112" s="1">
        <v>300000</v>
      </c>
      <c r="T112" s="1">
        <v>50000</v>
      </c>
      <c r="X112" s="1">
        <v>0</v>
      </c>
      <c r="Y112" s="1">
        <v>0</v>
      </c>
      <c r="AB112" s="1">
        <v>0</v>
      </c>
      <c r="AD112" s="1">
        <v>50000</v>
      </c>
      <c r="AH112" s="1">
        <v>310000</v>
      </c>
    </row>
    <row r="113" spans="1:37" hidden="1" x14ac:dyDescent="0.35">
      <c r="A113" s="1">
        <v>202205</v>
      </c>
      <c r="B113" s="1" t="s">
        <v>246</v>
      </c>
      <c r="C113" s="1" t="s">
        <v>247</v>
      </c>
      <c r="D113" s="1">
        <v>0</v>
      </c>
      <c r="E113" s="1">
        <v>855000</v>
      </c>
      <c r="J113" s="1">
        <v>0</v>
      </c>
      <c r="O113" s="1">
        <v>250000</v>
      </c>
      <c r="P113" s="1">
        <v>50000</v>
      </c>
      <c r="Q113" s="1">
        <v>50000</v>
      </c>
      <c r="S113" s="1">
        <v>300000</v>
      </c>
      <c r="T113" s="1">
        <v>50000</v>
      </c>
      <c r="X113" s="1">
        <v>0</v>
      </c>
      <c r="Y113" s="1">
        <v>0</v>
      </c>
      <c r="AB113" s="1">
        <v>0</v>
      </c>
      <c r="AC113" s="1">
        <v>50000</v>
      </c>
      <c r="AD113" s="1">
        <v>50000</v>
      </c>
      <c r="AH113" s="1">
        <v>310000</v>
      </c>
    </row>
    <row r="114" spans="1:37" x14ac:dyDescent="0.35">
      <c r="A114" s="1">
        <v>202205</v>
      </c>
      <c r="B114" s="1" t="s">
        <v>248</v>
      </c>
      <c r="C114" s="1" t="s">
        <v>249</v>
      </c>
      <c r="D114" s="1">
        <v>0</v>
      </c>
      <c r="E114" s="1">
        <v>660000</v>
      </c>
      <c r="J114" s="1">
        <v>0</v>
      </c>
      <c r="M114" s="1">
        <v>200000</v>
      </c>
      <c r="O114" s="1">
        <v>250000</v>
      </c>
      <c r="P114" s="1">
        <v>50000</v>
      </c>
      <c r="Q114" s="1">
        <v>50000</v>
      </c>
      <c r="S114" s="1">
        <v>300000</v>
      </c>
      <c r="T114" s="1">
        <v>50000</v>
      </c>
      <c r="X114" s="1">
        <v>0</v>
      </c>
      <c r="Y114" s="1">
        <v>0</v>
      </c>
      <c r="AB114" s="1">
        <v>0</v>
      </c>
      <c r="AC114" s="1">
        <v>90000</v>
      </c>
    </row>
    <row r="115" spans="1:37" hidden="1" x14ac:dyDescent="0.35">
      <c r="A115" s="1">
        <v>202205</v>
      </c>
      <c r="B115" s="1" t="s">
        <v>250</v>
      </c>
      <c r="C115" s="1" t="s">
        <v>251</v>
      </c>
      <c r="D115" s="1">
        <v>1523000</v>
      </c>
      <c r="E115" s="1">
        <v>1350000</v>
      </c>
      <c r="F115" s="1">
        <v>750000</v>
      </c>
      <c r="H115" s="1">
        <v>342675</v>
      </c>
      <c r="I115" s="1">
        <v>190375</v>
      </c>
      <c r="J115" s="1">
        <v>20000</v>
      </c>
      <c r="O115" s="1">
        <v>500000</v>
      </c>
      <c r="P115" s="1">
        <v>50000</v>
      </c>
      <c r="Q115" s="1">
        <v>100000</v>
      </c>
      <c r="T115" s="1">
        <v>150000</v>
      </c>
      <c r="V115" s="1">
        <v>300000</v>
      </c>
      <c r="X115" s="1">
        <v>125778</v>
      </c>
      <c r="Y115" s="1">
        <v>78519</v>
      </c>
      <c r="AB115" s="1">
        <v>0</v>
      </c>
      <c r="AD115" s="1">
        <v>50000</v>
      </c>
      <c r="AE115" s="1">
        <v>50000</v>
      </c>
      <c r="AJ115" s="1">
        <v>31444</v>
      </c>
      <c r="AK115" s="1">
        <v>37037</v>
      </c>
    </row>
    <row r="116" spans="1:37" hidden="1" x14ac:dyDescent="0.35">
      <c r="A116" s="1">
        <v>202205</v>
      </c>
      <c r="B116" s="1" t="s">
        <v>252</v>
      </c>
      <c r="C116" s="1" t="s">
        <v>253</v>
      </c>
      <c r="D116" s="1">
        <v>425000</v>
      </c>
      <c r="E116" s="1">
        <v>1350000</v>
      </c>
      <c r="F116" s="1">
        <v>150000</v>
      </c>
      <c r="J116" s="1">
        <v>0</v>
      </c>
      <c r="O116" s="1">
        <v>500000</v>
      </c>
      <c r="P116" s="1">
        <v>50000</v>
      </c>
      <c r="Q116" s="1">
        <v>100000</v>
      </c>
      <c r="T116" s="1">
        <v>150000</v>
      </c>
      <c r="X116" s="1">
        <v>125778</v>
      </c>
      <c r="Y116" s="1">
        <v>0</v>
      </c>
      <c r="AB116" s="1">
        <v>0</v>
      </c>
      <c r="AC116" s="1">
        <v>2100</v>
      </c>
      <c r="AD116" s="1">
        <v>50000</v>
      </c>
      <c r="AJ116" s="1">
        <v>31444</v>
      </c>
    </row>
    <row r="117" spans="1:37" hidden="1" x14ac:dyDescent="0.35">
      <c r="A117" s="1">
        <v>202205</v>
      </c>
      <c r="B117" s="1" t="s">
        <v>254</v>
      </c>
      <c r="C117" s="1" t="s">
        <v>255</v>
      </c>
      <c r="D117" s="1">
        <v>513000</v>
      </c>
      <c r="E117" s="1">
        <v>1300000</v>
      </c>
      <c r="F117" s="1">
        <v>750000</v>
      </c>
      <c r="H117" s="1">
        <v>76950</v>
      </c>
      <c r="J117" s="1">
        <v>0</v>
      </c>
      <c r="S117" s="1">
        <v>100000</v>
      </c>
      <c r="X117" s="1">
        <v>125778</v>
      </c>
      <c r="Y117" s="1">
        <v>78519</v>
      </c>
      <c r="AB117" s="1">
        <v>0</v>
      </c>
      <c r="AC117" s="1">
        <v>21000</v>
      </c>
      <c r="AD117" s="1">
        <v>50000</v>
      </c>
      <c r="AJ117" s="1">
        <v>31444</v>
      </c>
      <c r="AK117" s="1">
        <v>37037</v>
      </c>
    </row>
    <row r="118" spans="1:37" hidden="1" x14ac:dyDescent="0.35">
      <c r="A118" s="1">
        <v>202205</v>
      </c>
      <c r="B118" s="1" t="s">
        <v>256</v>
      </c>
      <c r="C118" s="1" t="s">
        <v>257</v>
      </c>
      <c r="D118" s="1">
        <v>425000</v>
      </c>
      <c r="E118" s="1">
        <v>1300000</v>
      </c>
      <c r="F118" s="1">
        <v>300000</v>
      </c>
      <c r="J118" s="1">
        <v>0</v>
      </c>
      <c r="S118" s="1">
        <v>100000</v>
      </c>
      <c r="X118" s="1">
        <v>0</v>
      </c>
      <c r="Y118" s="1">
        <v>0</v>
      </c>
      <c r="AA118" s="1">
        <v>1</v>
      </c>
      <c r="AB118" s="1">
        <v>50000</v>
      </c>
      <c r="AC118" s="1">
        <v>26700</v>
      </c>
      <c r="AD118" s="1">
        <v>50000</v>
      </c>
    </row>
    <row r="119" spans="1:37" hidden="1" x14ac:dyDescent="0.35">
      <c r="A119" s="1">
        <v>202205</v>
      </c>
      <c r="B119" s="1" t="s">
        <v>258</v>
      </c>
      <c r="C119" s="1" t="s">
        <v>259</v>
      </c>
      <c r="D119" s="1">
        <v>387000</v>
      </c>
      <c r="E119" s="1">
        <v>1300000</v>
      </c>
      <c r="F119" s="1">
        <v>300000</v>
      </c>
      <c r="J119" s="1">
        <v>0</v>
      </c>
      <c r="S119" s="1">
        <v>100000</v>
      </c>
      <c r="X119" s="1">
        <v>125778</v>
      </c>
      <c r="Y119" s="1">
        <v>0</v>
      </c>
      <c r="AA119" s="1">
        <v>1</v>
      </c>
      <c r="AB119" s="1">
        <v>50000</v>
      </c>
      <c r="AC119" s="1">
        <v>51600</v>
      </c>
      <c r="AD119" s="1">
        <v>50000</v>
      </c>
      <c r="AJ119" s="1">
        <v>31444</v>
      </c>
    </row>
    <row r="120" spans="1:37" hidden="1" x14ac:dyDescent="0.35">
      <c r="A120" s="1">
        <v>202205</v>
      </c>
      <c r="B120" s="1" t="s">
        <v>260</v>
      </c>
      <c r="C120" s="1" t="s">
        <v>261</v>
      </c>
      <c r="D120" s="1">
        <v>387000</v>
      </c>
      <c r="E120" s="1">
        <v>1300000</v>
      </c>
      <c r="F120" s="1">
        <v>150000</v>
      </c>
      <c r="J120" s="1">
        <v>0</v>
      </c>
      <c r="S120" s="1">
        <v>100000</v>
      </c>
      <c r="X120" s="1">
        <v>0</v>
      </c>
      <c r="Y120" s="1">
        <v>0</v>
      </c>
      <c r="AB120" s="1">
        <v>0</v>
      </c>
      <c r="AC120" s="1">
        <v>14100</v>
      </c>
      <c r="AD120" s="1">
        <v>50000</v>
      </c>
    </row>
    <row r="121" spans="1:37" hidden="1" x14ac:dyDescent="0.35">
      <c r="A121" s="1">
        <v>202205</v>
      </c>
      <c r="B121" s="1" t="s">
        <v>262</v>
      </c>
      <c r="C121" s="1" t="s">
        <v>263</v>
      </c>
      <c r="D121" s="1">
        <v>387000</v>
      </c>
      <c r="E121" s="1">
        <v>1300000</v>
      </c>
      <c r="F121" s="1">
        <v>150000</v>
      </c>
      <c r="J121" s="1">
        <v>0</v>
      </c>
      <c r="S121" s="1">
        <v>100000</v>
      </c>
      <c r="X121" s="1">
        <v>0</v>
      </c>
      <c r="Y121" s="1">
        <v>0</v>
      </c>
      <c r="AA121" s="1">
        <v>1</v>
      </c>
      <c r="AB121" s="1">
        <v>50000</v>
      </c>
      <c r="AC121" s="1">
        <v>70500</v>
      </c>
      <c r="AD121" s="1">
        <v>50000</v>
      </c>
    </row>
    <row r="122" spans="1:37" hidden="1" x14ac:dyDescent="0.35">
      <c r="A122" s="1">
        <v>202205</v>
      </c>
      <c r="B122" s="1" t="s">
        <v>264</v>
      </c>
      <c r="C122" s="1" t="s">
        <v>265</v>
      </c>
      <c r="D122" s="1">
        <v>513000</v>
      </c>
      <c r="E122" s="1">
        <v>1350000</v>
      </c>
      <c r="F122" s="1">
        <v>1000000</v>
      </c>
      <c r="H122" s="1">
        <v>38475</v>
      </c>
      <c r="I122" s="1">
        <v>64125</v>
      </c>
      <c r="J122" s="1">
        <v>0</v>
      </c>
      <c r="S122" s="1">
        <v>100000</v>
      </c>
      <c r="X122" s="1">
        <v>125778</v>
      </c>
      <c r="Y122" s="1">
        <v>78519</v>
      </c>
      <c r="AB122" s="1">
        <v>0</v>
      </c>
      <c r="AC122" s="1">
        <v>15300</v>
      </c>
      <c r="AD122" s="1">
        <v>50000</v>
      </c>
      <c r="AH122" s="1">
        <v>990000</v>
      </c>
      <c r="AJ122" s="1">
        <v>31444</v>
      </c>
      <c r="AK122" s="1">
        <v>37037</v>
      </c>
    </row>
    <row r="123" spans="1:37" hidden="1" x14ac:dyDescent="0.35">
      <c r="A123" s="1">
        <v>202205</v>
      </c>
      <c r="B123" s="1" t="s">
        <v>266</v>
      </c>
      <c r="C123" s="1" t="s">
        <v>267</v>
      </c>
      <c r="D123" s="1">
        <v>352000</v>
      </c>
      <c r="E123" s="1">
        <v>1350000</v>
      </c>
      <c r="F123" s="1">
        <v>300000</v>
      </c>
      <c r="G123" s="1">
        <v>150000</v>
      </c>
      <c r="J123" s="1">
        <v>20000</v>
      </c>
      <c r="K123" s="1">
        <v>500000</v>
      </c>
      <c r="O123" s="1">
        <v>250000</v>
      </c>
      <c r="P123" s="1">
        <v>50000</v>
      </c>
      <c r="Q123" s="1">
        <v>50000</v>
      </c>
      <c r="S123" s="1">
        <v>300000</v>
      </c>
      <c r="T123" s="1">
        <v>50000</v>
      </c>
      <c r="X123" s="1">
        <v>125778</v>
      </c>
      <c r="Y123" s="1">
        <v>0</v>
      </c>
      <c r="AB123" s="1">
        <v>0</v>
      </c>
      <c r="AD123" s="1">
        <v>50000</v>
      </c>
      <c r="AJ123" s="1">
        <v>31444</v>
      </c>
    </row>
    <row r="124" spans="1:37" hidden="1" x14ac:dyDescent="0.35">
      <c r="A124" s="1">
        <v>202205</v>
      </c>
      <c r="B124" s="1" t="s">
        <v>268</v>
      </c>
      <c r="C124" s="1" t="s">
        <v>531</v>
      </c>
      <c r="D124" s="1">
        <v>387000</v>
      </c>
      <c r="E124" s="1">
        <v>1350000</v>
      </c>
      <c r="F124" s="1">
        <v>150000</v>
      </c>
      <c r="J124" s="1">
        <v>0</v>
      </c>
      <c r="O124" s="1">
        <v>500000</v>
      </c>
      <c r="P124" s="1">
        <v>50000</v>
      </c>
      <c r="Q124" s="1">
        <v>100000</v>
      </c>
      <c r="S124" s="1">
        <v>100000</v>
      </c>
      <c r="T124" s="1">
        <v>150000</v>
      </c>
      <c r="X124" s="1">
        <v>0</v>
      </c>
      <c r="Y124" s="1">
        <v>0</v>
      </c>
      <c r="AB124" s="1">
        <v>0</v>
      </c>
      <c r="AC124" s="1">
        <v>19800</v>
      </c>
      <c r="AD124" s="1">
        <v>50000</v>
      </c>
      <c r="AH124" s="1">
        <v>368333</v>
      </c>
    </row>
    <row r="125" spans="1:37" hidden="1" x14ac:dyDescent="0.35">
      <c r="A125" s="1">
        <v>202205</v>
      </c>
      <c r="B125" s="1" t="s">
        <v>269</v>
      </c>
      <c r="C125" s="1" t="s">
        <v>270</v>
      </c>
      <c r="D125" s="1">
        <v>0</v>
      </c>
      <c r="E125" s="1">
        <v>855000</v>
      </c>
      <c r="J125" s="1">
        <v>20000</v>
      </c>
      <c r="O125" s="1">
        <v>250000</v>
      </c>
      <c r="P125" s="1">
        <v>50000</v>
      </c>
      <c r="Q125" s="1">
        <v>50000</v>
      </c>
      <c r="S125" s="1">
        <v>300000</v>
      </c>
      <c r="T125" s="1">
        <v>50000</v>
      </c>
      <c r="X125" s="1">
        <v>0</v>
      </c>
      <c r="Y125" s="1">
        <v>0</v>
      </c>
      <c r="AB125" s="1">
        <v>0</v>
      </c>
      <c r="AD125" s="1">
        <v>50000</v>
      </c>
    </row>
    <row r="126" spans="1:37" hidden="1" x14ac:dyDescent="0.35">
      <c r="A126" s="1">
        <v>202205</v>
      </c>
      <c r="B126" s="1" t="s">
        <v>271</v>
      </c>
      <c r="C126" s="1" t="s">
        <v>272</v>
      </c>
      <c r="D126" s="1" t="s">
        <v>515</v>
      </c>
      <c r="E126" s="1">
        <v>960000</v>
      </c>
      <c r="J126" s="1">
        <v>20000</v>
      </c>
      <c r="O126" s="1">
        <v>250000</v>
      </c>
      <c r="P126" s="1">
        <v>50000</v>
      </c>
      <c r="Q126" s="1">
        <v>50000</v>
      </c>
      <c r="S126" s="1">
        <v>300000</v>
      </c>
      <c r="T126" s="1">
        <v>50000</v>
      </c>
      <c r="X126" s="1">
        <v>0</v>
      </c>
      <c r="Y126" s="1">
        <v>0</v>
      </c>
      <c r="AB126" s="1">
        <v>0</v>
      </c>
    </row>
    <row r="127" spans="1:37" hidden="1" x14ac:dyDescent="0.35">
      <c r="A127" s="1">
        <v>202205</v>
      </c>
      <c r="B127" s="1" t="s">
        <v>273</v>
      </c>
      <c r="C127" s="1" t="s">
        <v>274</v>
      </c>
      <c r="D127" s="1" t="s">
        <v>515</v>
      </c>
      <c r="E127" s="1">
        <v>832000</v>
      </c>
      <c r="J127" s="1">
        <v>0</v>
      </c>
      <c r="S127" s="1">
        <v>100000</v>
      </c>
      <c r="X127" s="1">
        <v>0</v>
      </c>
      <c r="Y127" s="1">
        <v>0</v>
      </c>
      <c r="AA127" s="1">
        <v>1</v>
      </c>
      <c r="AB127" s="1">
        <v>32000</v>
      </c>
      <c r="AC127" s="1">
        <v>4500</v>
      </c>
    </row>
    <row r="128" spans="1:37" hidden="1" x14ac:dyDescent="0.35">
      <c r="A128" s="1">
        <v>202205</v>
      </c>
      <c r="B128" s="1" t="s">
        <v>275</v>
      </c>
      <c r="C128" s="1" t="s">
        <v>276</v>
      </c>
      <c r="D128" s="1" t="s">
        <v>515</v>
      </c>
      <c r="E128" s="1">
        <v>832000</v>
      </c>
      <c r="J128" s="1">
        <v>20000</v>
      </c>
      <c r="S128" s="1">
        <v>100000</v>
      </c>
      <c r="X128" s="1">
        <v>0</v>
      </c>
      <c r="Y128" s="1">
        <v>0</v>
      </c>
      <c r="AB128" s="1">
        <v>0</v>
      </c>
    </row>
    <row r="129" spans="1:37" hidden="1" x14ac:dyDescent="0.35">
      <c r="A129" s="1">
        <v>202205</v>
      </c>
      <c r="B129" s="1" t="s">
        <v>277</v>
      </c>
      <c r="C129" s="1" t="s">
        <v>278</v>
      </c>
      <c r="D129" s="1" t="s">
        <v>515</v>
      </c>
      <c r="E129" s="1">
        <v>832000</v>
      </c>
      <c r="J129" s="1">
        <v>20000</v>
      </c>
      <c r="S129" s="1">
        <v>100000</v>
      </c>
      <c r="X129" s="1">
        <v>0</v>
      </c>
      <c r="Y129" s="1">
        <v>0</v>
      </c>
      <c r="AB129" s="1">
        <v>0</v>
      </c>
    </row>
    <row r="130" spans="1:37" hidden="1" x14ac:dyDescent="0.35">
      <c r="A130" s="1">
        <v>202205</v>
      </c>
      <c r="B130" s="1" t="s">
        <v>279</v>
      </c>
      <c r="C130" s="1" t="s">
        <v>280</v>
      </c>
      <c r="D130" s="1">
        <v>0</v>
      </c>
      <c r="E130" s="1">
        <v>750000</v>
      </c>
      <c r="S130" s="1">
        <v>100000</v>
      </c>
      <c r="X130" s="1">
        <v>0</v>
      </c>
      <c r="Y130" s="1">
        <v>0</v>
      </c>
      <c r="AB130" s="1">
        <v>0</v>
      </c>
    </row>
    <row r="131" spans="1:37" hidden="1" x14ac:dyDescent="0.35">
      <c r="A131" s="1">
        <v>202205</v>
      </c>
      <c r="B131" s="1" t="s">
        <v>281</v>
      </c>
      <c r="C131" s="1" t="s">
        <v>282</v>
      </c>
      <c r="D131" s="1" t="s">
        <v>515</v>
      </c>
      <c r="E131" s="1">
        <v>1000000</v>
      </c>
      <c r="X131" s="1">
        <v>0</v>
      </c>
      <c r="Y131" s="1">
        <v>0</v>
      </c>
      <c r="AB131" s="1">
        <v>0</v>
      </c>
      <c r="AD131" s="1">
        <v>50000</v>
      </c>
    </row>
    <row r="132" spans="1:37" hidden="1" x14ac:dyDescent="0.35">
      <c r="A132" s="1">
        <v>202205</v>
      </c>
      <c r="B132" s="1" t="s">
        <v>283</v>
      </c>
      <c r="C132" s="1" t="s">
        <v>284</v>
      </c>
      <c r="D132" s="1">
        <v>946000</v>
      </c>
      <c r="E132" s="1">
        <v>1350000</v>
      </c>
      <c r="F132" s="1">
        <v>1500000</v>
      </c>
      <c r="J132" s="1">
        <v>20000</v>
      </c>
      <c r="S132" s="1">
        <v>100000</v>
      </c>
      <c r="X132" s="1">
        <v>0</v>
      </c>
      <c r="Y132" s="1">
        <v>78519</v>
      </c>
      <c r="AB132" s="1">
        <v>0</v>
      </c>
      <c r="AD132" s="1">
        <v>50000</v>
      </c>
      <c r="AK132" s="1">
        <v>37037</v>
      </c>
    </row>
    <row r="133" spans="1:37" hidden="1" x14ac:dyDescent="0.35">
      <c r="A133" s="1">
        <v>202205</v>
      </c>
      <c r="B133" s="1" t="s">
        <v>285</v>
      </c>
      <c r="C133" s="1" t="s">
        <v>286</v>
      </c>
      <c r="D133" s="1">
        <v>564000</v>
      </c>
      <c r="E133" s="1">
        <v>1170000</v>
      </c>
      <c r="F133" s="1">
        <v>500000</v>
      </c>
      <c r="H133" s="1">
        <v>42300</v>
      </c>
      <c r="J133" s="1">
        <v>0</v>
      </c>
      <c r="M133" s="1">
        <v>20000</v>
      </c>
      <c r="S133" s="1">
        <v>100000</v>
      </c>
      <c r="X133" s="1">
        <v>125778</v>
      </c>
      <c r="Y133" s="1">
        <v>78519</v>
      </c>
      <c r="AA133" s="1">
        <v>1</v>
      </c>
      <c r="AB133" s="1">
        <v>45000</v>
      </c>
      <c r="AC133" s="1">
        <v>3600</v>
      </c>
      <c r="AD133" s="1">
        <v>50000</v>
      </c>
      <c r="AJ133" s="1">
        <v>31444</v>
      </c>
      <c r="AK133" s="1">
        <v>37037</v>
      </c>
    </row>
    <row r="134" spans="1:37" hidden="1" x14ac:dyDescent="0.35">
      <c r="A134" s="1">
        <v>202205</v>
      </c>
      <c r="B134" s="1" t="s">
        <v>287</v>
      </c>
      <c r="C134" s="1" t="s">
        <v>288</v>
      </c>
      <c r="D134" s="1">
        <v>320000</v>
      </c>
      <c r="E134" s="1">
        <v>1170000</v>
      </c>
      <c r="F134" s="1">
        <v>500000</v>
      </c>
      <c r="G134" s="1">
        <v>300000</v>
      </c>
      <c r="J134" s="1">
        <v>20000</v>
      </c>
      <c r="S134" s="1">
        <v>100000</v>
      </c>
      <c r="X134" s="1">
        <v>0</v>
      </c>
      <c r="Y134" s="1">
        <v>78519</v>
      </c>
      <c r="AB134" s="1">
        <v>0</v>
      </c>
      <c r="AD134" s="1">
        <v>50000</v>
      </c>
      <c r="AK134" s="1">
        <v>37037</v>
      </c>
    </row>
    <row r="135" spans="1:37" hidden="1" x14ac:dyDescent="0.35">
      <c r="A135" s="1">
        <v>202205</v>
      </c>
      <c r="B135" s="1" t="s">
        <v>289</v>
      </c>
      <c r="C135" s="1" t="s">
        <v>290</v>
      </c>
      <c r="D135" s="1">
        <v>536000</v>
      </c>
      <c r="E135" s="1">
        <v>1350000</v>
      </c>
      <c r="F135" s="1">
        <v>750000</v>
      </c>
      <c r="G135" s="1">
        <v>250000</v>
      </c>
      <c r="J135" s="1">
        <v>20000</v>
      </c>
      <c r="K135" s="1">
        <v>750000</v>
      </c>
      <c r="S135" s="1">
        <v>100000</v>
      </c>
      <c r="X135" s="1">
        <v>0</v>
      </c>
      <c r="Y135" s="1">
        <v>78519</v>
      </c>
      <c r="AB135" s="1">
        <v>0</v>
      </c>
      <c r="AD135" s="1">
        <v>50000</v>
      </c>
      <c r="AK135" s="1">
        <v>37037</v>
      </c>
    </row>
    <row r="136" spans="1:37" hidden="1" x14ac:dyDescent="0.35">
      <c r="A136" s="1">
        <v>202205</v>
      </c>
      <c r="B136" s="1" t="s">
        <v>291</v>
      </c>
      <c r="C136" s="1" t="s">
        <v>292</v>
      </c>
      <c r="D136" s="1">
        <v>387000</v>
      </c>
      <c r="E136" s="1">
        <v>1170000</v>
      </c>
      <c r="F136" s="1">
        <v>500000</v>
      </c>
      <c r="G136" s="1">
        <v>300000</v>
      </c>
      <c r="J136" s="1">
        <v>0</v>
      </c>
      <c r="S136" s="1">
        <v>100000</v>
      </c>
      <c r="X136" s="1">
        <v>0</v>
      </c>
      <c r="Y136" s="1">
        <v>78519</v>
      </c>
      <c r="AA136" s="1">
        <v>1</v>
      </c>
      <c r="AB136" s="1">
        <v>45000</v>
      </c>
      <c r="AC136" s="1">
        <v>3900</v>
      </c>
      <c r="AD136" s="1">
        <v>50000</v>
      </c>
      <c r="AK136" s="1">
        <v>37037</v>
      </c>
    </row>
    <row r="137" spans="1:37" hidden="1" x14ac:dyDescent="0.35">
      <c r="A137" s="1">
        <v>202205</v>
      </c>
      <c r="B137" s="1" t="s">
        <v>337</v>
      </c>
      <c r="C137" s="1" t="s">
        <v>338</v>
      </c>
      <c r="D137" s="1">
        <v>0</v>
      </c>
      <c r="E137" s="1">
        <v>1200000</v>
      </c>
      <c r="F137" s="1">
        <v>300000</v>
      </c>
      <c r="J137" s="1">
        <v>0</v>
      </c>
      <c r="M137" s="1">
        <v>320000</v>
      </c>
      <c r="O137" s="1">
        <v>250000</v>
      </c>
      <c r="P137" s="1">
        <v>50000</v>
      </c>
      <c r="Q137" s="1">
        <v>50000</v>
      </c>
      <c r="S137" s="1">
        <v>300000</v>
      </c>
      <c r="T137" s="1">
        <v>50000</v>
      </c>
      <c r="X137" s="1">
        <v>0</v>
      </c>
      <c r="Y137" s="1">
        <v>0</v>
      </c>
      <c r="AA137" s="1">
        <v>3</v>
      </c>
      <c r="AB137" s="1">
        <v>138461.53846153847</v>
      </c>
    </row>
    <row r="138" spans="1:37" hidden="1" x14ac:dyDescent="0.35">
      <c r="A138" s="1">
        <v>202205</v>
      </c>
      <c r="B138" s="1" t="s">
        <v>293</v>
      </c>
      <c r="C138" s="1" t="s">
        <v>294</v>
      </c>
      <c r="D138" s="1">
        <v>513000</v>
      </c>
      <c r="E138" s="1">
        <v>1170000</v>
      </c>
      <c r="F138" s="1">
        <v>500000</v>
      </c>
      <c r="G138" s="1">
        <v>150000</v>
      </c>
      <c r="H138" s="1">
        <v>38475</v>
      </c>
      <c r="I138" s="1">
        <v>64125</v>
      </c>
      <c r="J138" s="1">
        <v>20000</v>
      </c>
      <c r="S138" s="1">
        <v>100000</v>
      </c>
      <c r="X138" s="1">
        <v>125778</v>
      </c>
      <c r="Y138" s="1">
        <v>0</v>
      </c>
      <c r="AB138" s="1">
        <v>0</v>
      </c>
      <c r="AD138" s="1">
        <v>50000</v>
      </c>
      <c r="AJ138" s="1">
        <v>31444</v>
      </c>
    </row>
    <row r="139" spans="1:37" hidden="1" x14ac:dyDescent="0.35">
      <c r="A139" s="1">
        <v>202205</v>
      </c>
      <c r="B139" s="1" t="s">
        <v>295</v>
      </c>
      <c r="C139" s="1" t="s">
        <v>296</v>
      </c>
      <c r="D139" s="1">
        <v>513000</v>
      </c>
      <c r="E139" s="1">
        <v>1170000</v>
      </c>
      <c r="J139" s="1">
        <v>20000</v>
      </c>
      <c r="S139" s="1">
        <v>100000</v>
      </c>
      <c r="X139" s="1">
        <v>125778</v>
      </c>
      <c r="Y139" s="1">
        <v>0</v>
      </c>
      <c r="AB139" s="1">
        <v>0</v>
      </c>
      <c r="AD139" s="1">
        <v>50000</v>
      </c>
      <c r="AJ139" s="1">
        <v>31444</v>
      </c>
    </row>
    <row r="140" spans="1:37" hidden="1" x14ac:dyDescent="0.35">
      <c r="A140" s="1">
        <v>202205</v>
      </c>
      <c r="B140" s="1" t="s">
        <v>297</v>
      </c>
      <c r="C140" s="1" t="s">
        <v>298</v>
      </c>
      <c r="D140" s="1">
        <v>467000</v>
      </c>
      <c r="E140" s="1">
        <v>1170000</v>
      </c>
      <c r="H140" s="1">
        <v>35025</v>
      </c>
      <c r="J140" s="1">
        <v>0</v>
      </c>
      <c r="S140" s="1">
        <v>100000</v>
      </c>
      <c r="X140" s="1">
        <v>125778</v>
      </c>
      <c r="Y140" s="1">
        <v>0</v>
      </c>
      <c r="AB140" s="1">
        <v>0</v>
      </c>
      <c r="AC140" s="1">
        <v>12000</v>
      </c>
      <c r="AD140" s="1">
        <v>50000</v>
      </c>
      <c r="AH140" s="1">
        <v>1060000</v>
      </c>
      <c r="AJ140" s="1">
        <v>31444</v>
      </c>
    </row>
    <row r="141" spans="1:37" hidden="1" x14ac:dyDescent="0.35">
      <c r="A141" s="1">
        <v>202205</v>
      </c>
      <c r="B141" s="1" t="s">
        <v>299</v>
      </c>
      <c r="C141" s="1" t="s">
        <v>300</v>
      </c>
      <c r="D141" s="1">
        <v>352000</v>
      </c>
      <c r="E141" s="1">
        <v>1170000</v>
      </c>
      <c r="J141" s="1">
        <v>0</v>
      </c>
      <c r="S141" s="1">
        <v>100000</v>
      </c>
      <c r="X141" s="1">
        <v>0</v>
      </c>
      <c r="Y141" s="1">
        <v>0</v>
      </c>
      <c r="AA141" s="1">
        <v>3</v>
      </c>
      <c r="AB141" s="1">
        <v>135000</v>
      </c>
      <c r="AC141" s="1">
        <v>3000</v>
      </c>
      <c r="AD141" s="1">
        <v>50000</v>
      </c>
    </row>
    <row r="142" spans="1:37" hidden="1" x14ac:dyDescent="0.35">
      <c r="A142" s="1">
        <v>202205</v>
      </c>
      <c r="B142" s="1" t="s">
        <v>301</v>
      </c>
      <c r="C142" s="1" t="s">
        <v>302</v>
      </c>
      <c r="D142" s="1">
        <v>352000</v>
      </c>
      <c r="E142" s="1">
        <v>1170000</v>
      </c>
      <c r="J142" s="1">
        <v>0</v>
      </c>
      <c r="S142" s="1">
        <v>100000</v>
      </c>
      <c r="X142" s="1">
        <v>0</v>
      </c>
      <c r="Y142" s="1">
        <v>0</v>
      </c>
      <c r="AA142" s="1">
        <v>3</v>
      </c>
      <c r="AB142" s="1">
        <v>135000</v>
      </c>
      <c r="AD142" s="1">
        <v>50000</v>
      </c>
    </row>
    <row r="143" spans="1:37" hidden="1" x14ac:dyDescent="0.35">
      <c r="A143" s="1">
        <v>202205</v>
      </c>
      <c r="B143" s="1" t="s">
        <v>303</v>
      </c>
      <c r="C143" s="1" t="s">
        <v>304</v>
      </c>
      <c r="D143" s="1">
        <v>1055500</v>
      </c>
      <c r="E143" s="1">
        <v>1170000</v>
      </c>
      <c r="F143" s="1">
        <v>500000</v>
      </c>
      <c r="J143" s="1">
        <v>20000</v>
      </c>
      <c r="M143" s="1">
        <v>60000</v>
      </c>
      <c r="S143" s="1">
        <v>100000</v>
      </c>
      <c r="X143" s="1">
        <v>0</v>
      </c>
      <c r="Y143" s="1">
        <v>0</v>
      </c>
      <c r="AB143" s="1">
        <v>0</v>
      </c>
      <c r="AD143" s="1">
        <v>50000</v>
      </c>
    </row>
    <row r="144" spans="1:37" hidden="1" x14ac:dyDescent="0.35">
      <c r="A144" s="1">
        <v>202205</v>
      </c>
      <c r="B144" s="1" t="s">
        <v>305</v>
      </c>
      <c r="C144" s="1" t="s">
        <v>306</v>
      </c>
      <c r="D144" s="1">
        <v>948000</v>
      </c>
      <c r="E144" s="1">
        <v>1040000</v>
      </c>
      <c r="F144" s="1">
        <v>150000</v>
      </c>
      <c r="H144" s="1">
        <v>213300</v>
      </c>
      <c r="J144" s="1">
        <v>0</v>
      </c>
      <c r="S144" s="1">
        <v>100000</v>
      </c>
      <c r="X144" s="1">
        <v>125778</v>
      </c>
      <c r="Y144" s="1">
        <v>0</v>
      </c>
      <c r="AA144" s="1">
        <v>2</v>
      </c>
      <c r="AB144" s="1">
        <v>80000</v>
      </c>
      <c r="AC144" s="1">
        <v>1800</v>
      </c>
      <c r="AD144" s="1">
        <v>50000</v>
      </c>
      <c r="AJ144" s="1">
        <v>31444</v>
      </c>
    </row>
    <row r="145" spans="1:37" hidden="1" x14ac:dyDescent="0.35">
      <c r="A145" s="1">
        <v>202205</v>
      </c>
      <c r="B145" s="1" t="s">
        <v>307</v>
      </c>
      <c r="C145" s="1" t="s">
        <v>308</v>
      </c>
      <c r="D145" s="1">
        <v>245000</v>
      </c>
      <c r="E145" s="1">
        <v>1050000</v>
      </c>
      <c r="F145" s="1">
        <v>500000</v>
      </c>
      <c r="G145" s="1">
        <v>150000</v>
      </c>
      <c r="J145" s="1">
        <v>20000</v>
      </c>
      <c r="M145" s="1">
        <v>200000</v>
      </c>
      <c r="S145" s="1">
        <v>100000</v>
      </c>
      <c r="X145" s="1">
        <v>125778</v>
      </c>
      <c r="Y145" s="1">
        <v>0</v>
      </c>
      <c r="AB145" s="1">
        <v>0</v>
      </c>
      <c r="AD145" s="1">
        <v>50000</v>
      </c>
      <c r="AJ145" s="1">
        <v>31444</v>
      </c>
    </row>
    <row r="146" spans="1:37" hidden="1" x14ac:dyDescent="0.35">
      <c r="A146" s="1">
        <v>202205</v>
      </c>
      <c r="B146" s="1" t="s">
        <v>309</v>
      </c>
      <c r="C146" s="1" t="s">
        <v>310</v>
      </c>
      <c r="D146" s="1">
        <v>425000</v>
      </c>
      <c r="E146" s="1">
        <v>1170000</v>
      </c>
      <c r="F146" s="1">
        <v>150000</v>
      </c>
      <c r="J146" s="1">
        <v>0</v>
      </c>
      <c r="S146" s="1">
        <v>100000</v>
      </c>
      <c r="X146" s="1">
        <v>0</v>
      </c>
      <c r="Y146" s="1">
        <v>0</v>
      </c>
      <c r="AA146" s="1">
        <v>4</v>
      </c>
      <c r="AB146" s="1">
        <v>180000</v>
      </c>
      <c r="AD146" s="1">
        <v>50000</v>
      </c>
    </row>
    <row r="147" spans="1:37" hidden="1" x14ac:dyDescent="0.35">
      <c r="A147" s="1">
        <v>202205</v>
      </c>
      <c r="B147" s="1" t="s">
        <v>311</v>
      </c>
      <c r="C147" s="1" t="s">
        <v>312</v>
      </c>
      <c r="D147" s="1">
        <v>387000</v>
      </c>
      <c r="E147" s="1">
        <v>1170000</v>
      </c>
      <c r="F147" s="1">
        <v>150000</v>
      </c>
      <c r="J147" s="1">
        <v>0</v>
      </c>
      <c r="M147" s="1">
        <v>10000</v>
      </c>
      <c r="S147" s="1">
        <v>100000</v>
      </c>
      <c r="X147" s="1">
        <v>0</v>
      </c>
      <c r="Y147" s="1">
        <v>0</v>
      </c>
      <c r="AB147" s="1">
        <v>0</v>
      </c>
      <c r="AC147" s="1">
        <v>4800</v>
      </c>
      <c r="AD147" s="1">
        <v>50000</v>
      </c>
    </row>
    <row r="148" spans="1:37" hidden="1" x14ac:dyDescent="0.35">
      <c r="A148" s="1">
        <v>202205</v>
      </c>
      <c r="B148" s="1" t="s">
        <v>313</v>
      </c>
      <c r="C148" s="1" t="s">
        <v>314</v>
      </c>
      <c r="D148" s="1">
        <v>387000</v>
      </c>
      <c r="E148" s="1">
        <v>1170000</v>
      </c>
      <c r="F148" s="1">
        <v>150000</v>
      </c>
      <c r="J148" s="1">
        <v>20000</v>
      </c>
      <c r="M148" s="1">
        <v>10000</v>
      </c>
      <c r="S148" s="1">
        <v>100000</v>
      </c>
      <c r="X148" s="1">
        <v>0</v>
      </c>
      <c r="Y148" s="1">
        <v>0</v>
      </c>
      <c r="AB148" s="1">
        <v>0</v>
      </c>
      <c r="AD148" s="1">
        <v>50000</v>
      </c>
    </row>
    <row r="149" spans="1:37" hidden="1" x14ac:dyDescent="0.35">
      <c r="A149" s="1">
        <v>202205</v>
      </c>
      <c r="B149" s="1" t="s">
        <v>315</v>
      </c>
      <c r="C149" s="1" t="s">
        <v>316</v>
      </c>
      <c r="D149" s="1">
        <v>387000</v>
      </c>
      <c r="E149" s="1">
        <v>1170000</v>
      </c>
      <c r="F149" s="1">
        <v>150000</v>
      </c>
      <c r="J149" s="1">
        <v>0</v>
      </c>
      <c r="S149" s="1">
        <v>100000</v>
      </c>
      <c r="X149" s="1">
        <v>0</v>
      </c>
      <c r="Y149" s="1">
        <v>0</v>
      </c>
      <c r="AA149" s="1">
        <v>1</v>
      </c>
      <c r="AB149" s="1">
        <v>45000</v>
      </c>
      <c r="AD149" s="1">
        <v>50000</v>
      </c>
    </row>
    <row r="150" spans="1:37" hidden="1" x14ac:dyDescent="0.35">
      <c r="A150" s="1">
        <v>202205</v>
      </c>
      <c r="B150" s="1" t="s">
        <v>317</v>
      </c>
      <c r="C150" s="1" t="s">
        <v>318</v>
      </c>
      <c r="D150" s="1">
        <v>352000</v>
      </c>
      <c r="E150" s="1">
        <v>1170000</v>
      </c>
      <c r="F150" s="1">
        <v>150000</v>
      </c>
      <c r="J150" s="1">
        <v>0</v>
      </c>
      <c r="S150" s="1">
        <v>100000</v>
      </c>
      <c r="X150" s="1">
        <v>0</v>
      </c>
      <c r="Y150" s="1">
        <v>0</v>
      </c>
      <c r="AA150" s="1">
        <v>2</v>
      </c>
      <c r="AB150" s="1">
        <v>90000</v>
      </c>
      <c r="AD150" s="1">
        <v>50000</v>
      </c>
    </row>
    <row r="151" spans="1:37" hidden="1" x14ac:dyDescent="0.35">
      <c r="A151" s="1">
        <v>202205</v>
      </c>
      <c r="B151" s="1" t="s">
        <v>319</v>
      </c>
      <c r="C151" s="1" t="s">
        <v>320</v>
      </c>
      <c r="D151" s="1">
        <v>352000</v>
      </c>
      <c r="E151" s="1">
        <v>1170000</v>
      </c>
      <c r="F151" s="1">
        <v>150000</v>
      </c>
      <c r="J151" s="1">
        <v>20000</v>
      </c>
      <c r="M151" s="1">
        <v>40000</v>
      </c>
      <c r="S151" s="1">
        <v>100000</v>
      </c>
      <c r="X151" s="1">
        <v>0</v>
      </c>
      <c r="Y151" s="1">
        <v>0</v>
      </c>
      <c r="AB151" s="1">
        <v>0</v>
      </c>
      <c r="AD151" s="1">
        <v>50000</v>
      </c>
    </row>
    <row r="152" spans="1:37" hidden="1" x14ac:dyDescent="0.35">
      <c r="A152" s="1">
        <v>202205</v>
      </c>
      <c r="B152" s="1" t="s">
        <v>321</v>
      </c>
      <c r="C152" s="1" t="s">
        <v>322</v>
      </c>
      <c r="D152" s="1">
        <v>320000</v>
      </c>
      <c r="E152" s="1">
        <v>1170000</v>
      </c>
      <c r="F152" s="1">
        <v>150000</v>
      </c>
      <c r="J152" s="1">
        <v>20000</v>
      </c>
      <c r="M152" s="1">
        <v>10000</v>
      </c>
      <c r="S152" s="1">
        <v>100000</v>
      </c>
      <c r="X152" s="1">
        <v>0</v>
      </c>
      <c r="Y152" s="1">
        <v>0</v>
      </c>
      <c r="AB152" s="1">
        <v>0</v>
      </c>
      <c r="AD152" s="1">
        <v>50000</v>
      </c>
    </row>
    <row r="153" spans="1:37" hidden="1" x14ac:dyDescent="0.35">
      <c r="A153" s="1">
        <v>202205</v>
      </c>
      <c r="B153" s="1" t="s">
        <v>323</v>
      </c>
      <c r="C153" s="1" t="s">
        <v>324</v>
      </c>
      <c r="D153" s="1">
        <v>352000</v>
      </c>
      <c r="E153" s="1">
        <v>1350000</v>
      </c>
      <c r="F153" s="1">
        <v>300000</v>
      </c>
      <c r="J153" s="1">
        <v>20000</v>
      </c>
      <c r="O153" s="1">
        <v>500000</v>
      </c>
      <c r="P153" s="1">
        <v>50000</v>
      </c>
      <c r="Q153" s="1">
        <v>100000</v>
      </c>
      <c r="S153" s="1">
        <v>100000</v>
      </c>
      <c r="T153" s="1">
        <v>150000</v>
      </c>
      <c r="X153" s="1">
        <v>0</v>
      </c>
      <c r="Y153" s="1">
        <v>0</v>
      </c>
      <c r="AB153" s="1">
        <v>0</v>
      </c>
      <c r="AD153" s="1">
        <v>50000</v>
      </c>
      <c r="AH153" s="1">
        <v>1022222</v>
      </c>
    </row>
    <row r="154" spans="1:37" hidden="1" x14ac:dyDescent="0.35">
      <c r="A154" s="1">
        <v>202205</v>
      </c>
      <c r="B154" s="1" t="s">
        <v>325</v>
      </c>
      <c r="C154" s="1" t="s">
        <v>326</v>
      </c>
      <c r="D154" s="1">
        <v>320000</v>
      </c>
      <c r="E154" s="1">
        <v>1040000</v>
      </c>
      <c r="J154" s="1">
        <v>0</v>
      </c>
      <c r="M154" s="1">
        <v>190000</v>
      </c>
      <c r="S154" s="1">
        <v>100000</v>
      </c>
      <c r="X154" s="1">
        <v>0</v>
      </c>
      <c r="Y154" s="1">
        <v>0</v>
      </c>
      <c r="AB154" s="1">
        <v>0</v>
      </c>
      <c r="AC154" s="1">
        <v>2500</v>
      </c>
    </row>
    <row r="155" spans="1:37" hidden="1" x14ac:dyDescent="0.35">
      <c r="A155" s="1">
        <v>202205</v>
      </c>
      <c r="B155" s="1" t="s">
        <v>327</v>
      </c>
      <c r="C155" s="1" t="s">
        <v>328</v>
      </c>
      <c r="D155" s="1">
        <v>0</v>
      </c>
      <c r="E155" s="1">
        <v>1050000</v>
      </c>
      <c r="J155" s="1">
        <v>0</v>
      </c>
      <c r="M155" s="1">
        <v>40000</v>
      </c>
      <c r="O155" s="1">
        <v>500000</v>
      </c>
      <c r="P155" s="1">
        <v>50000</v>
      </c>
      <c r="Q155" s="1">
        <v>100000</v>
      </c>
      <c r="S155" s="1">
        <v>100000</v>
      </c>
      <c r="X155" s="1">
        <v>0</v>
      </c>
      <c r="Y155" s="1">
        <v>0</v>
      </c>
      <c r="AA155" s="1">
        <v>3</v>
      </c>
      <c r="AB155" s="1">
        <v>121153.84615384616</v>
      </c>
      <c r="AD155" s="1">
        <v>50000</v>
      </c>
      <c r="AH155" s="1">
        <v>735000</v>
      </c>
    </row>
    <row r="156" spans="1:37" hidden="1" x14ac:dyDescent="0.35">
      <c r="A156" s="1">
        <v>202205</v>
      </c>
      <c r="B156" s="1" t="s">
        <v>329</v>
      </c>
      <c r="C156" s="1" t="s">
        <v>330</v>
      </c>
      <c r="D156" s="1">
        <v>0</v>
      </c>
      <c r="E156" s="1">
        <v>1050000</v>
      </c>
      <c r="J156" s="1">
        <v>0</v>
      </c>
      <c r="M156" s="1">
        <v>140000</v>
      </c>
      <c r="O156" s="1">
        <v>250000</v>
      </c>
      <c r="P156" s="1">
        <v>50000</v>
      </c>
      <c r="Q156" s="1">
        <v>50000</v>
      </c>
      <c r="S156" s="1">
        <v>300000</v>
      </c>
      <c r="T156" s="1">
        <v>50000</v>
      </c>
      <c r="X156" s="1">
        <v>0</v>
      </c>
      <c r="Y156" s="1">
        <v>0</v>
      </c>
      <c r="AA156" s="1">
        <v>2</v>
      </c>
      <c r="AB156" s="1">
        <v>80769.230769230766</v>
      </c>
      <c r="AC156" s="1">
        <v>48000</v>
      </c>
    </row>
    <row r="157" spans="1:37" hidden="1" x14ac:dyDescent="0.35">
      <c r="A157" s="1">
        <v>202205</v>
      </c>
      <c r="B157" s="1" t="s">
        <v>331</v>
      </c>
      <c r="C157" s="1" t="s">
        <v>332</v>
      </c>
      <c r="D157" s="1">
        <v>0</v>
      </c>
      <c r="E157" s="1">
        <v>1050000</v>
      </c>
      <c r="J157" s="1">
        <v>0</v>
      </c>
      <c r="M157" s="1">
        <v>100000</v>
      </c>
      <c r="O157" s="1">
        <v>250000</v>
      </c>
      <c r="P157" s="1">
        <v>50000</v>
      </c>
      <c r="Q157" s="1">
        <v>50000</v>
      </c>
      <c r="S157" s="1">
        <v>300000</v>
      </c>
      <c r="T157" s="1">
        <v>50000</v>
      </c>
      <c r="X157" s="1">
        <v>0</v>
      </c>
      <c r="Y157" s="1">
        <v>0</v>
      </c>
      <c r="AB157" s="1">
        <v>0</v>
      </c>
      <c r="AC157" s="1">
        <v>48000</v>
      </c>
    </row>
    <row r="158" spans="1:37" hidden="1" x14ac:dyDescent="0.35">
      <c r="A158" s="1">
        <v>202205</v>
      </c>
      <c r="B158" s="1" t="s">
        <v>333</v>
      </c>
      <c r="C158" s="1" t="s">
        <v>334</v>
      </c>
      <c r="D158" s="1">
        <v>0</v>
      </c>
      <c r="E158" s="1">
        <v>1050000</v>
      </c>
      <c r="J158" s="1">
        <v>20000</v>
      </c>
      <c r="O158" s="1">
        <v>250000</v>
      </c>
      <c r="P158" s="1">
        <v>50000</v>
      </c>
      <c r="Q158" s="1">
        <v>50000</v>
      </c>
      <c r="S158" s="1">
        <v>300000</v>
      </c>
      <c r="T158" s="1">
        <v>50000</v>
      </c>
      <c r="X158" s="1">
        <v>0</v>
      </c>
      <c r="Y158" s="1">
        <v>0</v>
      </c>
      <c r="AB158" s="1">
        <v>0</v>
      </c>
    </row>
    <row r="159" spans="1:37" hidden="1" x14ac:dyDescent="0.35">
      <c r="A159" s="1">
        <v>202205</v>
      </c>
      <c r="B159" s="1" t="s">
        <v>335</v>
      </c>
      <c r="C159" s="1" t="s">
        <v>336</v>
      </c>
      <c r="D159" s="1">
        <v>0</v>
      </c>
      <c r="E159" s="1">
        <v>1200000</v>
      </c>
      <c r="J159" s="1">
        <v>0</v>
      </c>
      <c r="M159" s="1">
        <v>240000</v>
      </c>
      <c r="O159" s="1">
        <v>250000</v>
      </c>
      <c r="P159" s="1">
        <v>50000</v>
      </c>
      <c r="Q159" s="1">
        <v>50000</v>
      </c>
      <c r="S159" s="1">
        <v>300000</v>
      </c>
      <c r="T159" s="1">
        <v>50000</v>
      </c>
      <c r="X159" s="1">
        <v>0</v>
      </c>
      <c r="Y159" s="1">
        <v>0</v>
      </c>
      <c r="AA159" s="1">
        <v>1</v>
      </c>
      <c r="AB159" s="1">
        <v>46153.846153846156</v>
      </c>
    </row>
    <row r="160" spans="1:37" hidden="1" x14ac:dyDescent="0.35">
      <c r="A160" s="1">
        <v>202205</v>
      </c>
      <c r="B160" s="1" t="s">
        <v>339</v>
      </c>
      <c r="C160" s="1" t="s">
        <v>340</v>
      </c>
      <c r="D160" s="1">
        <v>620000</v>
      </c>
      <c r="E160" s="1">
        <v>1350000</v>
      </c>
      <c r="F160" s="1">
        <v>1500000</v>
      </c>
      <c r="H160" s="1">
        <v>46500</v>
      </c>
      <c r="I160" s="1">
        <v>77500</v>
      </c>
      <c r="J160" s="1">
        <v>20000</v>
      </c>
      <c r="N160" s="1">
        <v>120000</v>
      </c>
      <c r="S160" s="1">
        <v>100000</v>
      </c>
      <c r="X160" s="1">
        <v>125778</v>
      </c>
      <c r="Y160" s="1">
        <v>78519</v>
      </c>
      <c r="AB160" s="1">
        <v>0</v>
      </c>
      <c r="AD160" s="1">
        <v>50000</v>
      </c>
      <c r="AJ160" s="1">
        <v>31444</v>
      </c>
      <c r="AK160" s="1">
        <v>37037</v>
      </c>
    </row>
    <row r="161" spans="1:38" hidden="1" x14ac:dyDescent="0.35">
      <c r="A161" s="1">
        <v>202205</v>
      </c>
      <c r="B161" s="1" t="s">
        <v>341</v>
      </c>
      <c r="C161" s="1" t="s">
        <v>342</v>
      </c>
      <c r="D161" s="1">
        <v>948000</v>
      </c>
      <c r="E161" s="1">
        <v>1170000</v>
      </c>
      <c r="F161" s="1">
        <v>500000</v>
      </c>
      <c r="H161" s="1">
        <v>71100</v>
      </c>
      <c r="J161" s="1">
        <v>0</v>
      </c>
      <c r="N161" s="1">
        <v>20000</v>
      </c>
      <c r="S161" s="1">
        <v>100000</v>
      </c>
      <c r="X161" s="1">
        <v>125778</v>
      </c>
      <c r="Y161" s="1">
        <v>78519</v>
      </c>
      <c r="AA161" s="1">
        <v>1</v>
      </c>
      <c r="AB161" s="1">
        <v>45000</v>
      </c>
      <c r="AD161" s="1">
        <v>50000</v>
      </c>
      <c r="AJ161" s="1">
        <v>31444</v>
      </c>
      <c r="AK161" s="1">
        <v>37037</v>
      </c>
      <c r="AL161" s="1">
        <v>200000</v>
      </c>
    </row>
    <row r="162" spans="1:38" hidden="1" x14ac:dyDescent="0.35">
      <c r="A162" s="1">
        <v>202205</v>
      </c>
      <c r="B162" s="1" t="s">
        <v>343</v>
      </c>
      <c r="C162" s="1" t="s">
        <v>344</v>
      </c>
      <c r="D162" s="1">
        <v>352000</v>
      </c>
      <c r="E162" s="1">
        <v>1170000</v>
      </c>
      <c r="F162" s="1">
        <v>500000</v>
      </c>
      <c r="J162" s="1">
        <v>20000</v>
      </c>
      <c r="S162" s="1">
        <v>100000</v>
      </c>
      <c r="X162" s="1">
        <v>0</v>
      </c>
      <c r="Y162" s="1">
        <v>78519</v>
      </c>
      <c r="AB162" s="1">
        <v>0</v>
      </c>
      <c r="AD162" s="1">
        <v>50000</v>
      </c>
      <c r="AK162" s="1">
        <v>37037</v>
      </c>
    </row>
    <row r="163" spans="1:38" hidden="1" x14ac:dyDescent="0.35">
      <c r="A163" s="1">
        <v>202205</v>
      </c>
      <c r="B163" s="1" t="s">
        <v>345</v>
      </c>
      <c r="C163" s="1" t="s">
        <v>346</v>
      </c>
      <c r="D163" s="1">
        <v>368000</v>
      </c>
      <c r="E163" s="1">
        <v>1040000</v>
      </c>
      <c r="F163" s="1">
        <v>500000</v>
      </c>
      <c r="J163" s="1">
        <v>0</v>
      </c>
      <c r="M163" s="1">
        <v>140000</v>
      </c>
      <c r="S163" s="1">
        <v>100000</v>
      </c>
      <c r="X163" s="1">
        <v>0</v>
      </c>
      <c r="Y163" s="1">
        <v>78519</v>
      </c>
      <c r="AB163" s="1">
        <v>0</v>
      </c>
      <c r="AC163" s="1">
        <v>10500</v>
      </c>
      <c r="AD163" s="1">
        <v>50000</v>
      </c>
      <c r="AK163" s="1">
        <v>37037</v>
      </c>
    </row>
    <row r="164" spans="1:38" hidden="1" x14ac:dyDescent="0.35">
      <c r="A164" s="1">
        <v>202205</v>
      </c>
      <c r="B164" s="1" t="s">
        <v>347</v>
      </c>
      <c r="C164" s="1" t="s">
        <v>348</v>
      </c>
      <c r="D164" s="1">
        <v>387000</v>
      </c>
      <c r="E164" s="1">
        <v>1170000</v>
      </c>
      <c r="F164" s="1">
        <v>500000</v>
      </c>
      <c r="J164" s="1">
        <v>0</v>
      </c>
      <c r="M164" s="1">
        <v>120000</v>
      </c>
      <c r="S164" s="1">
        <v>100000</v>
      </c>
      <c r="X164" s="1">
        <v>0</v>
      </c>
      <c r="Y164" s="1">
        <v>78519</v>
      </c>
      <c r="AB164" s="1">
        <v>0</v>
      </c>
      <c r="AC164" s="1">
        <v>8400</v>
      </c>
      <c r="AD164" s="1">
        <v>50000</v>
      </c>
      <c r="AK164" s="1">
        <v>37037</v>
      </c>
    </row>
    <row r="165" spans="1:38" hidden="1" x14ac:dyDescent="0.35">
      <c r="A165" s="1">
        <v>202205</v>
      </c>
      <c r="B165" s="1" t="s">
        <v>349</v>
      </c>
      <c r="C165" s="1" t="s">
        <v>350</v>
      </c>
      <c r="D165" s="1">
        <v>352000</v>
      </c>
      <c r="E165" s="1">
        <v>1170000</v>
      </c>
      <c r="J165" s="1">
        <v>0</v>
      </c>
      <c r="N165" s="1">
        <v>80000</v>
      </c>
      <c r="S165" s="1">
        <v>100000</v>
      </c>
      <c r="X165" s="1">
        <v>0</v>
      </c>
      <c r="Y165" s="1">
        <v>0</v>
      </c>
      <c r="AB165" s="1">
        <v>0</v>
      </c>
      <c r="AC165" s="1">
        <v>18300</v>
      </c>
      <c r="AD165" s="1">
        <v>50000</v>
      </c>
    </row>
    <row r="166" spans="1:38" hidden="1" x14ac:dyDescent="0.35">
      <c r="A166" s="1">
        <v>202205</v>
      </c>
      <c r="B166" s="1" t="s">
        <v>351</v>
      </c>
      <c r="C166" s="1" t="s">
        <v>352</v>
      </c>
      <c r="D166" s="1">
        <v>320000</v>
      </c>
      <c r="E166" s="1">
        <v>1170000</v>
      </c>
      <c r="J166" s="1">
        <v>0</v>
      </c>
      <c r="S166" s="1">
        <v>100000</v>
      </c>
      <c r="X166" s="1">
        <v>0</v>
      </c>
      <c r="Y166" s="1">
        <v>0</v>
      </c>
      <c r="AA166" s="1">
        <v>2</v>
      </c>
      <c r="AB166" s="1">
        <v>90000</v>
      </c>
      <c r="AC166" s="1">
        <v>27000</v>
      </c>
      <c r="AD166" s="1">
        <v>50000</v>
      </c>
    </row>
    <row r="167" spans="1:38" hidden="1" x14ac:dyDescent="0.35">
      <c r="A167" s="1">
        <v>202205</v>
      </c>
      <c r="B167" s="1" t="s">
        <v>353</v>
      </c>
      <c r="C167" s="1" t="s">
        <v>354</v>
      </c>
      <c r="D167" s="1">
        <v>320000</v>
      </c>
      <c r="E167" s="1">
        <v>1170000</v>
      </c>
      <c r="J167" s="1">
        <v>0</v>
      </c>
      <c r="S167" s="1">
        <v>100000</v>
      </c>
      <c r="X167" s="1">
        <v>0</v>
      </c>
      <c r="Y167" s="1">
        <v>0</v>
      </c>
      <c r="AB167" s="1">
        <v>0</v>
      </c>
      <c r="AC167" s="1">
        <v>10200</v>
      </c>
      <c r="AD167" s="1">
        <v>50000</v>
      </c>
    </row>
    <row r="168" spans="1:38" hidden="1" x14ac:dyDescent="0.35">
      <c r="A168" s="1">
        <v>202205</v>
      </c>
      <c r="B168" s="1" t="s">
        <v>355</v>
      </c>
      <c r="C168" s="1" t="s">
        <v>356</v>
      </c>
      <c r="D168" s="1">
        <v>0</v>
      </c>
      <c r="E168" s="1">
        <v>1040000</v>
      </c>
      <c r="J168" s="1">
        <v>0</v>
      </c>
      <c r="N168" s="1">
        <v>40000</v>
      </c>
      <c r="S168" s="1">
        <v>100000</v>
      </c>
      <c r="X168" s="1">
        <v>0</v>
      </c>
      <c r="Y168" s="1">
        <v>0</v>
      </c>
      <c r="AB168" s="1">
        <v>0</v>
      </c>
      <c r="AC168" s="1">
        <v>2400</v>
      </c>
      <c r="AD168" s="1">
        <v>50000</v>
      </c>
    </row>
    <row r="169" spans="1:38" hidden="1" x14ac:dyDescent="0.35">
      <c r="A169" s="1">
        <v>202205</v>
      </c>
      <c r="B169" s="1" t="s">
        <v>357</v>
      </c>
      <c r="C169" s="1" t="s">
        <v>358</v>
      </c>
      <c r="D169" s="1">
        <v>0</v>
      </c>
      <c r="E169" s="1">
        <v>1040000</v>
      </c>
      <c r="F169" s="1">
        <v>500000</v>
      </c>
      <c r="G169" s="1">
        <v>200000</v>
      </c>
      <c r="J169" s="1">
        <v>20000</v>
      </c>
      <c r="N169" s="1">
        <v>80000</v>
      </c>
      <c r="S169" s="1">
        <v>100000</v>
      </c>
      <c r="X169" s="1">
        <v>0</v>
      </c>
      <c r="Y169" s="1">
        <v>0</v>
      </c>
      <c r="AB169" s="1">
        <v>0</v>
      </c>
      <c r="AD169" s="1">
        <v>50000</v>
      </c>
    </row>
    <row r="170" spans="1:38" hidden="1" x14ac:dyDescent="0.35">
      <c r="A170" s="1">
        <v>202205</v>
      </c>
      <c r="B170" s="1" t="s">
        <v>359</v>
      </c>
      <c r="C170" s="1" t="s">
        <v>360</v>
      </c>
      <c r="D170" s="1">
        <v>0</v>
      </c>
      <c r="E170" s="1">
        <v>1040000</v>
      </c>
      <c r="J170" s="1">
        <v>0</v>
      </c>
      <c r="N170" s="1">
        <v>40000</v>
      </c>
      <c r="S170" s="1">
        <v>100000</v>
      </c>
      <c r="X170" s="1">
        <v>0</v>
      </c>
      <c r="Y170" s="1">
        <v>0</v>
      </c>
      <c r="AA170" s="1">
        <v>8</v>
      </c>
      <c r="AB170" s="1">
        <v>320000</v>
      </c>
      <c r="AC170" s="1">
        <v>5400</v>
      </c>
      <c r="AD170" s="1">
        <v>50000</v>
      </c>
    </row>
    <row r="171" spans="1:38" hidden="1" x14ac:dyDescent="0.35">
      <c r="A171" s="1">
        <v>202205</v>
      </c>
      <c r="B171" s="1" t="s">
        <v>361</v>
      </c>
      <c r="C171" s="1" t="s">
        <v>362</v>
      </c>
      <c r="D171" s="1">
        <v>368000</v>
      </c>
      <c r="E171" s="1">
        <v>1040000</v>
      </c>
      <c r="F171" s="1">
        <v>300000</v>
      </c>
      <c r="G171" s="1">
        <v>200000</v>
      </c>
      <c r="J171" s="1">
        <v>0</v>
      </c>
      <c r="M171" s="1">
        <v>40000</v>
      </c>
      <c r="S171" s="1">
        <v>100000</v>
      </c>
      <c r="X171" s="1">
        <v>0</v>
      </c>
      <c r="Y171" s="1">
        <v>0</v>
      </c>
      <c r="AB171" s="1">
        <v>0</v>
      </c>
      <c r="AC171" s="1">
        <v>3300</v>
      </c>
    </row>
    <row r="172" spans="1:38" hidden="1" x14ac:dyDescent="0.35">
      <c r="A172" s="1">
        <v>202205</v>
      </c>
      <c r="B172" s="1" t="s">
        <v>363</v>
      </c>
      <c r="C172" s="1" t="s">
        <v>364</v>
      </c>
      <c r="D172" s="1" t="s">
        <v>515</v>
      </c>
      <c r="E172" s="1">
        <v>832000</v>
      </c>
      <c r="F172" s="1">
        <v>75000</v>
      </c>
      <c r="J172" s="1">
        <v>20000</v>
      </c>
      <c r="S172" s="1">
        <v>100000</v>
      </c>
      <c r="X172" s="1">
        <v>0</v>
      </c>
      <c r="Y172" s="1">
        <v>0</v>
      </c>
      <c r="AB172" s="1">
        <v>0</v>
      </c>
    </row>
    <row r="173" spans="1:38" hidden="1" x14ac:dyDescent="0.35">
      <c r="A173" s="1">
        <v>202205</v>
      </c>
      <c r="B173" s="1" t="s">
        <v>365</v>
      </c>
      <c r="C173" s="1" t="s">
        <v>366</v>
      </c>
      <c r="D173" s="1">
        <v>825000</v>
      </c>
      <c r="E173" s="1">
        <v>1350000</v>
      </c>
      <c r="H173" s="1">
        <v>185625</v>
      </c>
      <c r="I173" s="1">
        <v>103125</v>
      </c>
      <c r="J173" s="1">
        <v>0</v>
      </c>
      <c r="O173" s="1">
        <v>500000</v>
      </c>
      <c r="P173" s="1">
        <v>50000</v>
      </c>
      <c r="Q173" s="1">
        <v>100000</v>
      </c>
      <c r="S173" s="1">
        <v>100000</v>
      </c>
      <c r="T173" s="1">
        <v>150000</v>
      </c>
      <c r="V173" s="1">
        <v>300000</v>
      </c>
      <c r="X173" s="1">
        <v>125778</v>
      </c>
      <c r="Y173" s="1">
        <v>78519</v>
      </c>
      <c r="AB173" s="1">
        <v>0</v>
      </c>
      <c r="AC173" s="1">
        <v>38400</v>
      </c>
      <c r="AD173" s="1">
        <v>50000</v>
      </c>
      <c r="AE173" s="1">
        <v>50000</v>
      </c>
      <c r="AJ173" s="1">
        <v>31444</v>
      </c>
      <c r="AK173" s="1">
        <v>37037</v>
      </c>
    </row>
    <row r="174" spans="1:38" hidden="1" x14ac:dyDescent="0.35">
      <c r="A174" s="1">
        <v>202205</v>
      </c>
      <c r="B174" s="1" t="s">
        <v>367</v>
      </c>
      <c r="C174" s="1" t="s">
        <v>368</v>
      </c>
      <c r="D174" s="1">
        <v>825000</v>
      </c>
      <c r="E174" s="1">
        <v>1170000</v>
      </c>
      <c r="F174" s="1">
        <v>150000</v>
      </c>
      <c r="H174" s="1">
        <v>185625</v>
      </c>
      <c r="J174" s="1">
        <v>0</v>
      </c>
      <c r="M174" s="1">
        <v>200000</v>
      </c>
      <c r="S174" s="1">
        <v>100000</v>
      </c>
      <c r="X174" s="1">
        <v>0</v>
      </c>
      <c r="Y174" s="1">
        <v>0</v>
      </c>
      <c r="AB174" s="1">
        <v>0</v>
      </c>
      <c r="AC174" s="1">
        <v>48100</v>
      </c>
      <c r="AD174" s="1">
        <v>50000</v>
      </c>
      <c r="AG174" s="1">
        <v>300000</v>
      </c>
      <c r="AH174" s="1">
        <v>575000</v>
      </c>
    </row>
    <row r="175" spans="1:38" hidden="1" x14ac:dyDescent="0.35">
      <c r="A175" s="1">
        <v>202205</v>
      </c>
      <c r="B175" s="1" t="s">
        <v>369</v>
      </c>
      <c r="C175" s="1" t="s">
        <v>370</v>
      </c>
      <c r="D175" s="1">
        <v>750000</v>
      </c>
      <c r="E175" s="1">
        <v>1040000</v>
      </c>
      <c r="H175" s="1">
        <v>56250</v>
      </c>
      <c r="I175" s="1">
        <v>93750</v>
      </c>
      <c r="J175" s="1">
        <v>0</v>
      </c>
      <c r="M175" s="1">
        <v>220000</v>
      </c>
      <c r="S175" s="1">
        <v>100000</v>
      </c>
      <c r="X175" s="1">
        <v>125778</v>
      </c>
      <c r="Y175" s="1">
        <v>0</v>
      </c>
      <c r="AA175" s="1">
        <v>1</v>
      </c>
      <c r="AB175" s="1">
        <v>40000</v>
      </c>
      <c r="AC175" s="1">
        <v>146900</v>
      </c>
      <c r="AD175" s="1">
        <v>50000</v>
      </c>
      <c r="AJ175" s="1">
        <v>31444</v>
      </c>
    </row>
    <row r="176" spans="1:38" hidden="1" x14ac:dyDescent="0.35">
      <c r="A176" s="1">
        <v>202205</v>
      </c>
      <c r="B176" s="1" t="s">
        <v>371</v>
      </c>
      <c r="C176" s="1" t="s">
        <v>372</v>
      </c>
      <c r="D176" s="1">
        <v>469000</v>
      </c>
      <c r="E176" s="1">
        <v>1170000</v>
      </c>
      <c r="F176" s="1">
        <v>300000</v>
      </c>
      <c r="H176" s="1">
        <v>35175</v>
      </c>
      <c r="J176" s="1">
        <v>0</v>
      </c>
      <c r="M176" s="1">
        <v>180000</v>
      </c>
      <c r="S176" s="1">
        <v>100000</v>
      </c>
      <c r="X176" s="1">
        <v>125778</v>
      </c>
      <c r="Y176" s="1">
        <v>0</v>
      </c>
      <c r="AB176" s="1">
        <v>0</v>
      </c>
      <c r="AC176" s="1">
        <v>86500</v>
      </c>
      <c r="AD176" s="1">
        <v>50000</v>
      </c>
      <c r="AJ176" s="1">
        <v>31444</v>
      </c>
    </row>
    <row r="177" spans="1:36" hidden="1" x14ac:dyDescent="0.35">
      <c r="A177" s="1">
        <v>202205</v>
      </c>
      <c r="B177" s="1" t="s">
        <v>373</v>
      </c>
      <c r="C177" s="1" t="s">
        <v>374</v>
      </c>
      <c r="D177" s="1">
        <v>513000</v>
      </c>
      <c r="E177" s="1">
        <v>1170000</v>
      </c>
      <c r="F177" s="1">
        <v>150000</v>
      </c>
      <c r="J177" s="1">
        <v>0</v>
      </c>
      <c r="S177" s="1">
        <v>100000</v>
      </c>
      <c r="X177" s="1">
        <v>0</v>
      </c>
      <c r="Y177" s="1">
        <v>0</v>
      </c>
      <c r="AB177" s="1">
        <v>0</v>
      </c>
      <c r="AC177" s="1">
        <v>7500</v>
      </c>
      <c r="AD177" s="1">
        <v>50000</v>
      </c>
    </row>
    <row r="178" spans="1:36" hidden="1" x14ac:dyDescent="0.35">
      <c r="A178" s="1">
        <v>202205</v>
      </c>
      <c r="B178" s="1" t="s">
        <v>535</v>
      </c>
      <c r="C178" s="1" t="s">
        <v>375</v>
      </c>
      <c r="D178" s="1">
        <v>245000</v>
      </c>
      <c r="E178" s="1">
        <v>1050000</v>
      </c>
      <c r="J178" s="1">
        <v>0</v>
      </c>
      <c r="M178" s="1">
        <v>200000</v>
      </c>
      <c r="O178" s="1">
        <v>500000</v>
      </c>
      <c r="P178" s="1">
        <v>50000</v>
      </c>
      <c r="Q178" s="1">
        <v>100000</v>
      </c>
      <c r="S178" s="1">
        <v>100000</v>
      </c>
      <c r="T178" s="1">
        <v>150000</v>
      </c>
      <c r="X178" s="1">
        <v>125778</v>
      </c>
      <c r="Y178" s="1">
        <v>0</v>
      </c>
      <c r="AA178" s="1">
        <v>1</v>
      </c>
      <c r="AB178" s="1">
        <v>40384.615384615383</v>
      </c>
      <c r="AC178" s="1">
        <v>248400</v>
      </c>
      <c r="AD178" s="1">
        <v>50000</v>
      </c>
      <c r="AJ178" s="1">
        <v>31444</v>
      </c>
    </row>
    <row r="179" spans="1:36" hidden="1" x14ac:dyDescent="0.35">
      <c r="A179" s="1">
        <v>202205</v>
      </c>
      <c r="B179" s="1" t="s">
        <v>376</v>
      </c>
      <c r="C179" s="1" t="s">
        <v>377</v>
      </c>
      <c r="D179" s="1">
        <v>352000</v>
      </c>
      <c r="E179" s="1">
        <v>1170000</v>
      </c>
      <c r="F179" s="1">
        <v>150000</v>
      </c>
      <c r="J179" s="1">
        <v>0</v>
      </c>
      <c r="M179" s="1">
        <v>200000</v>
      </c>
      <c r="S179" s="1">
        <v>100000</v>
      </c>
      <c r="X179" s="1">
        <v>0</v>
      </c>
      <c r="Y179" s="1">
        <v>0</v>
      </c>
      <c r="AA179" s="1">
        <v>1</v>
      </c>
      <c r="AB179" s="1">
        <v>45000</v>
      </c>
      <c r="AC179" s="1">
        <v>12600</v>
      </c>
      <c r="AD179" s="1">
        <v>50000</v>
      </c>
    </row>
    <row r="180" spans="1:36" hidden="1" x14ac:dyDescent="0.35">
      <c r="A180" s="1">
        <v>202205</v>
      </c>
      <c r="B180" s="1" t="s">
        <v>378</v>
      </c>
      <c r="C180" s="1" t="s">
        <v>379</v>
      </c>
      <c r="D180" s="1">
        <v>387000</v>
      </c>
      <c r="E180" s="1">
        <v>1170000</v>
      </c>
      <c r="F180" s="1">
        <v>150000</v>
      </c>
      <c r="J180" s="1">
        <v>0</v>
      </c>
      <c r="M180" s="1">
        <v>180000</v>
      </c>
      <c r="S180" s="1">
        <v>100000</v>
      </c>
      <c r="X180" s="1">
        <v>0</v>
      </c>
      <c r="Y180" s="1">
        <v>0</v>
      </c>
      <c r="AB180" s="1">
        <v>0</v>
      </c>
      <c r="AC180" s="1">
        <v>12900</v>
      </c>
      <c r="AD180" s="1">
        <v>50000</v>
      </c>
    </row>
    <row r="181" spans="1:36" hidden="1" x14ac:dyDescent="0.35">
      <c r="A181" s="1">
        <v>202205</v>
      </c>
      <c r="B181" s="1" t="s">
        <v>380</v>
      </c>
      <c r="C181" s="1" t="s">
        <v>381</v>
      </c>
      <c r="D181" s="1">
        <v>387000</v>
      </c>
      <c r="E181" s="1">
        <v>1170000</v>
      </c>
      <c r="F181" s="1">
        <v>150000</v>
      </c>
      <c r="J181" s="1">
        <v>0</v>
      </c>
      <c r="S181" s="1">
        <v>100000</v>
      </c>
      <c r="X181" s="1">
        <v>0</v>
      </c>
      <c r="Y181" s="1">
        <v>0</v>
      </c>
      <c r="AA181" s="1">
        <v>1</v>
      </c>
      <c r="AB181" s="1">
        <v>45000</v>
      </c>
      <c r="AC181" s="1">
        <v>2300</v>
      </c>
      <c r="AD181" s="1">
        <v>50000</v>
      </c>
    </row>
    <row r="182" spans="1:36" hidden="1" x14ac:dyDescent="0.35">
      <c r="A182" s="1">
        <v>202205</v>
      </c>
      <c r="B182" s="1" t="s">
        <v>382</v>
      </c>
      <c r="C182" s="1" t="s">
        <v>383</v>
      </c>
      <c r="D182" s="1">
        <v>387000</v>
      </c>
      <c r="E182" s="1">
        <v>1170000</v>
      </c>
      <c r="F182" s="1">
        <v>150000</v>
      </c>
      <c r="J182" s="1">
        <v>0</v>
      </c>
      <c r="M182" s="1">
        <v>260000</v>
      </c>
      <c r="S182" s="1">
        <v>100000</v>
      </c>
      <c r="X182" s="1">
        <v>0</v>
      </c>
      <c r="Y182" s="1">
        <v>0</v>
      </c>
      <c r="AB182" s="1">
        <v>0</v>
      </c>
      <c r="AC182" s="1">
        <v>3600</v>
      </c>
      <c r="AD182" s="1">
        <v>50000</v>
      </c>
    </row>
    <row r="183" spans="1:36" hidden="1" x14ac:dyDescent="0.35">
      <c r="A183" s="1">
        <v>202205</v>
      </c>
      <c r="B183" s="1" t="s">
        <v>384</v>
      </c>
      <c r="C183" s="1" t="s">
        <v>385</v>
      </c>
      <c r="D183" s="1">
        <v>352000</v>
      </c>
      <c r="E183" s="1">
        <v>1170000</v>
      </c>
      <c r="F183" s="1">
        <v>150000</v>
      </c>
      <c r="G183" s="1">
        <v>300000</v>
      </c>
      <c r="J183" s="1">
        <v>20000</v>
      </c>
      <c r="S183" s="1">
        <v>100000</v>
      </c>
      <c r="X183" s="1">
        <v>0</v>
      </c>
      <c r="Y183" s="1">
        <v>0</v>
      </c>
      <c r="AB183" s="1">
        <v>0</v>
      </c>
      <c r="AD183" s="1">
        <v>50000</v>
      </c>
    </row>
    <row r="184" spans="1:36" hidden="1" x14ac:dyDescent="0.35">
      <c r="A184" s="1">
        <v>202205</v>
      </c>
      <c r="B184" s="1" t="s">
        <v>386</v>
      </c>
      <c r="C184" s="1" t="s">
        <v>387</v>
      </c>
      <c r="D184" s="1">
        <v>352000</v>
      </c>
      <c r="E184" s="1">
        <v>1170000</v>
      </c>
      <c r="F184" s="1">
        <v>150000</v>
      </c>
      <c r="J184" s="1">
        <v>0</v>
      </c>
      <c r="S184" s="1">
        <v>100000</v>
      </c>
      <c r="X184" s="1">
        <v>0</v>
      </c>
      <c r="Y184" s="1">
        <v>0</v>
      </c>
      <c r="AB184" s="1">
        <v>0</v>
      </c>
      <c r="AC184" s="1">
        <v>2100</v>
      </c>
      <c r="AD184" s="1">
        <v>50000</v>
      </c>
    </row>
    <row r="185" spans="1:36" hidden="1" x14ac:dyDescent="0.35">
      <c r="A185" s="1">
        <v>202205</v>
      </c>
      <c r="B185" s="1" t="s">
        <v>388</v>
      </c>
      <c r="C185" s="1" t="s">
        <v>389</v>
      </c>
      <c r="D185" s="1">
        <v>352000</v>
      </c>
      <c r="E185" s="1">
        <v>1170000</v>
      </c>
      <c r="F185" s="1">
        <v>150000</v>
      </c>
      <c r="G185" s="1">
        <v>300000</v>
      </c>
      <c r="J185" s="1">
        <v>20000</v>
      </c>
      <c r="S185" s="1">
        <v>100000</v>
      </c>
      <c r="X185" s="1">
        <v>0</v>
      </c>
      <c r="Y185" s="1">
        <v>0</v>
      </c>
      <c r="AB185" s="1">
        <v>0</v>
      </c>
      <c r="AD185" s="1">
        <v>50000</v>
      </c>
    </row>
    <row r="186" spans="1:36" hidden="1" x14ac:dyDescent="0.35">
      <c r="A186" s="1">
        <v>202205</v>
      </c>
      <c r="B186" s="1" t="s">
        <v>390</v>
      </c>
      <c r="C186" s="1" t="s">
        <v>391</v>
      </c>
      <c r="D186" s="1">
        <v>352000</v>
      </c>
      <c r="E186" s="1">
        <v>1170000</v>
      </c>
      <c r="F186" s="1">
        <v>150000</v>
      </c>
      <c r="G186" s="1">
        <v>300000</v>
      </c>
      <c r="J186" s="1">
        <v>0</v>
      </c>
      <c r="S186" s="1">
        <v>100000</v>
      </c>
      <c r="X186" s="1">
        <v>0</v>
      </c>
      <c r="Y186" s="1">
        <v>0</v>
      </c>
      <c r="AB186" s="1">
        <v>0</v>
      </c>
      <c r="AC186" s="1">
        <v>3000</v>
      </c>
      <c r="AD186" s="1">
        <v>50000</v>
      </c>
    </row>
    <row r="187" spans="1:36" hidden="1" x14ac:dyDescent="0.35">
      <c r="A187" s="1">
        <v>202205</v>
      </c>
      <c r="B187" s="1" t="s">
        <v>392</v>
      </c>
      <c r="C187" s="1" t="s">
        <v>393</v>
      </c>
      <c r="D187" s="1">
        <v>352000</v>
      </c>
      <c r="E187" s="1">
        <v>1170000</v>
      </c>
      <c r="F187" s="1">
        <v>150000</v>
      </c>
      <c r="G187" s="1">
        <v>300000</v>
      </c>
      <c r="J187" s="1">
        <v>0</v>
      </c>
      <c r="M187" s="1">
        <v>120000</v>
      </c>
      <c r="S187" s="1">
        <v>100000</v>
      </c>
      <c r="X187" s="1">
        <v>0</v>
      </c>
      <c r="Y187" s="1">
        <v>0</v>
      </c>
      <c r="AB187" s="1">
        <v>0</v>
      </c>
      <c r="AC187" s="1">
        <v>2700</v>
      </c>
      <c r="AD187" s="1">
        <v>50000</v>
      </c>
    </row>
    <row r="188" spans="1:36" hidden="1" x14ac:dyDescent="0.35">
      <c r="A188" s="1">
        <v>202205</v>
      </c>
      <c r="B188" s="1" t="s">
        <v>394</v>
      </c>
      <c r="C188" s="1" t="s">
        <v>395</v>
      </c>
      <c r="D188" s="1">
        <v>320000</v>
      </c>
      <c r="E188" s="1">
        <v>1170000</v>
      </c>
      <c r="F188" s="1">
        <v>150000</v>
      </c>
      <c r="J188" s="1">
        <v>0</v>
      </c>
      <c r="S188" s="1">
        <v>100000</v>
      </c>
      <c r="X188" s="1">
        <v>0</v>
      </c>
      <c r="Y188" s="1">
        <v>0</v>
      </c>
      <c r="AB188" s="1">
        <v>0</v>
      </c>
      <c r="AC188" s="1">
        <v>3900</v>
      </c>
      <c r="AD188" s="1">
        <v>50000</v>
      </c>
    </row>
    <row r="189" spans="1:36" hidden="1" x14ac:dyDescent="0.35">
      <c r="A189" s="1">
        <v>202205</v>
      </c>
      <c r="B189" s="1" t="s">
        <v>396</v>
      </c>
      <c r="C189" s="1" t="s">
        <v>397</v>
      </c>
      <c r="D189" s="1">
        <v>320000</v>
      </c>
      <c r="E189" s="1">
        <v>1170000</v>
      </c>
      <c r="F189" s="1">
        <v>150000</v>
      </c>
      <c r="J189" s="1">
        <v>0</v>
      </c>
      <c r="M189" s="1">
        <v>20000</v>
      </c>
      <c r="S189" s="1">
        <v>100000</v>
      </c>
      <c r="X189" s="1">
        <v>0</v>
      </c>
      <c r="Y189" s="1">
        <v>0</v>
      </c>
      <c r="AB189" s="1">
        <v>0</v>
      </c>
      <c r="AC189" s="1">
        <v>18300</v>
      </c>
      <c r="AD189" s="1">
        <v>50000</v>
      </c>
    </row>
    <row r="190" spans="1:36" hidden="1" x14ac:dyDescent="0.35">
      <c r="A190" s="1">
        <v>202205</v>
      </c>
      <c r="B190" s="1" t="s">
        <v>398</v>
      </c>
      <c r="C190" s="1" t="s">
        <v>399</v>
      </c>
      <c r="D190" s="1">
        <v>320000</v>
      </c>
      <c r="E190" s="1">
        <v>1170000</v>
      </c>
      <c r="F190" s="1">
        <v>150000</v>
      </c>
      <c r="J190" s="1">
        <v>0</v>
      </c>
      <c r="S190" s="1">
        <v>100000</v>
      </c>
      <c r="X190" s="1">
        <v>0</v>
      </c>
      <c r="Y190" s="1">
        <v>0</v>
      </c>
      <c r="AA190" s="1">
        <v>5</v>
      </c>
      <c r="AB190" s="1">
        <v>225000</v>
      </c>
      <c r="AC190" s="1">
        <v>6600</v>
      </c>
      <c r="AD190" s="1">
        <v>50000</v>
      </c>
    </row>
    <row r="191" spans="1:36" hidden="1" x14ac:dyDescent="0.35">
      <c r="A191" s="1">
        <v>202205</v>
      </c>
      <c r="B191" s="1" t="s">
        <v>400</v>
      </c>
      <c r="C191" s="1" t="s">
        <v>401</v>
      </c>
      <c r="D191" s="1">
        <v>320000</v>
      </c>
      <c r="E191" s="1">
        <v>1170000</v>
      </c>
      <c r="F191" s="1">
        <v>150000</v>
      </c>
      <c r="J191" s="1">
        <v>0</v>
      </c>
      <c r="S191" s="1">
        <v>100000</v>
      </c>
      <c r="X191" s="1">
        <v>0</v>
      </c>
      <c r="Y191" s="1">
        <v>0</v>
      </c>
      <c r="AB191" s="1">
        <v>0</v>
      </c>
      <c r="AC191" s="1">
        <v>28200</v>
      </c>
      <c r="AD191" s="1">
        <v>50000</v>
      </c>
    </row>
    <row r="192" spans="1:36" hidden="1" x14ac:dyDescent="0.35">
      <c r="A192" s="1">
        <v>202205</v>
      </c>
      <c r="B192" s="1" t="s">
        <v>402</v>
      </c>
      <c r="C192" s="1" t="s">
        <v>403</v>
      </c>
      <c r="D192" s="1">
        <v>320000</v>
      </c>
      <c r="E192" s="1">
        <v>1050000</v>
      </c>
      <c r="J192" s="1">
        <v>0</v>
      </c>
      <c r="M192" s="1">
        <v>200000</v>
      </c>
      <c r="O192" s="1">
        <v>250000</v>
      </c>
      <c r="P192" s="1">
        <v>50000</v>
      </c>
      <c r="Q192" s="1">
        <v>50000</v>
      </c>
      <c r="S192" s="1">
        <v>300000</v>
      </c>
      <c r="T192" s="1">
        <v>50000</v>
      </c>
      <c r="X192" s="1">
        <v>125778</v>
      </c>
      <c r="Y192" s="1">
        <v>0</v>
      </c>
      <c r="AA192" s="1">
        <v>1</v>
      </c>
      <c r="AB192" s="1">
        <v>40384.615384615383</v>
      </c>
      <c r="AC192" s="1">
        <v>174400</v>
      </c>
      <c r="AD192" s="1">
        <v>50000</v>
      </c>
      <c r="AJ192" s="1">
        <v>31444</v>
      </c>
    </row>
    <row r="193" spans="1:36" hidden="1" x14ac:dyDescent="0.35">
      <c r="A193" s="1">
        <v>202205</v>
      </c>
      <c r="B193" s="1" t="s">
        <v>404</v>
      </c>
      <c r="C193" s="1" t="s">
        <v>405</v>
      </c>
      <c r="D193" s="1">
        <v>320000</v>
      </c>
      <c r="E193" s="1">
        <v>1050000</v>
      </c>
      <c r="J193" s="1">
        <v>0</v>
      </c>
      <c r="O193" s="1">
        <v>250000</v>
      </c>
      <c r="P193" s="1">
        <v>50000</v>
      </c>
      <c r="Q193" s="1">
        <v>50000</v>
      </c>
      <c r="S193" s="1">
        <v>300000</v>
      </c>
      <c r="T193" s="1">
        <v>50000</v>
      </c>
      <c r="X193" s="1">
        <v>0</v>
      </c>
      <c r="Y193" s="1">
        <v>0</v>
      </c>
      <c r="AA193" s="1">
        <v>2</v>
      </c>
      <c r="AB193" s="1">
        <v>80769.230769230766</v>
      </c>
      <c r="AC193" s="1">
        <v>147200</v>
      </c>
      <c r="AD193" s="1">
        <v>50000</v>
      </c>
    </row>
    <row r="194" spans="1:36" hidden="1" x14ac:dyDescent="0.35">
      <c r="A194" s="1">
        <v>202205</v>
      </c>
      <c r="B194" s="1" t="s">
        <v>406</v>
      </c>
      <c r="C194" s="1" t="s">
        <v>407</v>
      </c>
      <c r="D194" s="1">
        <v>320000</v>
      </c>
      <c r="E194" s="1">
        <v>1040000</v>
      </c>
      <c r="J194" s="1">
        <v>20000</v>
      </c>
      <c r="M194" s="1">
        <v>280000</v>
      </c>
      <c r="O194" s="1">
        <v>250000</v>
      </c>
      <c r="P194" s="1">
        <v>50000</v>
      </c>
      <c r="Q194" s="1">
        <v>50000</v>
      </c>
      <c r="S194" s="1">
        <v>300000</v>
      </c>
      <c r="T194" s="1">
        <v>50000</v>
      </c>
      <c r="X194" s="1">
        <v>0</v>
      </c>
      <c r="Y194" s="1">
        <v>0</v>
      </c>
      <c r="AB194" s="1">
        <v>0</v>
      </c>
      <c r="AD194" s="1">
        <v>50000</v>
      </c>
    </row>
    <row r="195" spans="1:36" hidden="1" x14ac:dyDescent="0.35">
      <c r="A195" s="1">
        <v>202205</v>
      </c>
      <c r="B195" s="1" t="s">
        <v>408</v>
      </c>
      <c r="C195" s="1" t="s">
        <v>409</v>
      </c>
      <c r="D195" s="1">
        <v>0</v>
      </c>
      <c r="E195" s="1">
        <v>1040000</v>
      </c>
      <c r="F195" s="1">
        <v>150000</v>
      </c>
      <c r="J195" s="1">
        <v>0</v>
      </c>
      <c r="S195" s="1">
        <v>100000</v>
      </c>
      <c r="X195" s="1">
        <v>0</v>
      </c>
      <c r="Y195" s="1">
        <v>0</v>
      </c>
      <c r="AB195" s="1">
        <v>0</v>
      </c>
      <c r="AC195" s="1">
        <v>5900</v>
      </c>
      <c r="AD195" s="1">
        <v>50000</v>
      </c>
    </row>
    <row r="196" spans="1:36" hidden="1" x14ac:dyDescent="0.35">
      <c r="A196" s="1">
        <v>202205</v>
      </c>
      <c r="B196" s="1" t="s">
        <v>410</v>
      </c>
      <c r="C196" s="1" t="s">
        <v>411</v>
      </c>
      <c r="D196" s="1">
        <v>0</v>
      </c>
      <c r="E196" s="1">
        <v>1050000</v>
      </c>
      <c r="J196" s="1">
        <v>0</v>
      </c>
      <c r="M196" s="1">
        <v>200000</v>
      </c>
      <c r="O196" s="1">
        <v>250000</v>
      </c>
      <c r="P196" s="1">
        <v>50000</v>
      </c>
      <c r="Q196" s="1">
        <v>50000</v>
      </c>
      <c r="S196" s="1">
        <v>300000</v>
      </c>
      <c r="T196" s="1">
        <v>50000</v>
      </c>
      <c r="X196" s="1">
        <v>125778</v>
      </c>
      <c r="Y196" s="1">
        <v>0</v>
      </c>
      <c r="AB196" s="1">
        <v>0</v>
      </c>
      <c r="AC196" s="1">
        <v>135200</v>
      </c>
      <c r="AJ196" s="1">
        <v>31444</v>
      </c>
    </row>
    <row r="197" spans="1:36" hidden="1" x14ac:dyDescent="0.35">
      <c r="A197" s="1">
        <v>202205</v>
      </c>
      <c r="B197" s="1" t="s">
        <v>412</v>
      </c>
      <c r="C197" s="1" t="s">
        <v>413</v>
      </c>
      <c r="D197" s="1">
        <v>0</v>
      </c>
      <c r="E197" s="1">
        <v>945000</v>
      </c>
      <c r="J197" s="1">
        <v>20000</v>
      </c>
      <c r="O197" s="1">
        <v>250000</v>
      </c>
      <c r="P197" s="1">
        <v>50000</v>
      </c>
      <c r="Q197" s="1">
        <v>50000</v>
      </c>
      <c r="S197" s="1">
        <v>300000</v>
      </c>
      <c r="T197" s="1">
        <v>50000</v>
      </c>
      <c r="X197" s="1">
        <v>0</v>
      </c>
      <c r="Y197" s="1">
        <v>0</v>
      </c>
      <c r="AB197" s="1">
        <v>0</v>
      </c>
    </row>
    <row r="198" spans="1:36" hidden="1" x14ac:dyDescent="0.35">
      <c r="A198" s="1">
        <v>202205</v>
      </c>
      <c r="B198" s="1" t="s">
        <v>414</v>
      </c>
      <c r="C198" s="1" t="s">
        <v>415</v>
      </c>
      <c r="D198" s="1">
        <v>0</v>
      </c>
      <c r="E198" s="1">
        <v>945000</v>
      </c>
      <c r="J198" s="1">
        <v>20000</v>
      </c>
      <c r="O198" s="1">
        <v>250000</v>
      </c>
      <c r="P198" s="1">
        <v>50000</v>
      </c>
      <c r="Q198" s="1">
        <v>50000</v>
      </c>
      <c r="S198" s="1">
        <v>300000</v>
      </c>
      <c r="T198" s="1">
        <v>50000</v>
      </c>
      <c r="X198" s="1">
        <v>0</v>
      </c>
      <c r="Y198" s="1">
        <v>0</v>
      </c>
      <c r="AB198" s="1">
        <v>0</v>
      </c>
    </row>
    <row r="199" spans="1:36" hidden="1" x14ac:dyDescent="0.35">
      <c r="A199" s="1">
        <v>202205</v>
      </c>
      <c r="B199" s="1" t="s">
        <v>416</v>
      </c>
      <c r="C199" s="1" t="s">
        <v>417</v>
      </c>
      <c r="D199" s="1" t="s">
        <v>515</v>
      </c>
      <c r="E199" s="1">
        <v>832000</v>
      </c>
      <c r="F199" s="1">
        <v>75000</v>
      </c>
      <c r="J199" s="1">
        <v>0</v>
      </c>
      <c r="S199" s="1">
        <v>100000</v>
      </c>
      <c r="X199" s="1">
        <v>0</v>
      </c>
      <c r="Y199" s="1">
        <v>0</v>
      </c>
      <c r="AB199" s="1">
        <v>0</v>
      </c>
      <c r="AC199" s="1">
        <v>2400</v>
      </c>
      <c r="AD199" s="1">
        <v>50000</v>
      </c>
    </row>
    <row r="200" spans="1:36" hidden="1" x14ac:dyDescent="0.35">
      <c r="A200" s="1">
        <v>202205</v>
      </c>
      <c r="B200" s="1" t="s">
        <v>418</v>
      </c>
      <c r="C200" s="1" t="s">
        <v>419</v>
      </c>
      <c r="E200" s="1">
        <v>910000</v>
      </c>
      <c r="X200" s="1">
        <v>0</v>
      </c>
      <c r="Y200" s="1">
        <v>0</v>
      </c>
      <c r="AB200" s="1">
        <v>0</v>
      </c>
      <c r="AD200" s="1">
        <v>50000</v>
      </c>
    </row>
    <row r="201" spans="1:36" hidden="1" x14ac:dyDescent="0.35">
      <c r="A201" s="1">
        <v>202205</v>
      </c>
      <c r="B201" s="1" t="s">
        <v>420</v>
      </c>
      <c r="C201" s="1" t="s">
        <v>421</v>
      </c>
      <c r="E201" s="1">
        <v>600000</v>
      </c>
      <c r="X201" s="1">
        <v>0</v>
      </c>
      <c r="Y201" s="1">
        <v>0</v>
      </c>
      <c r="AB201" s="1">
        <v>0</v>
      </c>
      <c r="AD201" s="1">
        <v>50000</v>
      </c>
    </row>
    <row r="202" spans="1:36" hidden="1" x14ac:dyDescent="0.35">
      <c r="A202" s="1">
        <v>202205</v>
      </c>
      <c r="B202" s="1" t="s">
        <v>422</v>
      </c>
      <c r="C202" s="1" t="s">
        <v>423</v>
      </c>
      <c r="E202" s="1">
        <v>910000</v>
      </c>
      <c r="O202" s="1">
        <v>500000</v>
      </c>
      <c r="P202" s="1">
        <v>50000</v>
      </c>
      <c r="Q202" s="1">
        <v>100000</v>
      </c>
      <c r="X202" s="1">
        <v>0</v>
      </c>
      <c r="Y202" s="1">
        <v>0</v>
      </c>
      <c r="AB202" s="1">
        <v>0</v>
      </c>
      <c r="AD202" s="1">
        <v>50000</v>
      </c>
    </row>
    <row r="203" spans="1:36" hidden="1" x14ac:dyDescent="0.35">
      <c r="A203" s="1">
        <v>202205</v>
      </c>
      <c r="B203" s="1" t="s">
        <v>175</v>
      </c>
      <c r="C203" s="1" t="s">
        <v>176</v>
      </c>
      <c r="E203" s="1">
        <v>300000</v>
      </c>
    </row>
    <row r="204" spans="1:36" hidden="1" x14ac:dyDescent="0.35">
      <c r="A204" s="1">
        <v>202205</v>
      </c>
      <c r="B204" s="4" t="s">
        <v>172</v>
      </c>
      <c r="C204" s="1" t="s">
        <v>173</v>
      </c>
      <c r="E204" s="1">
        <v>200000</v>
      </c>
    </row>
    <row r="205" spans="1:36" hidden="1" x14ac:dyDescent="0.35">
      <c r="A205" s="1">
        <v>202205</v>
      </c>
      <c r="B205" s="4" t="s">
        <v>77</v>
      </c>
      <c r="C205" s="1" t="s">
        <v>78</v>
      </c>
      <c r="E205" s="1">
        <v>300000</v>
      </c>
    </row>
    <row r="206" spans="1:36" hidden="1" x14ac:dyDescent="0.35">
      <c r="A206" s="1">
        <v>202205</v>
      </c>
      <c r="B206" s="1" t="s">
        <v>424</v>
      </c>
      <c r="C206" s="1" t="s">
        <v>425</v>
      </c>
      <c r="E206" s="1">
        <v>300000</v>
      </c>
      <c r="X206" s="1">
        <v>0</v>
      </c>
      <c r="Y206" s="1">
        <v>0</v>
      </c>
      <c r="AB206" s="1">
        <v>0</v>
      </c>
    </row>
    <row r="207" spans="1:36" hidden="1" x14ac:dyDescent="0.35">
      <c r="A207" s="1">
        <v>202205</v>
      </c>
      <c r="B207" s="1" t="s">
        <v>426</v>
      </c>
      <c r="C207" s="1" t="s">
        <v>427</v>
      </c>
      <c r="D207" s="1">
        <v>445000</v>
      </c>
      <c r="E207" s="1">
        <v>1350000</v>
      </c>
      <c r="H207" s="1">
        <v>33375</v>
      </c>
      <c r="X207" s="1">
        <v>125778</v>
      </c>
      <c r="Y207" s="1">
        <v>0</v>
      </c>
      <c r="AB207" s="1">
        <v>0</v>
      </c>
      <c r="AC207" s="1">
        <v>80000</v>
      </c>
      <c r="AD207" s="1">
        <v>50000</v>
      </c>
      <c r="AJ207" s="1">
        <v>31444</v>
      </c>
    </row>
    <row r="208" spans="1:36" hidden="1" x14ac:dyDescent="0.35">
      <c r="A208" s="1">
        <v>202205</v>
      </c>
      <c r="B208" s="1" t="s">
        <v>428</v>
      </c>
      <c r="C208" s="1" t="s">
        <v>429</v>
      </c>
      <c r="D208" s="1">
        <v>306000</v>
      </c>
      <c r="E208" s="1">
        <v>1350000</v>
      </c>
      <c r="O208" s="1">
        <v>250000</v>
      </c>
      <c r="P208" s="1">
        <v>50000</v>
      </c>
      <c r="Q208" s="1">
        <v>50000</v>
      </c>
      <c r="S208" s="1">
        <v>300000</v>
      </c>
      <c r="T208" s="1">
        <v>50000</v>
      </c>
      <c r="X208" s="1">
        <v>125778</v>
      </c>
      <c r="Y208" s="1">
        <v>0</v>
      </c>
      <c r="AB208" s="1">
        <v>0</v>
      </c>
      <c r="AC208" s="1">
        <v>148000</v>
      </c>
      <c r="AD208" s="1">
        <v>50000</v>
      </c>
      <c r="AJ208" s="1">
        <v>31444</v>
      </c>
    </row>
    <row r="209" spans="1:36" hidden="1" x14ac:dyDescent="0.35">
      <c r="A209" s="1">
        <v>202205</v>
      </c>
      <c r="B209" s="1" t="s">
        <v>430</v>
      </c>
      <c r="C209" s="1" t="s">
        <v>431</v>
      </c>
      <c r="D209" s="1">
        <v>369000</v>
      </c>
      <c r="E209" s="1">
        <v>1350000</v>
      </c>
      <c r="O209" s="1">
        <v>250000</v>
      </c>
      <c r="P209" s="1">
        <v>50000</v>
      </c>
      <c r="Q209" s="1">
        <v>50000</v>
      </c>
      <c r="S209" s="1">
        <v>300000</v>
      </c>
      <c r="T209" s="1">
        <v>50000</v>
      </c>
      <c r="X209" s="1">
        <v>0</v>
      </c>
      <c r="Y209" s="1">
        <v>0</v>
      </c>
      <c r="AB209" s="1">
        <v>0</v>
      </c>
      <c r="AD209" s="1">
        <v>50000</v>
      </c>
      <c r="AE209" s="1">
        <v>200000</v>
      </c>
      <c r="AG209" s="1">
        <v>1000000</v>
      </c>
    </row>
    <row r="210" spans="1:36" hidden="1" x14ac:dyDescent="0.35">
      <c r="A210" s="1">
        <v>202205</v>
      </c>
      <c r="B210" s="1" t="s">
        <v>432</v>
      </c>
      <c r="C210" s="1" t="s">
        <v>433</v>
      </c>
      <c r="D210" s="1">
        <v>306000</v>
      </c>
      <c r="E210" s="1">
        <v>1350000</v>
      </c>
      <c r="O210" s="1">
        <v>250000</v>
      </c>
      <c r="P210" s="1">
        <v>50000</v>
      </c>
      <c r="Q210" s="1">
        <v>50000</v>
      </c>
      <c r="S210" s="1">
        <v>300000</v>
      </c>
      <c r="T210" s="1">
        <v>50000</v>
      </c>
      <c r="X210" s="1">
        <v>0</v>
      </c>
      <c r="Y210" s="1">
        <v>0</v>
      </c>
      <c r="AB210" s="1">
        <v>0</v>
      </c>
      <c r="AD210" s="1">
        <v>50000</v>
      </c>
    </row>
    <row r="211" spans="1:36" hidden="1" x14ac:dyDescent="0.35">
      <c r="A211" s="1">
        <v>202205</v>
      </c>
      <c r="B211" s="1" t="s">
        <v>434</v>
      </c>
      <c r="C211" s="1" t="s">
        <v>435</v>
      </c>
      <c r="D211" s="1">
        <v>0</v>
      </c>
      <c r="E211" s="1">
        <v>1200000</v>
      </c>
      <c r="O211" s="1">
        <v>250000</v>
      </c>
      <c r="P211" s="1">
        <v>50000</v>
      </c>
      <c r="Q211" s="1">
        <v>50000</v>
      </c>
      <c r="S211" s="1">
        <v>300000</v>
      </c>
      <c r="T211" s="1">
        <v>50000</v>
      </c>
      <c r="X211" s="1">
        <v>0</v>
      </c>
      <c r="Y211" s="1">
        <v>0</v>
      </c>
      <c r="AA211" s="1">
        <v>4</v>
      </c>
      <c r="AB211" s="1">
        <v>160000</v>
      </c>
      <c r="AC211" s="1">
        <v>70000</v>
      </c>
    </row>
    <row r="212" spans="1:36" hidden="1" x14ac:dyDescent="0.35">
      <c r="A212" s="1">
        <v>202205</v>
      </c>
      <c r="B212" s="1" t="s">
        <v>436</v>
      </c>
      <c r="C212" s="1" t="s">
        <v>437</v>
      </c>
      <c r="D212" s="1">
        <v>0</v>
      </c>
      <c r="E212" s="1">
        <v>960000</v>
      </c>
      <c r="O212" s="1">
        <v>250000</v>
      </c>
      <c r="P212" s="1">
        <v>50000</v>
      </c>
      <c r="Q212" s="1">
        <v>50000</v>
      </c>
      <c r="S212" s="1">
        <v>300000</v>
      </c>
      <c r="T212" s="1">
        <v>50000</v>
      </c>
      <c r="X212" s="1">
        <v>0</v>
      </c>
      <c r="Y212" s="1">
        <v>0</v>
      </c>
      <c r="AB212" s="1">
        <v>0</v>
      </c>
    </row>
    <row r="213" spans="1:36" hidden="1" x14ac:dyDescent="0.35">
      <c r="A213" s="1">
        <v>202205</v>
      </c>
      <c r="B213" s="1" t="s">
        <v>438</v>
      </c>
      <c r="C213" s="1" t="s">
        <v>439</v>
      </c>
      <c r="D213" s="1">
        <v>208000</v>
      </c>
      <c r="E213" s="1">
        <v>1500000</v>
      </c>
      <c r="F213" s="1">
        <v>292000</v>
      </c>
      <c r="M213" s="1">
        <v>20000</v>
      </c>
      <c r="X213" s="1">
        <v>0</v>
      </c>
      <c r="Y213" s="1">
        <v>0</v>
      </c>
      <c r="AB213" s="1">
        <v>0</v>
      </c>
      <c r="AD213" s="1">
        <v>50000</v>
      </c>
    </row>
    <row r="214" spans="1:36" hidden="1" x14ac:dyDescent="0.35">
      <c r="A214" s="1">
        <v>202205</v>
      </c>
      <c r="B214" s="1" t="s">
        <v>440</v>
      </c>
      <c r="C214" s="1" t="s">
        <v>441</v>
      </c>
      <c r="D214" s="1">
        <v>300000</v>
      </c>
      <c r="E214" s="1">
        <v>1200000</v>
      </c>
      <c r="X214" s="1">
        <v>0</v>
      </c>
      <c r="Y214" s="1">
        <v>0</v>
      </c>
      <c r="AB214" s="1">
        <v>0</v>
      </c>
      <c r="AD214" s="1">
        <v>50000</v>
      </c>
    </row>
    <row r="215" spans="1:36" hidden="1" x14ac:dyDescent="0.35">
      <c r="A215" s="1">
        <v>202205</v>
      </c>
      <c r="B215" s="1" t="s">
        <v>442</v>
      </c>
      <c r="C215" s="1" t="s">
        <v>443</v>
      </c>
      <c r="D215" s="1">
        <v>300000</v>
      </c>
      <c r="E215" s="1">
        <v>1200000</v>
      </c>
      <c r="X215" s="1">
        <v>125778</v>
      </c>
      <c r="Y215" s="1">
        <v>0</v>
      </c>
      <c r="AB215" s="1">
        <v>0</v>
      </c>
      <c r="AD215" s="1">
        <v>50000</v>
      </c>
      <c r="AJ215" s="1">
        <v>31444</v>
      </c>
    </row>
    <row r="216" spans="1:36" hidden="1" x14ac:dyDescent="0.35">
      <c r="A216" s="1">
        <v>202205</v>
      </c>
      <c r="B216" s="1" t="s">
        <v>444</v>
      </c>
      <c r="C216" s="1" t="s">
        <v>445</v>
      </c>
      <c r="D216" s="1">
        <v>300000</v>
      </c>
      <c r="E216" s="1">
        <v>1200000</v>
      </c>
      <c r="M216" s="1">
        <v>20000</v>
      </c>
      <c r="X216" s="1">
        <v>0</v>
      </c>
      <c r="Y216" s="1">
        <v>0</v>
      </c>
      <c r="AB216" s="1">
        <v>0</v>
      </c>
      <c r="AD216" s="1">
        <v>50000</v>
      </c>
      <c r="AH216" s="1">
        <v>552500</v>
      </c>
    </row>
    <row r="217" spans="1:36" hidden="1" x14ac:dyDescent="0.35">
      <c r="A217" s="1">
        <v>202205</v>
      </c>
      <c r="B217" s="1" t="s">
        <v>446</v>
      </c>
      <c r="C217" s="1" t="s">
        <v>447</v>
      </c>
      <c r="D217" s="1">
        <v>0</v>
      </c>
      <c r="E217" s="1">
        <v>1200000</v>
      </c>
      <c r="M217" s="1">
        <v>20000</v>
      </c>
      <c r="X217" s="1">
        <v>0</v>
      </c>
      <c r="Y217" s="1">
        <v>0</v>
      </c>
      <c r="AB217" s="1">
        <v>0</v>
      </c>
      <c r="AD217" s="1">
        <v>50000</v>
      </c>
      <c r="AH217" s="1">
        <v>150000</v>
      </c>
    </row>
    <row r="218" spans="1:36" hidden="1" x14ac:dyDescent="0.35">
      <c r="A218" s="1">
        <v>202205</v>
      </c>
      <c r="B218" s="1" t="s">
        <v>448</v>
      </c>
      <c r="C218" s="1" t="s">
        <v>449</v>
      </c>
      <c r="D218" s="1">
        <v>0</v>
      </c>
      <c r="E218" s="1">
        <v>1200000</v>
      </c>
      <c r="M218" s="1">
        <v>20000</v>
      </c>
      <c r="X218" s="1">
        <v>0</v>
      </c>
      <c r="Y218" s="1">
        <v>0</v>
      </c>
      <c r="AB218" s="1">
        <v>0</v>
      </c>
      <c r="AD218" s="1">
        <v>50000</v>
      </c>
      <c r="AG218" s="1">
        <v>210000</v>
      </c>
    </row>
    <row r="219" spans="1:36" hidden="1" x14ac:dyDescent="0.35">
      <c r="A219" s="1">
        <v>202205</v>
      </c>
      <c r="B219" s="1" t="s">
        <v>450</v>
      </c>
      <c r="C219" s="1" t="s">
        <v>451</v>
      </c>
      <c r="D219" s="1">
        <v>0</v>
      </c>
      <c r="E219" s="1">
        <v>1200000</v>
      </c>
      <c r="M219" s="1">
        <v>20000</v>
      </c>
      <c r="X219" s="1">
        <v>0</v>
      </c>
      <c r="Y219" s="1">
        <v>0</v>
      </c>
      <c r="AB219" s="1">
        <v>0</v>
      </c>
      <c r="AG219" s="1">
        <v>300000</v>
      </c>
    </row>
    <row r="220" spans="1:36" hidden="1" x14ac:dyDescent="0.35">
      <c r="A220" s="1">
        <v>202205</v>
      </c>
      <c r="B220" s="1" t="s">
        <v>452</v>
      </c>
      <c r="C220" s="1" t="s">
        <v>453</v>
      </c>
      <c r="D220" s="1">
        <v>0</v>
      </c>
      <c r="E220" s="1">
        <v>1200000</v>
      </c>
      <c r="M220" s="1">
        <v>20000</v>
      </c>
      <c r="X220" s="1">
        <v>0</v>
      </c>
      <c r="Y220" s="1">
        <v>0</v>
      </c>
      <c r="AB220" s="1">
        <v>0</v>
      </c>
    </row>
    <row r="221" spans="1:36" hidden="1" x14ac:dyDescent="0.35">
      <c r="A221" s="1">
        <v>202205</v>
      </c>
      <c r="B221" s="1" t="s">
        <v>454</v>
      </c>
      <c r="C221" s="1" t="s">
        <v>455</v>
      </c>
      <c r="E221" s="1">
        <v>1800000</v>
      </c>
      <c r="X221" s="1">
        <v>125778</v>
      </c>
      <c r="Y221" s="1">
        <v>0</v>
      </c>
      <c r="AB221" s="1">
        <v>0</v>
      </c>
      <c r="AD221" s="1">
        <v>50000</v>
      </c>
      <c r="AJ221" s="1">
        <v>31444</v>
      </c>
    </row>
    <row r="222" spans="1:36" hidden="1" x14ac:dyDescent="0.35">
      <c r="A222" s="1">
        <v>202205</v>
      </c>
      <c r="B222" s="1" t="s">
        <v>456</v>
      </c>
      <c r="C222" s="1" t="s">
        <v>457</v>
      </c>
      <c r="D222" s="1">
        <v>0</v>
      </c>
      <c r="E222" s="1">
        <v>855000</v>
      </c>
      <c r="F222" s="1">
        <v>150000</v>
      </c>
      <c r="X222" s="1">
        <v>0</v>
      </c>
      <c r="Y222" s="1">
        <v>0</v>
      </c>
      <c r="AB222" s="1">
        <v>0</v>
      </c>
      <c r="AD222" s="1">
        <v>50000</v>
      </c>
      <c r="AH222" s="1">
        <v>495000</v>
      </c>
    </row>
    <row r="223" spans="1:36" hidden="1" x14ac:dyDescent="0.35">
      <c r="A223" s="1">
        <v>202205</v>
      </c>
      <c r="B223" s="1" t="s">
        <v>458</v>
      </c>
      <c r="C223" s="1" t="s">
        <v>459</v>
      </c>
      <c r="D223" s="1">
        <v>223000</v>
      </c>
      <c r="E223" s="1">
        <v>1477000</v>
      </c>
      <c r="O223" s="1">
        <v>500000</v>
      </c>
      <c r="P223" s="1">
        <v>50000</v>
      </c>
      <c r="Q223" s="1">
        <v>100000</v>
      </c>
      <c r="X223" s="1">
        <v>0</v>
      </c>
      <c r="Y223" s="1">
        <v>0</v>
      </c>
      <c r="AB223" s="1">
        <v>0</v>
      </c>
      <c r="AD223" s="1">
        <v>50000</v>
      </c>
    </row>
    <row r="224" spans="1:36" hidden="1" x14ac:dyDescent="0.35">
      <c r="A224" s="1">
        <v>202205</v>
      </c>
      <c r="B224" s="1" t="s">
        <v>460</v>
      </c>
      <c r="C224" s="1" t="s">
        <v>461</v>
      </c>
      <c r="D224" s="1">
        <v>223000</v>
      </c>
      <c r="E224" s="1">
        <v>1477000</v>
      </c>
      <c r="X224" s="1">
        <v>0</v>
      </c>
      <c r="Y224" s="1">
        <v>0</v>
      </c>
      <c r="AB224" s="1">
        <v>0</v>
      </c>
      <c r="AD224" s="1">
        <v>50000</v>
      </c>
    </row>
    <row r="225" spans="1:34" hidden="1" x14ac:dyDescent="0.35">
      <c r="A225" s="1">
        <v>202205</v>
      </c>
      <c r="B225" s="1" t="s">
        <v>462</v>
      </c>
      <c r="C225" s="1" t="s">
        <v>463</v>
      </c>
      <c r="D225" s="1">
        <v>185000</v>
      </c>
      <c r="E225" s="1">
        <v>815000</v>
      </c>
      <c r="X225" s="1">
        <v>0</v>
      </c>
      <c r="Y225" s="1">
        <v>0</v>
      </c>
      <c r="AB225" s="1">
        <v>0</v>
      </c>
      <c r="AD225" s="1">
        <v>50000</v>
      </c>
    </row>
    <row r="226" spans="1:34" hidden="1" x14ac:dyDescent="0.35">
      <c r="A226" s="1">
        <v>202205</v>
      </c>
      <c r="B226" s="1" t="s">
        <v>464</v>
      </c>
      <c r="C226" s="1" t="s">
        <v>465</v>
      </c>
      <c r="D226" s="1">
        <v>185000</v>
      </c>
      <c r="E226" s="1">
        <v>815000</v>
      </c>
      <c r="X226" s="1">
        <v>0</v>
      </c>
      <c r="Y226" s="1">
        <v>0</v>
      </c>
      <c r="AB226" s="1">
        <v>0</v>
      </c>
    </row>
    <row r="227" spans="1:34" hidden="1" x14ac:dyDescent="0.35">
      <c r="A227" s="1">
        <v>202205</v>
      </c>
      <c r="B227" s="1" t="s">
        <v>466</v>
      </c>
      <c r="C227" s="1" t="s">
        <v>467</v>
      </c>
      <c r="E227" s="1">
        <v>1000000</v>
      </c>
      <c r="X227" s="1">
        <v>0</v>
      </c>
      <c r="Y227" s="1">
        <v>0</v>
      </c>
      <c r="AB227" s="1">
        <v>0</v>
      </c>
    </row>
    <row r="228" spans="1:34" hidden="1" x14ac:dyDescent="0.35">
      <c r="A228" s="1">
        <v>202205</v>
      </c>
      <c r="B228" s="1" t="s">
        <v>468</v>
      </c>
      <c r="C228" s="1" t="s">
        <v>469</v>
      </c>
      <c r="D228" s="1" t="s">
        <v>515</v>
      </c>
      <c r="E228" s="1">
        <v>700000</v>
      </c>
      <c r="F228" s="1">
        <v>100000</v>
      </c>
      <c r="X228" s="1">
        <v>0</v>
      </c>
      <c r="Y228" s="1">
        <v>0</v>
      </c>
      <c r="AB228" s="1">
        <v>0</v>
      </c>
    </row>
    <row r="229" spans="1:34" hidden="1" x14ac:dyDescent="0.35">
      <c r="A229" s="1">
        <v>202205</v>
      </c>
      <c r="B229" s="1" t="s">
        <v>520</v>
      </c>
      <c r="C229" s="1" t="s">
        <v>521</v>
      </c>
      <c r="D229" s="1" t="s">
        <v>515</v>
      </c>
      <c r="E229" s="1">
        <v>700000</v>
      </c>
      <c r="F229" s="1">
        <v>100000</v>
      </c>
      <c r="X229" s="1">
        <v>0</v>
      </c>
      <c r="Y229" s="1">
        <v>0</v>
      </c>
      <c r="AB229" s="1">
        <v>0</v>
      </c>
    </row>
    <row r="230" spans="1:34" hidden="1" x14ac:dyDescent="0.35">
      <c r="A230" s="1">
        <v>202205</v>
      </c>
      <c r="B230" s="1" t="s">
        <v>470</v>
      </c>
      <c r="C230" s="1" t="s">
        <v>471</v>
      </c>
      <c r="D230" s="1">
        <v>269000</v>
      </c>
      <c r="E230" s="1">
        <v>931000</v>
      </c>
      <c r="I230" s="1">
        <v>0</v>
      </c>
      <c r="X230" s="1">
        <v>0</v>
      </c>
      <c r="Y230" s="1">
        <v>0</v>
      </c>
      <c r="AB230" s="1">
        <v>0</v>
      </c>
      <c r="AD230" s="1">
        <v>50000</v>
      </c>
    </row>
    <row r="231" spans="1:34" hidden="1" x14ac:dyDescent="0.35">
      <c r="A231" s="1">
        <v>202205</v>
      </c>
      <c r="B231" s="1" t="s">
        <v>472</v>
      </c>
      <c r="C231" s="1" t="s">
        <v>204</v>
      </c>
      <c r="D231" s="1">
        <v>223000</v>
      </c>
      <c r="E231" s="1">
        <v>1500000</v>
      </c>
      <c r="F231" s="1">
        <v>827000</v>
      </c>
      <c r="I231" s="1">
        <v>0</v>
      </c>
      <c r="X231" s="1">
        <v>0</v>
      </c>
      <c r="Y231" s="1">
        <v>0</v>
      </c>
      <c r="AB231" s="1">
        <v>0</v>
      </c>
      <c r="AD231" s="1">
        <v>50000</v>
      </c>
      <c r="AH231" s="1">
        <v>1000000</v>
      </c>
    </row>
    <row r="232" spans="1:34" hidden="1" x14ac:dyDescent="0.35">
      <c r="A232" s="1">
        <v>202205</v>
      </c>
      <c r="B232" s="1" t="s">
        <v>473</v>
      </c>
      <c r="C232" s="1" t="s">
        <v>474</v>
      </c>
      <c r="D232" s="1">
        <v>185000</v>
      </c>
      <c r="E232" s="1">
        <v>905000</v>
      </c>
      <c r="I232" s="1">
        <v>0</v>
      </c>
      <c r="X232" s="1">
        <v>0</v>
      </c>
      <c r="Y232" s="1">
        <v>0</v>
      </c>
      <c r="AB232" s="1">
        <v>0</v>
      </c>
      <c r="AC232" s="1">
        <v>1200</v>
      </c>
      <c r="AD232" s="1">
        <v>50000</v>
      </c>
    </row>
    <row r="233" spans="1:34" hidden="1" x14ac:dyDescent="0.35">
      <c r="A233" s="1">
        <v>202205</v>
      </c>
      <c r="B233" s="1" t="s">
        <v>475</v>
      </c>
      <c r="C233" s="1" t="s">
        <v>476</v>
      </c>
      <c r="D233" s="1">
        <v>185000</v>
      </c>
      <c r="E233" s="1">
        <v>925000</v>
      </c>
      <c r="F233" s="1">
        <v>90000</v>
      </c>
      <c r="I233" s="1">
        <v>0</v>
      </c>
      <c r="O233" s="1">
        <v>500000</v>
      </c>
      <c r="P233" s="1">
        <v>50000</v>
      </c>
      <c r="Q233" s="1">
        <v>100000</v>
      </c>
      <c r="X233" s="1">
        <v>0</v>
      </c>
      <c r="Y233" s="1">
        <v>0</v>
      </c>
      <c r="AB233" s="1">
        <v>0</v>
      </c>
      <c r="AD233" s="1">
        <v>50000</v>
      </c>
    </row>
    <row r="234" spans="1:34" hidden="1" x14ac:dyDescent="0.35">
      <c r="A234" s="1">
        <v>202205</v>
      </c>
      <c r="B234" s="1" t="s">
        <v>477</v>
      </c>
      <c r="C234" s="1" t="s">
        <v>478</v>
      </c>
      <c r="D234" s="1">
        <v>0</v>
      </c>
      <c r="E234" s="1">
        <v>925000</v>
      </c>
      <c r="I234" s="1">
        <v>0</v>
      </c>
      <c r="X234" s="1">
        <v>0</v>
      </c>
      <c r="Y234" s="1">
        <v>0</v>
      </c>
      <c r="AB234" s="1">
        <v>0</v>
      </c>
      <c r="AD234" s="1">
        <v>50000</v>
      </c>
    </row>
    <row r="235" spans="1:34" hidden="1" x14ac:dyDescent="0.35">
      <c r="A235" s="1">
        <v>202205</v>
      </c>
      <c r="B235" s="1" t="s">
        <v>479</v>
      </c>
      <c r="C235" s="1" t="s">
        <v>480</v>
      </c>
      <c r="E235" s="1">
        <v>850000</v>
      </c>
      <c r="I235" s="1">
        <v>0</v>
      </c>
      <c r="X235" s="1">
        <v>0</v>
      </c>
      <c r="Y235" s="1">
        <v>0</v>
      </c>
      <c r="AB235" s="1">
        <v>0</v>
      </c>
    </row>
    <row r="236" spans="1:34" hidden="1" x14ac:dyDescent="0.35">
      <c r="A236" s="1">
        <v>202205</v>
      </c>
      <c r="B236" s="1" t="s">
        <v>481</v>
      </c>
      <c r="C236" s="1" t="s">
        <v>482</v>
      </c>
      <c r="E236" s="1">
        <v>850000</v>
      </c>
      <c r="I236" s="1">
        <v>0</v>
      </c>
      <c r="X236" s="1">
        <v>0</v>
      </c>
      <c r="Y236" s="1">
        <v>0</v>
      </c>
      <c r="AB236" s="1">
        <v>0</v>
      </c>
    </row>
    <row r="237" spans="1:34" hidden="1" x14ac:dyDescent="0.35">
      <c r="A237" s="1">
        <v>202205</v>
      </c>
      <c r="B237" s="1" t="s">
        <v>483</v>
      </c>
      <c r="C237" s="1" t="s">
        <v>484</v>
      </c>
      <c r="E237" s="1">
        <v>850000</v>
      </c>
      <c r="X237" s="1">
        <v>0</v>
      </c>
      <c r="Y237" s="1">
        <v>0</v>
      </c>
      <c r="AB237" s="1">
        <v>0</v>
      </c>
    </row>
    <row r="238" spans="1:34" hidden="1" x14ac:dyDescent="0.35">
      <c r="A238" s="1">
        <v>202205</v>
      </c>
      <c r="B238" s="1" t="s">
        <v>485</v>
      </c>
      <c r="C238" s="1" t="s">
        <v>486</v>
      </c>
      <c r="E238" s="1">
        <v>2700000</v>
      </c>
      <c r="X238" s="1">
        <v>0</v>
      </c>
      <c r="Y238" s="1">
        <v>0</v>
      </c>
      <c r="AB238" s="1">
        <v>0</v>
      </c>
      <c r="AG238" s="1">
        <v>20000</v>
      </c>
      <c r="AH238" s="1">
        <v>500000</v>
      </c>
    </row>
    <row r="239" spans="1:34" hidden="1" x14ac:dyDescent="0.35">
      <c r="A239" s="1">
        <v>202205</v>
      </c>
      <c r="B239" s="1" t="s">
        <v>487</v>
      </c>
      <c r="C239" s="1" t="s">
        <v>488</v>
      </c>
      <c r="E239" s="1">
        <v>1150000</v>
      </c>
      <c r="X239" s="1">
        <v>0</v>
      </c>
      <c r="Y239" s="1">
        <v>0</v>
      </c>
      <c r="AB239" s="1">
        <v>0</v>
      </c>
      <c r="AG239" s="1">
        <v>20000</v>
      </c>
    </row>
    <row r="240" spans="1:34" hidden="1" x14ac:dyDescent="0.35">
      <c r="A240" s="1">
        <v>202205</v>
      </c>
      <c r="B240" s="1" t="s">
        <v>489</v>
      </c>
      <c r="C240" s="1" t="s">
        <v>490</v>
      </c>
      <c r="E240" s="1">
        <v>1850000</v>
      </c>
      <c r="X240" s="1">
        <v>0</v>
      </c>
      <c r="Y240" s="1">
        <v>0</v>
      </c>
      <c r="AB240" s="1">
        <v>0</v>
      </c>
      <c r="AD240" s="1">
        <v>50000</v>
      </c>
      <c r="AG240" s="1">
        <v>20000</v>
      </c>
    </row>
    <row r="241" spans="1:34" hidden="1" x14ac:dyDescent="0.35">
      <c r="A241" s="1">
        <v>202205</v>
      </c>
      <c r="B241" s="1" t="s">
        <v>491</v>
      </c>
      <c r="C241" s="1" t="s">
        <v>492</v>
      </c>
      <c r="E241" s="1">
        <v>1150000</v>
      </c>
      <c r="X241" s="1">
        <v>0</v>
      </c>
      <c r="Y241" s="1">
        <v>0</v>
      </c>
      <c r="AB241" s="1">
        <v>0</v>
      </c>
      <c r="AG241" s="1">
        <v>20000</v>
      </c>
    </row>
    <row r="242" spans="1:34" hidden="1" x14ac:dyDescent="0.35">
      <c r="A242" s="1">
        <v>202205</v>
      </c>
      <c r="B242" s="1" t="s">
        <v>493</v>
      </c>
      <c r="C242" s="1" t="s">
        <v>494</v>
      </c>
      <c r="E242" s="1">
        <v>700000</v>
      </c>
      <c r="G242" s="1">
        <v>600000</v>
      </c>
      <c r="X242" s="1">
        <v>0</v>
      </c>
      <c r="Y242" s="1">
        <v>0</v>
      </c>
      <c r="AB242" s="1">
        <v>0</v>
      </c>
      <c r="AH242" s="1">
        <v>1000000</v>
      </c>
    </row>
    <row r="243" spans="1:34" hidden="1" x14ac:dyDescent="0.35">
      <c r="A243" s="1">
        <v>202205</v>
      </c>
      <c r="B243" s="1" t="s">
        <v>495</v>
      </c>
      <c r="C243" s="1" t="s">
        <v>496</v>
      </c>
      <c r="E243" s="1">
        <v>850000</v>
      </c>
      <c r="X243" s="1">
        <v>0</v>
      </c>
      <c r="Y243" s="1">
        <v>0</v>
      </c>
      <c r="AB243" s="1">
        <v>0</v>
      </c>
      <c r="AC243" s="1">
        <v>400000</v>
      </c>
    </row>
    <row r="244" spans="1:34" hidden="1" x14ac:dyDescent="0.35">
      <c r="A244" s="1">
        <v>202205</v>
      </c>
      <c r="B244" s="1" t="s">
        <v>497</v>
      </c>
      <c r="C244" s="1" t="s">
        <v>498</v>
      </c>
      <c r="E244" s="1">
        <v>750000</v>
      </c>
      <c r="F244" s="1">
        <v>100000</v>
      </c>
      <c r="X244" s="1">
        <v>0</v>
      </c>
      <c r="Y244" s="1">
        <v>0</v>
      </c>
      <c r="AB244" s="1">
        <v>0</v>
      </c>
      <c r="AH244" s="1">
        <v>300000</v>
      </c>
    </row>
    <row r="245" spans="1:34" hidden="1" x14ac:dyDescent="0.35">
      <c r="A245" s="1">
        <v>202205</v>
      </c>
      <c r="B245" s="1" t="s">
        <v>499</v>
      </c>
      <c r="C245" s="1" t="s">
        <v>500</v>
      </c>
      <c r="E245" s="1">
        <v>700000</v>
      </c>
      <c r="X245" s="1">
        <v>0</v>
      </c>
      <c r="Y245" s="1">
        <v>0</v>
      </c>
      <c r="AB245" s="1">
        <v>0</v>
      </c>
      <c r="AC245" s="1">
        <v>300000</v>
      </c>
    </row>
    <row r="246" spans="1:34" hidden="1" x14ac:dyDescent="0.35">
      <c r="A246" s="1">
        <v>202205</v>
      </c>
      <c r="B246" s="1" t="s">
        <v>501</v>
      </c>
      <c r="C246" s="1" t="s">
        <v>502</v>
      </c>
      <c r="E246" s="1">
        <v>700000</v>
      </c>
      <c r="O246" s="1">
        <v>250000</v>
      </c>
      <c r="P246" s="1">
        <v>50000</v>
      </c>
      <c r="Q246" s="1">
        <v>50000</v>
      </c>
      <c r="S246" s="1">
        <v>300000</v>
      </c>
      <c r="T246" s="1">
        <v>50000</v>
      </c>
      <c r="X246" s="1">
        <v>0</v>
      </c>
      <c r="Y246" s="1">
        <v>0</v>
      </c>
      <c r="AB246" s="1">
        <v>0</v>
      </c>
      <c r="AD246" s="1">
        <v>50000</v>
      </c>
    </row>
    <row r="247" spans="1:34" hidden="1" x14ac:dyDescent="0.35">
      <c r="A247" s="1">
        <v>202205</v>
      </c>
      <c r="B247" s="1" t="s">
        <v>503</v>
      </c>
      <c r="C247" s="1" t="s">
        <v>504</v>
      </c>
      <c r="E247" s="1">
        <v>750000</v>
      </c>
      <c r="F247" s="1">
        <v>250000</v>
      </c>
      <c r="X247" s="1">
        <v>0</v>
      </c>
      <c r="Y247" s="1">
        <v>0</v>
      </c>
      <c r="AB247" s="1">
        <v>0</v>
      </c>
      <c r="AD247" s="1">
        <v>50000</v>
      </c>
    </row>
    <row r="248" spans="1:34" hidden="1" x14ac:dyDescent="0.35">
      <c r="A248" s="1">
        <v>202205</v>
      </c>
      <c r="B248" s="1" t="s">
        <v>505</v>
      </c>
      <c r="C248" s="1" t="s">
        <v>506</v>
      </c>
      <c r="D248" s="1">
        <v>0</v>
      </c>
      <c r="E248" s="1">
        <v>700000</v>
      </c>
      <c r="O248" s="1">
        <v>250000</v>
      </c>
      <c r="P248" s="1">
        <v>50000</v>
      </c>
      <c r="Q248" s="1">
        <v>50000</v>
      </c>
      <c r="S248" s="1">
        <v>300000</v>
      </c>
      <c r="T248" s="1">
        <v>50000</v>
      </c>
      <c r="X248" s="1">
        <v>0</v>
      </c>
      <c r="Y248" s="1">
        <v>0</v>
      </c>
      <c r="AB248" s="1">
        <v>0</v>
      </c>
      <c r="AC248" s="1">
        <v>23100</v>
      </c>
    </row>
    <row r="249" spans="1:34" hidden="1" x14ac:dyDescent="0.35">
      <c r="A249" s="1">
        <v>202205</v>
      </c>
      <c r="B249" s="1" t="s">
        <v>507</v>
      </c>
      <c r="C249" s="1" t="s">
        <v>508</v>
      </c>
      <c r="D249" s="1">
        <v>0</v>
      </c>
      <c r="E249" s="1">
        <v>700000</v>
      </c>
      <c r="O249" s="1">
        <v>250000</v>
      </c>
      <c r="P249" s="1">
        <v>50000</v>
      </c>
      <c r="Q249" s="1">
        <v>50000</v>
      </c>
      <c r="S249" s="1">
        <v>300000</v>
      </c>
      <c r="T249" s="1">
        <v>50000</v>
      </c>
      <c r="X249" s="1">
        <v>0</v>
      </c>
      <c r="Y249" s="1">
        <v>0</v>
      </c>
      <c r="AB249" s="1">
        <v>0</v>
      </c>
      <c r="AC249" s="1">
        <v>40200</v>
      </c>
    </row>
    <row r="250" spans="1:34" hidden="1" x14ac:dyDescent="0.35">
      <c r="A250" s="1">
        <v>202205</v>
      </c>
      <c r="B250" s="1" t="s">
        <v>509</v>
      </c>
      <c r="C250" s="1" t="s">
        <v>510</v>
      </c>
      <c r="E250" s="1">
        <v>700000</v>
      </c>
      <c r="O250" s="1">
        <v>250000</v>
      </c>
      <c r="P250" s="1">
        <v>50000</v>
      </c>
      <c r="Q250" s="1">
        <v>50000</v>
      </c>
      <c r="S250" s="1">
        <v>300000</v>
      </c>
      <c r="T250" s="1">
        <v>50000</v>
      </c>
      <c r="X250" s="1">
        <v>0</v>
      </c>
      <c r="Y250" s="1">
        <v>0</v>
      </c>
      <c r="AB250" s="1">
        <v>0</v>
      </c>
      <c r="AC250" s="1">
        <v>18300</v>
      </c>
    </row>
    <row r="251" spans="1:34" hidden="1" x14ac:dyDescent="0.35">
      <c r="A251" s="1">
        <v>202205</v>
      </c>
      <c r="B251" s="1" t="s">
        <v>511</v>
      </c>
      <c r="C251" s="1" t="s">
        <v>512</v>
      </c>
      <c r="E251" s="1">
        <v>700000</v>
      </c>
      <c r="O251" s="1">
        <v>250000</v>
      </c>
      <c r="P251" s="1">
        <v>50000</v>
      </c>
      <c r="Q251" s="1">
        <v>50000</v>
      </c>
      <c r="S251" s="1">
        <v>300000</v>
      </c>
      <c r="T251" s="1">
        <v>50000</v>
      </c>
      <c r="X251" s="1">
        <v>0</v>
      </c>
      <c r="Y251" s="1">
        <v>0</v>
      </c>
      <c r="AB251" s="1">
        <v>0</v>
      </c>
      <c r="AC251" s="1">
        <v>2100</v>
      </c>
    </row>
    <row r="252" spans="1:34" hidden="1" x14ac:dyDescent="0.35">
      <c r="A252" s="1">
        <v>202205</v>
      </c>
      <c r="B252" s="1" t="s">
        <v>513</v>
      </c>
      <c r="C252" s="1" t="s">
        <v>514</v>
      </c>
      <c r="E252" s="1">
        <v>700000</v>
      </c>
      <c r="O252" s="1">
        <v>250000</v>
      </c>
      <c r="P252" s="1">
        <v>50000</v>
      </c>
      <c r="Q252" s="1">
        <v>50000</v>
      </c>
      <c r="S252" s="1">
        <v>300000</v>
      </c>
      <c r="T252" s="1">
        <v>50000</v>
      </c>
      <c r="X252" s="1">
        <v>0</v>
      </c>
      <c r="Y252" s="1">
        <v>0</v>
      </c>
      <c r="AB252" s="1">
        <v>0</v>
      </c>
    </row>
    <row r="253" spans="1:34" hidden="1" x14ac:dyDescent="0.35">
      <c r="A253" s="1">
        <v>202205</v>
      </c>
      <c r="B253" s="1" t="s">
        <v>532</v>
      </c>
      <c r="C253" s="1" t="s">
        <v>533</v>
      </c>
      <c r="E253" s="1">
        <v>700000</v>
      </c>
      <c r="O253" s="1">
        <v>250000</v>
      </c>
      <c r="P253" s="1">
        <v>50000</v>
      </c>
      <c r="Q253" s="1">
        <v>50000</v>
      </c>
      <c r="S253" s="1">
        <v>300000</v>
      </c>
      <c r="T253" s="1">
        <v>50000</v>
      </c>
      <c r="X253" s="1">
        <v>0</v>
      </c>
      <c r="Y253" s="1">
        <v>0</v>
      </c>
      <c r="AB253" s="1">
        <v>0</v>
      </c>
      <c r="AC253" s="1">
        <v>700000</v>
      </c>
    </row>
    <row r="254" spans="1:34" hidden="1" x14ac:dyDescent="0.35"/>
    <row r="255" spans="1:34" hidden="1" x14ac:dyDescent="0.35"/>
    <row r="256" spans="1:34" hidden="1" x14ac:dyDescent="0.35"/>
  </sheetData>
  <autoFilter ref="B1:AN256" xr:uid="{00000000-0009-0000-0000-000000000000}">
    <filterColumn colId="1">
      <filters>
        <filter val="Erpi Zahara"/>
      </filters>
    </filterColumn>
  </autoFilter>
  <conditionalFormatting sqref="B204:B205">
    <cfRule type="containsText" dxfId="0" priority="1" operator="containsText" text="FALSE">
      <formula>NOT(ISERROR(SEARCH("FALSE",B204)))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2022-04-07T14:23:58Z</dcterms:created>
  <dcterms:modified xsi:type="dcterms:W3CDTF">2022-05-12T15:54:33Z</dcterms:modified>
</cp:coreProperties>
</file>