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iliu/Documents/HarvardLDS/Studies/RISK/github/inferring_value_from_risk/analyses/"/>
    </mc:Choice>
  </mc:AlternateContent>
  <xr:revisionPtr revIDLastSave="0" documentId="13_ncr:1_{4C77657F-93D7-3C48-96BA-DA43F6A41078}" xr6:coauthVersionLast="36" xr6:coauthVersionMax="36" xr10:uidLastSave="{00000000-0000-0000-0000-000000000000}"/>
  <bookViews>
    <workbookView xWindow="1000" yWindow="460" windowWidth="13560" windowHeight="19760" xr2:uid="{CDF65500-2DC6-3848-ACB7-A3E40F7BC0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<sst xmlns="http://schemas.openxmlformats.org/spreadsheetml/2006/main" count="135" uniqueCount="133">
  <si>
    <t>subj_id</t>
  </si>
  <si>
    <t>dob</t>
  </si>
  <si>
    <t>dot</t>
  </si>
  <si>
    <t>1-DR</t>
  </si>
  <si>
    <t>2-IBA</t>
  </si>
  <si>
    <t>3-DS</t>
  </si>
  <si>
    <t>4-LV</t>
  </si>
  <si>
    <t>5-EZ</t>
  </si>
  <si>
    <t>6-TM</t>
  </si>
  <si>
    <t>7-NC</t>
  </si>
  <si>
    <t>8-OBS</t>
  </si>
  <si>
    <t>9-AB</t>
  </si>
  <si>
    <t>10-RC</t>
  </si>
  <si>
    <t>11-HH</t>
  </si>
  <si>
    <t>12-LM</t>
  </si>
  <si>
    <t>13-MVR</t>
  </si>
  <si>
    <t>14-RL</t>
  </si>
  <si>
    <t>15-VO</t>
  </si>
  <si>
    <t>16-JC</t>
  </si>
  <si>
    <t>17-LT</t>
  </si>
  <si>
    <t>18-NS</t>
  </si>
  <si>
    <t>19-RR</t>
  </si>
  <si>
    <t>20-AK</t>
  </si>
  <si>
    <t>21-OD</t>
  </si>
  <si>
    <t>22-JD</t>
  </si>
  <si>
    <t>23-HW</t>
  </si>
  <si>
    <t>24-FL</t>
  </si>
  <si>
    <t>25-AB</t>
  </si>
  <si>
    <t>26-BB</t>
  </si>
  <si>
    <t>27-JH</t>
  </si>
  <si>
    <t>28-AM</t>
  </si>
  <si>
    <t>29-CH</t>
  </si>
  <si>
    <t>30-EA</t>
  </si>
  <si>
    <t>31-MO</t>
  </si>
  <si>
    <t>32-LR</t>
  </si>
  <si>
    <t>1-IM</t>
  </si>
  <si>
    <t>2-JC</t>
  </si>
  <si>
    <t>3-HC</t>
  </si>
  <si>
    <t>4-NL</t>
  </si>
  <si>
    <t>5-OY</t>
  </si>
  <si>
    <t>6-ZE</t>
  </si>
  <si>
    <t>7-IX</t>
  </si>
  <si>
    <t>8-SW</t>
  </si>
  <si>
    <t>9-JR</t>
  </si>
  <si>
    <t>10-SK</t>
  </si>
  <si>
    <t>11-MFQ</t>
  </si>
  <si>
    <t>12-LC</t>
  </si>
  <si>
    <t>13-TR</t>
  </si>
  <si>
    <t>14-RS</t>
  </si>
  <si>
    <t>15-IRL</t>
  </si>
  <si>
    <t>16-NJ</t>
  </si>
  <si>
    <t>17-AL</t>
  </si>
  <si>
    <t>18-SK</t>
  </si>
  <si>
    <t>19-MK</t>
  </si>
  <si>
    <t>20-MDH</t>
  </si>
  <si>
    <t>21-ZF</t>
  </si>
  <si>
    <t>22-PY</t>
  </si>
  <si>
    <t>23-AR</t>
  </si>
  <si>
    <t>24-ES</t>
  </si>
  <si>
    <t>25-MF</t>
  </si>
  <si>
    <t>26-YN</t>
  </si>
  <si>
    <t>27-ML</t>
  </si>
  <si>
    <t>28-PB</t>
  </si>
  <si>
    <t>29-EN</t>
  </si>
  <si>
    <t>30-KS</t>
  </si>
  <si>
    <t>31-EK</t>
  </si>
  <si>
    <t>32-BN</t>
  </si>
  <si>
    <t>deid_subj</t>
  </si>
  <si>
    <t>S4_10</t>
  </si>
  <si>
    <t>S4_1</t>
  </si>
  <si>
    <t>S4_2</t>
  </si>
  <si>
    <t>S4_3</t>
  </si>
  <si>
    <t>S4_4</t>
  </si>
  <si>
    <t>S4_5</t>
  </si>
  <si>
    <t>S4_6</t>
  </si>
  <si>
    <t>S4_7</t>
  </si>
  <si>
    <t>S4_8</t>
  </si>
  <si>
    <t>S4_9</t>
  </si>
  <si>
    <t>S4_11</t>
  </si>
  <si>
    <t>S4_12</t>
  </si>
  <si>
    <t>S4_13</t>
  </si>
  <si>
    <t>S4_14</t>
  </si>
  <si>
    <t>S4_15</t>
  </si>
  <si>
    <t>S4_16</t>
  </si>
  <si>
    <t>S4_17</t>
  </si>
  <si>
    <t>S4_18</t>
  </si>
  <si>
    <t>S4_19</t>
  </si>
  <si>
    <t>S4_20</t>
  </si>
  <si>
    <t>S4_21</t>
  </si>
  <si>
    <t>S4_22</t>
  </si>
  <si>
    <t>S4_23</t>
  </si>
  <si>
    <t>S4_24</t>
  </si>
  <si>
    <t>S4_25</t>
  </si>
  <si>
    <t>S4_26</t>
  </si>
  <si>
    <t>S4_27</t>
  </si>
  <si>
    <t>S4_28</t>
  </si>
  <si>
    <t>S4_29</t>
  </si>
  <si>
    <t>S4_30</t>
  </si>
  <si>
    <t>S4_31</t>
  </si>
  <si>
    <t>S4_32</t>
  </si>
  <si>
    <t>agem</t>
  </si>
  <si>
    <t>S5_1</t>
  </si>
  <si>
    <t>S5_2</t>
  </si>
  <si>
    <t>S5_3</t>
  </si>
  <si>
    <t>S5_4</t>
  </si>
  <si>
    <t>S5_5</t>
  </si>
  <si>
    <t>S5_6</t>
  </si>
  <si>
    <t>S5_7</t>
  </si>
  <si>
    <t>S5_8</t>
  </si>
  <si>
    <t>S5_9</t>
  </si>
  <si>
    <t>S5_10</t>
  </si>
  <si>
    <t>S5_11</t>
  </si>
  <si>
    <t>S5_12</t>
  </si>
  <si>
    <t>S5_13</t>
  </si>
  <si>
    <t>S5_14</t>
  </si>
  <si>
    <t>S5_15</t>
  </si>
  <si>
    <t>S5_16</t>
  </si>
  <si>
    <t>S5_17</t>
  </si>
  <si>
    <t>S5_18</t>
  </si>
  <si>
    <t>S5_19</t>
  </si>
  <si>
    <t>S5_20</t>
  </si>
  <si>
    <t>S5_21</t>
  </si>
  <si>
    <t>S5_22</t>
  </si>
  <si>
    <t>S5_23</t>
  </si>
  <si>
    <t>S5_24</t>
  </si>
  <si>
    <t>S5_25</t>
  </si>
  <si>
    <t>S5_26</t>
  </si>
  <si>
    <t>S5_27</t>
  </si>
  <si>
    <t>S5_28</t>
  </si>
  <si>
    <t>S5_29</t>
  </si>
  <si>
    <t>S5_30</t>
  </si>
  <si>
    <t>S5_31</t>
  </si>
  <si>
    <t>S5_32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</si>
</sst>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159C-BA18-2245-92AD-EED59492F58A}">
  <dimension ref="A1:F65"/>
  <sheetViews>
    <sheetView tabSelected="1" workbookViewId="0">
      <selection activeCell="G17" sqref="G17"/>
    </sheetView>
  </sheetViews>
  <sheetFormatPr baseColWidth="10" defaultRowHeight="16" x14ac:dyDescent="0.2"/>
  <sheetData>
    <row r="1" spans="1:6" x14ac:dyDescent="0.2">
      <c r="A1" s="3" t="s">
        <v>0</v>
      </c>
      <c r="B1" s="3" t="s">
        <v>67</v>
      </c>
      <c r="C1" s="3" t="s">
        <v>1</v>
      </c>
      <c r="D1" s="3" t="s">
        <v>2</v>
      </c>
      <c r="E1" s="3" t="s">
        <v>100</v>
      </c>
      <c r="F1" s="3" t="s">
        <v>67</v>
      </c>
    </row>
    <row r="2" spans="1:6" x14ac:dyDescent="0.2">
      <c r="A2" s="2" t="s">
        <v>3</v>
      </c>
      <c r="B2" s="2" t="s">
        <v>101</v>
      </c>
      <c r="C2" s="1">
        <v>42745</v>
      </c>
      <c r="D2" s="1">
        <v>43056</v>
      </c>
      <c r="E2" s="4">
        <f>DAYS360(C2,D2,1)/30</f>
        <v>10.233333333333333</v>
      </c>
      <c r="F2" t="s">
        <v>68</v>
      </c>
    </row>
    <row r="3" spans="1:6" x14ac:dyDescent="0.2">
      <c r="A3" s="2" t="s">
        <v>4</v>
      </c>
      <c r="B3" s="2" t="s">
        <v>102</v>
      </c>
      <c r="C3" s="1">
        <v>42745</v>
      </c>
      <c r="D3" s="1">
        <v>43056</v>
      </c>
      <c r="E3" s="4">
        <f t="shared" ref="E3:E65" si="0">DAYS360(C3,D3,1)/30</f>
        <v>10.233333333333333</v>
      </c>
    </row>
    <row r="4" spans="1:6" x14ac:dyDescent="0.2">
      <c r="A4" s="2" t="s">
        <v>5</v>
      </c>
      <c r="B4" s="2" t="s">
        <v>103</v>
      </c>
      <c r="C4" s="1">
        <v>42761</v>
      </c>
      <c r="D4" s="1">
        <v>43069</v>
      </c>
      <c r="E4" s="4">
        <f t="shared" si="0"/>
        <v>10.133333333333333</v>
      </c>
    </row>
    <row r="5" spans="1:6" x14ac:dyDescent="0.2">
      <c r="A5" s="2" t="s">
        <v>6</v>
      </c>
      <c r="B5" s="2" t="s">
        <v>104</v>
      </c>
      <c r="C5" s="1">
        <v>42743</v>
      </c>
      <c r="D5" s="1">
        <v>43054</v>
      </c>
      <c r="E5" s="4">
        <f t="shared" si="0"/>
        <v>10.233333333333333</v>
      </c>
    </row>
    <row r="6" spans="1:6" x14ac:dyDescent="0.2">
      <c r="A6" s="2" t="s">
        <v>7</v>
      </c>
      <c r="B6" s="2" t="s">
        <v>105</v>
      </c>
      <c r="C6" s="1">
        <v>42753</v>
      </c>
      <c r="D6" s="1">
        <v>43056</v>
      </c>
      <c r="E6" s="4">
        <f t="shared" si="0"/>
        <v>9.9666666666666668</v>
      </c>
    </row>
    <row r="7" spans="1:6" x14ac:dyDescent="0.2">
      <c r="A7" s="2" t="s">
        <v>8</v>
      </c>
      <c r="B7" s="2" t="s">
        <v>106</v>
      </c>
      <c r="C7" s="1">
        <v>42753</v>
      </c>
      <c r="D7" s="1">
        <v>43069</v>
      </c>
      <c r="E7" s="4">
        <f t="shared" si="0"/>
        <v>10.4</v>
      </c>
    </row>
    <row r="8" spans="1:6" x14ac:dyDescent="0.2">
      <c r="A8" s="2" t="s">
        <v>9</v>
      </c>
      <c r="B8" s="2" t="s">
        <v>107</v>
      </c>
      <c r="C8" s="1">
        <v>42778</v>
      </c>
      <c r="D8" s="1">
        <v>43080</v>
      </c>
      <c r="E8" s="4">
        <f t="shared" si="0"/>
        <v>9.9666666666666668</v>
      </c>
    </row>
    <row r="9" spans="1:6" x14ac:dyDescent="0.2">
      <c r="A9" s="2" t="s">
        <v>10</v>
      </c>
      <c r="B9" s="2" t="s">
        <v>108</v>
      </c>
      <c r="C9" s="1">
        <v>42789</v>
      </c>
      <c r="D9" s="1">
        <v>43082</v>
      </c>
      <c r="E9" s="4">
        <f t="shared" si="0"/>
        <v>9.6666666666666661</v>
      </c>
    </row>
    <row r="10" spans="1:6" x14ac:dyDescent="0.2">
      <c r="A10" s="2" t="s">
        <v>11</v>
      </c>
      <c r="B10" s="2" t="s">
        <v>109</v>
      </c>
      <c r="C10" s="1">
        <v>42802</v>
      </c>
      <c r="D10" s="1">
        <v>43110</v>
      </c>
      <c r="E10" s="4">
        <f t="shared" si="0"/>
        <v>10.066666666666666</v>
      </c>
    </row>
    <row r="11" spans="1:6" x14ac:dyDescent="0.2">
      <c r="A11" s="2" t="s">
        <v>12</v>
      </c>
      <c r="B11" s="2" t="s">
        <v>110</v>
      </c>
      <c r="C11" s="1">
        <v>42758</v>
      </c>
      <c r="D11" s="1">
        <v>43056</v>
      </c>
      <c r="E11" s="4">
        <f t="shared" si="0"/>
        <v>9.8000000000000007</v>
      </c>
    </row>
    <row r="12" spans="1:6" x14ac:dyDescent="0.2">
      <c r="A12" s="2" t="s">
        <v>13</v>
      </c>
      <c r="B12" s="2" t="s">
        <v>111</v>
      </c>
      <c r="C12" s="1">
        <v>42740</v>
      </c>
      <c r="D12" s="1">
        <v>43059</v>
      </c>
      <c r="E12" s="4">
        <f t="shared" si="0"/>
        <v>10.5</v>
      </c>
    </row>
    <row r="13" spans="1:6" x14ac:dyDescent="0.2">
      <c r="A13" s="2" t="s">
        <v>14</v>
      </c>
      <c r="B13" s="2" t="s">
        <v>112</v>
      </c>
      <c r="C13" s="1">
        <v>42824</v>
      </c>
      <c r="D13" s="1">
        <v>43126</v>
      </c>
      <c r="E13" s="4">
        <f t="shared" si="0"/>
        <v>9.8666666666666671</v>
      </c>
    </row>
    <row r="14" spans="1:6" x14ac:dyDescent="0.2">
      <c r="A14" s="2" t="s">
        <v>15</v>
      </c>
      <c r="B14" s="2" t="s">
        <v>113</v>
      </c>
      <c r="C14" s="1">
        <v>42766</v>
      </c>
      <c r="D14" s="1">
        <v>43060</v>
      </c>
      <c r="E14" s="4">
        <f t="shared" si="0"/>
        <v>9.6999999999999993</v>
      </c>
    </row>
    <row r="15" spans="1:6" x14ac:dyDescent="0.2">
      <c r="A15" s="2" t="s">
        <v>16</v>
      </c>
      <c r="B15" s="2" t="s">
        <v>114</v>
      </c>
      <c r="C15" s="1">
        <v>42800</v>
      </c>
      <c r="D15" s="1">
        <v>43118</v>
      </c>
      <c r="E15" s="4">
        <f t="shared" si="0"/>
        <v>10.4</v>
      </c>
    </row>
    <row r="16" spans="1:6" x14ac:dyDescent="0.2">
      <c r="A16" s="2" t="s">
        <v>17</v>
      </c>
      <c r="B16" s="2" t="s">
        <v>115</v>
      </c>
      <c r="C16" s="1">
        <v>42811</v>
      </c>
      <c r="D16" s="1">
        <v>43118</v>
      </c>
      <c r="E16" s="4">
        <f t="shared" si="0"/>
        <v>10.033333333333333</v>
      </c>
    </row>
    <row r="17" spans="1:5" x14ac:dyDescent="0.2">
      <c r="A17" s="2" t="s">
        <v>18</v>
      </c>
      <c r="B17" s="2" t="s">
        <v>116</v>
      </c>
      <c r="C17" s="1">
        <v>42830</v>
      </c>
      <c r="D17" s="1">
        <v>43118</v>
      </c>
      <c r="E17" s="4">
        <f t="shared" si="0"/>
        <v>9.4333333333333336</v>
      </c>
    </row>
    <row r="18" spans="1:5" x14ac:dyDescent="0.2">
      <c r="A18" s="2" t="s">
        <v>19</v>
      </c>
      <c r="B18" s="2" t="s">
        <v>117</v>
      </c>
      <c r="C18" s="1">
        <v>42852</v>
      </c>
      <c r="D18" s="1">
        <v>43153</v>
      </c>
      <c r="E18" s="4">
        <f t="shared" si="0"/>
        <v>9.8333333333333339</v>
      </c>
    </row>
    <row r="19" spans="1:5" x14ac:dyDescent="0.2">
      <c r="A19" s="2" t="s">
        <v>20</v>
      </c>
      <c r="B19" s="2" t="s">
        <v>118</v>
      </c>
      <c r="C19" s="1">
        <v>42764</v>
      </c>
      <c r="D19" s="1">
        <v>43069</v>
      </c>
      <c r="E19" s="4">
        <f t="shared" si="0"/>
        <v>10.033333333333333</v>
      </c>
    </row>
    <row r="20" spans="1:5" x14ac:dyDescent="0.2">
      <c r="A20" s="2" t="s">
        <v>21</v>
      </c>
      <c r="B20" s="2" t="s">
        <v>119</v>
      </c>
      <c r="C20" s="1">
        <v>42781</v>
      </c>
      <c r="D20" s="1">
        <v>43076</v>
      </c>
      <c r="E20" s="4">
        <f t="shared" si="0"/>
        <v>9.7333333333333325</v>
      </c>
    </row>
    <row r="21" spans="1:5" x14ac:dyDescent="0.2">
      <c r="A21" s="2" t="s">
        <v>22</v>
      </c>
      <c r="B21" s="2" t="s">
        <v>120</v>
      </c>
      <c r="C21" s="1">
        <v>42842</v>
      </c>
      <c r="D21" s="1">
        <v>43153</v>
      </c>
      <c r="E21" s="4">
        <f t="shared" si="0"/>
        <v>10.166666666666666</v>
      </c>
    </row>
    <row r="22" spans="1:5" x14ac:dyDescent="0.2">
      <c r="A22" s="2" t="s">
        <v>23</v>
      </c>
      <c r="B22" s="2" t="s">
        <v>121</v>
      </c>
      <c r="C22" s="1">
        <v>42823</v>
      </c>
      <c r="D22" s="1">
        <v>43112</v>
      </c>
      <c r="E22" s="4">
        <f t="shared" si="0"/>
        <v>9.4333333333333336</v>
      </c>
    </row>
    <row r="23" spans="1:5" x14ac:dyDescent="0.2">
      <c r="A23" s="2" t="s">
        <v>24</v>
      </c>
      <c r="B23" s="2" t="s">
        <v>122</v>
      </c>
      <c r="C23" s="1">
        <v>42798</v>
      </c>
      <c r="D23" s="1">
        <v>43112</v>
      </c>
      <c r="E23" s="4">
        <f t="shared" si="0"/>
        <v>10.266666666666667</v>
      </c>
    </row>
    <row r="24" spans="1:5" x14ac:dyDescent="0.2">
      <c r="A24" s="2" t="s">
        <v>25</v>
      </c>
      <c r="B24" s="2" t="s">
        <v>123</v>
      </c>
      <c r="C24" s="1">
        <v>42828</v>
      </c>
      <c r="D24" s="1">
        <v>43117</v>
      </c>
      <c r="E24" s="4">
        <f t="shared" si="0"/>
        <v>9.4666666666666668</v>
      </c>
    </row>
    <row r="25" spans="1:5" x14ac:dyDescent="0.2">
      <c r="A25" s="2" t="s">
        <v>26</v>
      </c>
      <c r="B25" s="2" t="s">
        <v>124</v>
      </c>
      <c r="C25" s="1">
        <v>42815</v>
      </c>
      <c r="D25" s="1">
        <v>43118</v>
      </c>
      <c r="E25" s="4">
        <f t="shared" si="0"/>
        <v>9.9</v>
      </c>
    </row>
    <row r="26" spans="1:5" x14ac:dyDescent="0.2">
      <c r="A26" s="2" t="s">
        <v>27</v>
      </c>
      <c r="B26" s="2" t="s">
        <v>125</v>
      </c>
      <c r="C26" s="1">
        <v>42861</v>
      </c>
      <c r="D26" s="1">
        <v>43168</v>
      </c>
      <c r="E26" s="4">
        <f t="shared" si="0"/>
        <v>10.1</v>
      </c>
    </row>
    <row r="27" spans="1:5" x14ac:dyDescent="0.2">
      <c r="A27" s="2" t="s">
        <v>28</v>
      </c>
      <c r="B27" s="2" t="s">
        <v>126</v>
      </c>
      <c r="C27" s="1">
        <v>42838</v>
      </c>
      <c r="D27" s="1">
        <v>43139</v>
      </c>
      <c r="E27" s="4">
        <f t="shared" si="0"/>
        <v>9.8333333333333339</v>
      </c>
    </row>
    <row r="28" spans="1:5" x14ac:dyDescent="0.2">
      <c r="A28" s="2" t="s">
        <v>29</v>
      </c>
      <c r="B28" s="2" t="s">
        <v>127</v>
      </c>
      <c r="C28" s="1">
        <v>42849</v>
      </c>
      <c r="D28" s="1">
        <v>43158</v>
      </c>
      <c r="E28" s="4">
        <f t="shared" si="0"/>
        <v>10.1</v>
      </c>
    </row>
    <row r="29" spans="1:5" x14ac:dyDescent="0.2">
      <c r="A29" s="2" t="s">
        <v>30</v>
      </c>
      <c r="B29" s="2" t="s">
        <v>128</v>
      </c>
      <c r="C29" s="1">
        <v>42874</v>
      </c>
      <c r="D29" s="1">
        <v>43166</v>
      </c>
      <c r="E29" s="4">
        <f t="shared" si="0"/>
        <v>9.6</v>
      </c>
    </row>
    <row r="30" spans="1:5" x14ac:dyDescent="0.2">
      <c r="A30" s="2" t="s">
        <v>31</v>
      </c>
      <c r="B30" s="2" t="s">
        <v>129</v>
      </c>
      <c r="C30" s="1">
        <v>42861</v>
      </c>
      <c r="D30" s="1">
        <v>43160</v>
      </c>
      <c r="E30" s="4">
        <f t="shared" si="0"/>
        <v>9.8333333333333339</v>
      </c>
    </row>
    <row r="31" spans="1:5" x14ac:dyDescent="0.2">
      <c r="A31" s="2" t="s">
        <v>32</v>
      </c>
      <c r="B31" s="2" t="s">
        <v>130</v>
      </c>
      <c r="C31" s="1">
        <v>42831</v>
      </c>
      <c r="D31" s="1">
        <v>43143</v>
      </c>
      <c r="E31" s="4">
        <f t="shared" si="0"/>
        <v>10.199999999999999</v>
      </c>
    </row>
    <row r="32" spans="1:5" x14ac:dyDescent="0.2">
      <c r="A32" s="2" t="s">
        <v>33</v>
      </c>
      <c r="B32" s="2" t="s">
        <v>131</v>
      </c>
      <c r="C32" s="1">
        <v>42876</v>
      </c>
      <c r="D32" s="1">
        <v>43171</v>
      </c>
      <c r="E32" s="4">
        <f t="shared" si="0"/>
        <v>9.6999999999999993</v>
      </c>
    </row>
    <row r="33" spans="1:5" x14ac:dyDescent="0.2">
      <c r="A33" s="2" t="s">
        <v>34</v>
      </c>
      <c r="B33" s="2" t="s">
        <v>132</v>
      </c>
      <c r="C33" s="1">
        <v>42848</v>
      </c>
      <c r="D33" s="1">
        <v>43165</v>
      </c>
      <c r="E33" s="4">
        <f t="shared" si="0"/>
        <v>10.433333333333334</v>
      </c>
    </row>
    <row r="34" spans="1:5" x14ac:dyDescent="0.2">
      <c r="A34" s="2" t="s">
        <v>35</v>
      </c>
      <c r="B34" s="2" t="s">
        <v>69</v>
      </c>
      <c r="C34" s="1">
        <v>42501</v>
      </c>
      <c r="D34" s="1">
        <v>42893</v>
      </c>
      <c r="E34" s="4">
        <f t="shared" si="0"/>
        <v>12.866666666666667</v>
      </c>
    </row>
    <row r="35" spans="1:5" x14ac:dyDescent="0.2">
      <c r="A35" s="2" t="s">
        <v>36</v>
      </c>
      <c r="B35" s="2" t="s">
        <v>70</v>
      </c>
      <c r="C35" s="1">
        <v>42481</v>
      </c>
      <c r="D35" s="1">
        <v>42891</v>
      </c>
      <c r="E35" s="4">
        <f t="shared" si="0"/>
        <v>13.466666666666667</v>
      </c>
    </row>
    <row r="36" spans="1:5" x14ac:dyDescent="0.2">
      <c r="A36" s="2" t="s">
        <v>37</v>
      </c>
      <c r="B36" s="2" t="s">
        <v>71</v>
      </c>
      <c r="C36" s="1">
        <v>42502</v>
      </c>
      <c r="D36" s="1">
        <v>42893</v>
      </c>
      <c r="E36" s="4">
        <f t="shared" si="0"/>
        <v>12.833333333333334</v>
      </c>
    </row>
    <row r="37" spans="1:5" x14ac:dyDescent="0.2">
      <c r="A37" s="2" t="s">
        <v>38</v>
      </c>
      <c r="B37" s="2" t="s">
        <v>72</v>
      </c>
      <c r="C37" s="1">
        <v>42478</v>
      </c>
      <c r="D37" s="1">
        <v>42877</v>
      </c>
      <c r="E37" s="4">
        <f t="shared" si="0"/>
        <v>13.133333333333333</v>
      </c>
    </row>
    <row r="38" spans="1:5" x14ac:dyDescent="0.2">
      <c r="A38" s="2" t="s">
        <v>39</v>
      </c>
      <c r="B38" s="2" t="s">
        <v>73</v>
      </c>
      <c r="C38" s="1">
        <v>42484</v>
      </c>
      <c r="D38" s="1">
        <v>42878</v>
      </c>
      <c r="E38" s="4">
        <f t="shared" si="0"/>
        <v>12.966666666666667</v>
      </c>
    </row>
    <row r="39" spans="1:5" x14ac:dyDescent="0.2">
      <c r="A39" s="2" t="s">
        <v>40</v>
      </c>
      <c r="B39" s="2" t="s">
        <v>74</v>
      </c>
      <c r="C39" s="1">
        <v>42497</v>
      </c>
      <c r="D39" s="1">
        <v>42892</v>
      </c>
      <c r="E39" s="4">
        <f t="shared" si="0"/>
        <v>12.966666666666667</v>
      </c>
    </row>
    <row r="40" spans="1:5" x14ac:dyDescent="0.2">
      <c r="A40" s="2" t="s">
        <v>41</v>
      </c>
      <c r="B40" s="2" t="s">
        <v>75</v>
      </c>
      <c r="C40" s="1">
        <v>42515</v>
      </c>
      <c r="D40" s="1">
        <v>42906</v>
      </c>
      <c r="E40" s="4">
        <f t="shared" si="0"/>
        <v>12.833333333333334</v>
      </c>
    </row>
    <row r="41" spans="1:5" x14ac:dyDescent="0.2">
      <c r="A41" s="2" t="s">
        <v>42</v>
      </c>
      <c r="B41" s="2" t="s">
        <v>76</v>
      </c>
      <c r="C41" s="1">
        <v>42510</v>
      </c>
      <c r="D41" s="1">
        <v>42895</v>
      </c>
      <c r="E41" s="4">
        <f t="shared" si="0"/>
        <v>12.633333333333333</v>
      </c>
    </row>
    <row r="42" spans="1:5" x14ac:dyDescent="0.2">
      <c r="A42" s="2" t="s">
        <v>43</v>
      </c>
      <c r="B42" s="2" t="s">
        <v>77</v>
      </c>
      <c r="C42" s="1">
        <v>42505</v>
      </c>
      <c r="D42" s="1">
        <v>42901</v>
      </c>
      <c r="E42" s="4">
        <f t="shared" si="0"/>
        <v>13</v>
      </c>
    </row>
    <row r="43" spans="1:5" x14ac:dyDescent="0.2">
      <c r="A43" s="2" t="s">
        <v>44</v>
      </c>
      <c r="B43" s="2" t="s">
        <v>68</v>
      </c>
      <c r="C43" s="1">
        <v>42471</v>
      </c>
      <c r="D43" s="1">
        <v>42878</v>
      </c>
      <c r="E43" s="4">
        <f t="shared" si="0"/>
        <v>13.4</v>
      </c>
    </row>
    <row r="44" spans="1:5" x14ac:dyDescent="0.2">
      <c r="A44" s="2" t="s">
        <v>45</v>
      </c>
      <c r="B44" s="2" t="s">
        <v>78</v>
      </c>
      <c r="C44" s="1">
        <v>42483</v>
      </c>
      <c r="D44" s="1">
        <v>42881</v>
      </c>
      <c r="E44" s="4">
        <f t="shared" si="0"/>
        <v>13.1</v>
      </c>
    </row>
    <row r="45" spans="1:5" x14ac:dyDescent="0.2">
      <c r="A45" s="2" t="s">
        <v>46</v>
      </c>
      <c r="B45" s="2" t="s">
        <v>79</v>
      </c>
      <c r="C45" s="1">
        <v>42574</v>
      </c>
      <c r="D45" s="1">
        <v>42957</v>
      </c>
      <c r="E45" s="4">
        <f t="shared" si="0"/>
        <v>12.566666666666666</v>
      </c>
    </row>
    <row r="46" spans="1:5" x14ac:dyDescent="0.2">
      <c r="A46" s="2" t="s">
        <v>47</v>
      </c>
      <c r="B46" s="2" t="s">
        <v>80</v>
      </c>
      <c r="C46" s="1">
        <v>42481</v>
      </c>
      <c r="D46" s="1">
        <v>42882</v>
      </c>
      <c r="E46" s="4">
        <f t="shared" si="0"/>
        <v>13.2</v>
      </c>
    </row>
    <row r="47" spans="1:5" x14ac:dyDescent="0.2">
      <c r="A47" s="2" t="s">
        <v>48</v>
      </c>
      <c r="B47" s="2" t="s">
        <v>81</v>
      </c>
      <c r="C47" s="1">
        <v>42516</v>
      </c>
      <c r="D47" s="1">
        <v>42901</v>
      </c>
      <c r="E47" s="4">
        <f t="shared" si="0"/>
        <v>12.633333333333333</v>
      </c>
    </row>
    <row r="48" spans="1:5" x14ac:dyDescent="0.2">
      <c r="A48" s="2" t="s">
        <v>49</v>
      </c>
      <c r="B48" s="2" t="s">
        <v>82</v>
      </c>
      <c r="C48" s="1">
        <v>42518</v>
      </c>
      <c r="D48" s="1">
        <v>42902</v>
      </c>
      <c r="E48" s="4">
        <f t="shared" si="0"/>
        <v>12.6</v>
      </c>
    </row>
    <row r="49" spans="1:5" x14ac:dyDescent="0.2">
      <c r="A49" s="2" t="s">
        <v>50</v>
      </c>
      <c r="B49" s="2" t="s">
        <v>83</v>
      </c>
      <c r="C49" s="1">
        <v>42514</v>
      </c>
      <c r="D49" s="1">
        <v>42902</v>
      </c>
      <c r="E49" s="4">
        <f t="shared" si="0"/>
        <v>12.733333333333333</v>
      </c>
    </row>
    <row r="50" spans="1:5" x14ac:dyDescent="0.2">
      <c r="A50" s="2" t="s">
        <v>51</v>
      </c>
      <c r="B50" s="2" t="s">
        <v>84</v>
      </c>
      <c r="C50" s="1">
        <v>42519</v>
      </c>
      <c r="D50" s="1">
        <v>42902</v>
      </c>
      <c r="E50" s="4">
        <f t="shared" si="0"/>
        <v>12.566666666666666</v>
      </c>
    </row>
    <row r="51" spans="1:5" x14ac:dyDescent="0.2">
      <c r="A51" s="2" t="s">
        <v>52</v>
      </c>
      <c r="B51" s="2" t="s">
        <v>85</v>
      </c>
      <c r="C51" s="1">
        <v>42499</v>
      </c>
      <c r="D51" s="1">
        <v>42881</v>
      </c>
      <c r="E51" s="4">
        <f t="shared" si="0"/>
        <v>12.566666666666666</v>
      </c>
    </row>
    <row r="52" spans="1:5" x14ac:dyDescent="0.2">
      <c r="A52" s="2" t="s">
        <v>53</v>
      </c>
      <c r="B52" s="2" t="s">
        <v>86</v>
      </c>
      <c r="C52" s="1">
        <v>42499</v>
      </c>
      <c r="D52" s="1">
        <v>42881</v>
      </c>
      <c r="E52" s="4">
        <f t="shared" si="0"/>
        <v>12.566666666666666</v>
      </c>
    </row>
    <row r="53" spans="1:5" x14ac:dyDescent="0.2">
      <c r="A53" s="2" t="s">
        <v>54</v>
      </c>
      <c r="B53" s="2" t="s">
        <v>87</v>
      </c>
      <c r="C53" s="1">
        <v>42535</v>
      </c>
      <c r="D53" s="1">
        <v>42937</v>
      </c>
      <c r="E53" s="4">
        <f t="shared" si="0"/>
        <v>13.233333333333333</v>
      </c>
    </row>
    <row r="54" spans="1:5" x14ac:dyDescent="0.2">
      <c r="A54" s="2" t="s">
        <v>55</v>
      </c>
      <c r="B54" s="2" t="s">
        <v>88</v>
      </c>
      <c r="C54" s="1">
        <v>42503</v>
      </c>
      <c r="D54" s="1">
        <v>42892</v>
      </c>
      <c r="E54" s="4">
        <f t="shared" si="0"/>
        <v>12.766666666666667</v>
      </c>
    </row>
    <row r="55" spans="1:5" x14ac:dyDescent="0.2">
      <c r="A55" s="2" t="s">
        <v>56</v>
      </c>
      <c r="B55" s="2" t="s">
        <v>89</v>
      </c>
      <c r="C55" s="1">
        <v>42504</v>
      </c>
      <c r="D55" s="1">
        <v>42893</v>
      </c>
      <c r="E55" s="4">
        <f t="shared" si="0"/>
        <v>12.766666666666667</v>
      </c>
    </row>
    <row r="56" spans="1:5" x14ac:dyDescent="0.2">
      <c r="A56" s="2" t="s">
        <v>57</v>
      </c>
      <c r="B56" s="2" t="s">
        <v>90</v>
      </c>
      <c r="C56" s="1">
        <v>42506</v>
      </c>
      <c r="D56" s="1">
        <v>42895</v>
      </c>
      <c r="E56" s="4">
        <f t="shared" si="0"/>
        <v>12.766666666666667</v>
      </c>
    </row>
    <row r="57" spans="1:5" x14ac:dyDescent="0.2">
      <c r="A57" s="2" t="s">
        <v>58</v>
      </c>
      <c r="B57" s="2" t="s">
        <v>91</v>
      </c>
      <c r="C57" s="1">
        <v>42537</v>
      </c>
      <c r="D57" s="1">
        <v>42919</v>
      </c>
      <c r="E57" s="4">
        <f t="shared" si="0"/>
        <v>12.566666666666666</v>
      </c>
    </row>
    <row r="58" spans="1:5" x14ac:dyDescent="0.2">
      <c r="A58" s="2" t="s">
        <v>59</v>
      </c>
      <c r="B58" s="2" t="s">
        <v>92</v>
      </c>
      <c r="C58" s="1">
        <v>42557</v>
      </c>
      <c r="D58" s="1">
        <v>42956</v>
      </c>
      <c r="E58" s="4">
        <f t="shared" si="0"/>
        <v>13.1</v>
      </c>
    </row>
    <row r="59" spans="1:5" x14ac:dyDescent="0.2">
      <c r="A59" s="2" t="s">
        <v>60</v>
      </c>
      <c r="B59" s="2" t="s">
        <v>93</v>
      </c>
      <c r="C59" s="1">
        <v>42507</v>
      </c>
      <c r="D59" s="1">
        <v>42896</v>
      </c>
      <c r="E59" s="4">
        <f t="shared" si="0"/>
        <v>12.766666666666667</v>
      </c>
    </row>
    <row r="60" spans="1:5" x14ac:dyDescent="0.2">
      <c r="A60" s="2" t="s">
        <v>61</v>
      </c>
      <c r="B60" s="2" t="s">
        <v>94</v>
      </c>
      <c r="C60" s="1">
        <v>42527</v>
      </c>
      <c r="D60" s="1">
        <v>42919</v>
      </c>
      <c r="E60" s="4">
        <f t="shared" si="0"/>
        <v>12.9</v>
      </c>
    </row>
    <row r="61" spans="1:5" x14ac:dyDescent="0.2">
      <c r="A61" s="2" t="s">
        <v>62</v>
      </c>
      <c r="B61" s="2" t="s">
        <v>95</v>
      </c>
      <c r="C61" s="1">
        <v>42536</v>
      </c>
      <c r="D61" s="1">
        <v>42936</v>
      </c>
      <c r="E61" s="4">
        <f t="shared" si="0"/>
        <v>13.166666666666666</v>
      </c>
    </row>
    <row r="62" spans="1:5" x14ac:dyDescent="0.2">
      <c r="A62" s="2" t="s">
        <v>63</v>
      </c>
      <c r="B62" s="2" t="s">
        <v>96</v>
      </c>
      <c r="C62" s="1">
        <v>42571</v>
      </c>
      <c r="D62" s="1">
        <v>42955</v>
      </c>
      <c r="E62" s="4">
        <f t="shared" si="0"/>
        <v>12.6</v>
      </c>
    </row>
    <row r="63" spans="1:5" x14ac:dyDescent="0.2">
      <c r="A63" s="2" t="s">
        <v>64</v>
      </c>
      <c r="B63" s="2" t="s">
        <v>97</v>
      </c>
      <c r="C63" s="1">
        <v>42500</v>
      </c>
      <c r="D63" s="1">
        <v>42898</v>
      </c>
      <c r="E63" s="4">
        <f t="shared" si="0"/>
        <v>13.066666666666666</v>
      </c>
    </row>
    <row r="64" spans="1:5" x14ac:dyDescent="0.2">
      <c r="A64" s="2" t="s">
        <v>65</v>
      </c>
      <c r="B64" s="2" t="s">
        <v>98</v>
      </c>
      <c r="C64" s="1">
        <v>42511</v>
      </c>
      <c r="D64" s="1">
        <v>42905</v>
      </c>
      <c r="E64" s="4">
        <f t="shared" si="0"/>
        <v>12.933333333333334</v>
      </c>
    </row>
    <row r="65" spans="1:5" x14ac:dyDescent="0.2">
      <c r="A65" s="2" t="s">
        <v>66</v>
      </c>
      <c r="B65" s="2" t="s">
        <v>99</v>
      </c>
      <c r="C65" s="1">
        <v>42539</v>
      </c>
      <c r="D65" s="1">
        <v>42937</v>
      </c>
      <c r="E65" s="4">
        <f t="shared" si="0"/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 Liu</dc:creator>
  <cp:lastModifiedBy>Shari Liu</cp:lastModifiedBy>
  <dcterms:created xsi:type="dcterms:W3CDTF">2018-09-26T18:46:31Z</dcterms:created>
  <dcterms:modified xsi:type="dcterms:W3CDTF">2019-02-20T21:57:02Z</dcterms:modified>
</cp:coreProperties>
</file>