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lign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<sst xmlns="http://schemas.openxmlformats.org/spreadsheetml/2006/main" count="14" uniqueCount="14">
  <si>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balance</t>
  </si>
  <si>
    <t xml:space="preserve">full_line</t>
  </si>
  <si>
    <t xml:space="preserve">Расчет весовых коэфициентов</t>
  </si>
  <si>
    <t xml:space="preserve">bad_line</t>
  </si>
  <si>
    <t xml:space="preserve">permutation</t>
  </si>
  <si>
    <t xml:space="preserve">Проверка значения с первого столбца</t>
  </si>
  <si>
    <t xml:space="preserve">Свободная рокировка, если слева 2</t>
  </si>
  <si>
    <t xml:space="preserve">Если замена приводит к весу ноль, тогда замена</t>
  </si>
  <si>
    <t xml:space="preserve">Запрещено выполнять замены</t>
  </si>
  <si>
    <t xml:space="preserve">Если слева 2 (в строке под чем подставляем) тогда замены запрещены</t>
  </si>
  <si>
    <t xml:space="preserve">Замены если значения не равны</t>
  </si>
  <si>
    <t xml:space="preserve">Если после перестановки нечего не уменьшилось оставляем как есть</t>
  </si>
  <si>
    <t xml:space="preserve">Если строка все двойки и есть остаток сортируем в низ</t>
  </si>
  <si>
    <t xml:space="preserve">Сортировка копии всегда и проверка на перестановку ножей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</si>
</sst>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204"/>
    </font>
    <font>
      <sz val="9"/>
      <name val="Calibri"/>
      <family val="2"/>
      <charset val="204"/>
    </font>
    <font>
      <sz val="8"/>
      <name val="Calibri"/>
      <family val="2"/>
      <charset val="204"/>
    </font>
    <font>
      <sz val="12"/>
      <name val="Calibri"/>
      <family val="2"/>
      <charset val="204"/>
    </font>
    <font>
      <sz val="8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C000"/>
        <bgColor rgb="FFF79646"/>
      </patternFill>
    </fill>
    <fill>
      <patternFill patternType="solid">
        <fgColor rgb="FFF79646"/>
        <bgColor rgb="FFFF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b val="1"/>
        <i val="1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8" min="1" style="1" width="4.06477732793522"/>
    <col collapsed="false" hidden="false" max="9" min="9" style="1" width="8.61133603238866"/>
    <col collapsed="false" hidden="false" max="10" min="10" style="0" width="8.61133603238866"/>
    <col collapsed="false" hidden="false" max="18" min="11" style="1" width="3.94736842105263"/>
    <col collapsed="false" hidden="false" max="19" min="19" style="0" width="9.57085020242915"/>
    <col collapsed="false" hidden="false" max="20" min="20" style="0" width="12.1983805668016"/>
    <col collapsed="false" hidden="false" max="22" min="21" style="0" width="8.61133603238866"/>
    <col collapsed="false" hidden="false" max="30" min="23" style="0" width="5.1417004048583"/>
    <col collapsed="false" hidden="false" max="1025" min="31" style="0" width="8.61133603238866"/>
  </cols>
  <sheetData>
    <row r="1" customFormat="false" ht="15" hidden="false" customHeight="false" outlineLevel="0" collapsed="false">
      <c r="A1" s="2" t="n">
        <v>1</v>
      </c>
      <c r="B1" s="3" t="n">
        <v>2</v>
      </c>
      <c r="C1" s="4" t="n">
        <v>3</v>
      </c>
      <c r="D1" s="5" t="n">
        <v>4</v>
      </c>
      <c r="E1" s="5" t="n">
        <v>5</v>
      </c>
      <c r="F1" s="5" t="n">
        <v>6</v>
      </c>
      <c r="G1" s="5" t="n">
        <v>7</v>
      </c>
      <c r="H1" s="5" t="n">
        <v>8</v>
      </c>
      <c r="I1" s="5" t="s">
        <v>0</v>
      </c>
      <c r="K1" s="0"/>
      <c r="L1" s="0"/>
      <c r="M1" s="0"/>
      <c r="N1" s="0"/>
      <c r="O1" s="0"/>
      <c r="P1" s="0"/>
      <c r="Q1" s="0"/>
      <c r="R1" s="0"/>
      <c r="T1" s="0" t="s">
        <v>1</v>
      </c>
      <c r="U1" s="0" t="n">
        <v>11</v>
      </c>
      <c r="AE1" s="0" t="s">
        <v>2</v>
      </c>
    </row>
    <row r="2" customFormat="false" ht="15" hidden="false" customHeight="false" outlineLevel="0" collapsed="false">
      <c r="A2" s="6" t="n">
        <v>130</v>
      </c>
      <c r="B2" s="6" t="n">
        <v>120</v>
      </c>
      <c r="C2" s="0"/>
      <c r="D2" s="0"/>
      <c r="E2" s="0"/>
      <c r="F2" s="0"/>
      <c r="I2" s="5" t="n">
        <v>1000</v>
      </c>
      <c r="K2" s="7" t="n">
        <v>1</v>
      </c>
      <c r="L2" s="7" t="n">
        <v>1</v>
      </c>
      <c r="M2" s="7" t="n">
        <v>0</v>
      </c>
      <c r="N2" s="7" t="n">
        <v>0</v>
      </c>
      <c r="O2" s="7" t="n">
        <v>0</v>
      </c>
      <c r="P2" s="7" t="n">
        <v>0</v>
      </c>
      <c r="Q2" s="7" t="n">
        <v>0</v>
      </c>
      <c r="R2" s="7" t="n">
        <v>0</v>
      </c>
      <c r="T2" s="0" t="s">
        <v>3</v>
      </c>
      <c r="U2" s="0" t="n">
        <v>1</v>
      </c>
      <c r="W2" s="7" t="n">
        <v>2</v>
      </c>
      <c r="X2" s="7" t="n">
        <v>2</v>
      </c>
      <c r="Y2" s="7" t="n">
        <v>0</v>
      </c>
      <c r="Z2" s="7" t="n">
        <v>0</v>
      </c>
      <c r="AA2" s="7" t="n">
        <v>0</v>
      </c>
      <c r="AB2" s="7" t="n">
        <v>0</v>
      </c>
      <c r="AC2" s="7" t="n">
        <v>0</v>
      </c>
      <c r="AD2" s="7" t="n">
        <v>0</v>
      </c>
    </row>
    <row r="3" customFormat="false" ht="15" hidden="false" customHeight="false" outlineLevel="0" collapsed="false">
      <c r="A3" s="8" t="n">
        <v>250</v>
      </c>
      <c r="B3" s="8" t="n">
        <v>250</v>
      </c>
      <c r="C3" s="8" t="n">
        <v>250</v>
      </c>
      <c r="D3" s="8" t="n">
        <v>250</v>
      </c>
      <c r="E3" s="8" t="n">
        <v>250</v>
      </c>
      <c r="F3" s="0"/>
      <c r="I3" s="9" t="n">
        <v>0</v>
      </c>
      <c r="K3" s="7" t="n">
        <v>1</v>
      </c>
      <c r="L3" s="7" t="n">
        <v>1</v>
      </c>
      <c r="M3" s="7" t="n">
        <v>1</v>
      </c>
      <c r="N3" s="7" t="n">
        <v>1</v>
      </c>
      <c r="O3" s="7" t="n">
        <v>1</v>
      </c>
      <c r="P3" s="7" t="n">
        <v>0</v>
      </c>
      <c r="Q3" s="7" t="n">
        <v>0</v>
      </c>
      <c r="R3" s="7" t="n">
        <v>0</v>
      </c>
      <c r="T3" s="0" t="s">
        <v>4</v>
      </c>
      <c r="U3" s="0" t="n">
        <v>30</v>
      </c>
      <c r="W3" s="7" t="n">
        <v>1</v>
      </c>
      <c r="X3" s="7" t="n">
        <v>1</v>
      </c>
      <c r="Y3" s="7" t="n">
        <v>1</v>
      </c>
      <c r="Z3" s="7" t="n">
        <v>1</v>
      </c>
      <c r="AA3" s="7" t="n">
        <v>1</v>
      </c>
      <c r="AB3" s="7" t="n">
        <v>0</v>
      </c>
      <c r="AC3" s="7" t="n">
        <v>0</v>
      </c>
      <c r="AD3" s="7" t="n">
        <v>0</v>
      </c>
    </row>
    <row r="4" customFormat="false" ht="15" hidden="false" customHeight="false" outlineLevel="0" collapsed="false">
      <c r="A4" s="8" t="n">
        <v>250</v>
      </c>
      <c r="B4" s="8" t="n">
        <v>250</v>
      </c>
      <c r="C4" s="8" t="n">
        <v>250</v>
      </c>
      <c r="D4" s="8" t="n">
        <v>250</v>
      </c>
      <c r="E4" s="8" t="n">
        <v>250</v>
      </c>
      <c r="F4" s="0"/>
      <c r="I4" s="9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W4" s="7" t="n">
        <v>0</v>
      </c>
      <c r="X4" s="7" t="n">
        <v>0</v>
      </c>
      <c r="Y4" s="7" t="n">
        <v>0</v>
      </c>
      <c r="Z4" s="7" t="n">
        <v>0</v>
      </c>
      <c r="AA4" s="7" t="n">
        <v>0</v>
      </c>
      <c r="AB4" s="7" t="n">
        <v>0</v>
      </c>
      <c r="AC4" s="7" t="n">
        <v>0</v>
      </c>
      <c r="AD4" s="7" t="n">
        <v>0</v>
      </c>
    </row>
    <row r="5" customFormat="false" ht="15" hidden="false" customHeight="false" outlineLevel="0" collapsed="false">
      <c r="A5" s="8" t="n">
        <v>250</v>
      </c>
      <c r="B5" s="8" t="n">
        <v>250</v>
      </c>
      <c r="C5" s="8" t="n">
        <v>250</v>
      </c>
      <c r="D5" s="8" t="n">
        <v>250</v>
      </c>
      <c r="E5" s="8" t="n">
        <v>250</v>
      </c>
      <c r="F5" s="0"/>
      <c r="I5" s="9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W5" s="7" t="n">
        <v>0</v>
      </c>
      <c r="X5" s="7" t="n">
        <v>0</v>
      </c>
      <c r="Y5" s="7" t="n">
        <v>0</v>
      </c>
      <c r="Z5" s="7" t="n">
        <v>0</v>
      </c>
      <c r="AA5" s="7" t="n">
        <v>0</v>
      </c>
      <c r="AB5" s="7" t="n">
        <v>0</v>
      </c>
      <c r="AC5" s="7" t="n">
        <v>0</v>
      </c>
      <c r="AD5" s="7" t="n">
        <v>0</v>
      </c>
    </row>
    <row r="6" customFormat="false" ht="15" hidden="false" customHeight="false" outlineLevel="0" collapsed="false">
      <c r="A6" s="8" t="n">
        <v>250</v>
      </c>
      <c r="B6" s="8" t="n">
        <v>250</v>
      </c>
      <c r="C6" s="8" t="n">
        <v>250</v>
      </c>
      <c r="D6" s="8" t="n">
        <v>250</v>
      </c>
      <c r="E6" s="8" t="n">
        <v>250</v>
      </c>
      <c r="F6" s="0"/>
      <c r="I6" s="9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W6" s="7" t="n">
        <v>0</v>
      </c>
      <c r="X6" s="7" t="n">
        <v>0</v>
      </c>
      <c r="Y6" s="7" t="n">
        <v>0</v>
      </c>
      <c r="Z6" s="7" t="n">
        <v>0</v>
      </c>
      <c r="AA6" s="7" t="n">
        <v>0</v>
      </c>
      <c r="AB6" s="7" t="n">
        <v>0</v>
      </c>
      <c r="AC6" s="7" t="n">
        <v>0</v>
      </c>
      <c r="AD6" s="7" t="n">
        <v>0</v>
      </c>
    </row>
    <row r="7" customFormat="false" ht="15" hidden="false" customHeight="false" outlineLevel="0" collapsed="false">
      <c r="A7" s="8" t="n">
        <v>250</v>
      </c>
      <c r="B7" s="8" t="n">
        <v>250</v>
      </c>
      <c r="C7" s="8" t="n">
        <v>250</v>
      </c>
      <c r="D7" s="8" t="n">
        <v>250</v>
      </c>
      <c r="E7" s="8" t="n">
        <v>250</v>
      </c>
      <c r="F7" s="0"/>
      <c r="I7" s="9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W7" s="7" t="n">
        <v>1</v>
      </c>
      <c r="X7" s="7" t="n">
        <v>1</v>
      </c>
      <c r="Y7" s="7" t="n">
        <v>1</v>
      </c>
      <c r="Z7" s="7" t="n">
        <v>1</v>
      </c>
      <c r="AA7" s="7" t="n">
        <v>1</v>
      </c>
      <c r="AB7" s="7" t="n">
        <v>0</v>
      </c>
      <c r="AC7" s="7" t="n">
        <v>0</v>
      </c>
      <c r="AD7" s="7" t="n">
        <v>0</v>
      </c>
    </row>
    <row r="8" customFormat="false" ht="15" hidden="false" customHeight="false" outlineLevel="0" collapsed="false">
      <c r="A8" s="6" t="n">
        <v>340</v>
      </c>
      <c r="B8" s="6" t="n">
        <v>300</v>
      </c>
      <c r="C8" s="6" t="n">
        <v>200</v>
      </c>
      <c r="D8" s="6" t="n">
        <v>160</v>
      </c>
      <c r="E8" s="6" t="n">
        <v>140</v>
      </c>
      <c r="F8" s="6" t="n">
        <v>110</v>
      </c>
      <c r="I8" s="9" t="n">
        <v>0</v>
      </c>
      <c r="K8" s="7" t="n">
        <v>1</v>
      </c>
      <c r="L8" s="7" t="n">
        <v>1</v>
      </c>
      <c r="M8" s="7" t="n">
        <v>1</v>
      </c>
      <c r="N8" s="7" t="n">
        <v>1</v>
      </c>
      <c r="O8" s="7" t="n">
        <v>1</v>
      </c>
      <c r="P8" s="7" t="n">
        <v>1</v>
      </c>
      <c r="Q8" s="7" t="n">
        <v>0</v>
      </c>
      <c r="R8" s="7" t="n">
        <v>0</v>
      </c>
      <c r="W8" s="7" t="n">
        <v>2</v>
      </c>
      <c r="X8" s="7" t="n">
        <v>2</v>
      </c>
      <c r="Y8" s="7" t="n">
        <v>2</v>
      </c>
      <c r="Z8" s="7" t="n">
        <v>2</v>
      </c>
      <c r="AA8" s="7" t="n">
        <v>2</v>
      </c>
      <c r="AB8" s="7" t="n">
        <v>2</v>
      </c>
      <c r="AC8" s="7" t="n">
        <v>0</v>
      </c>
      <c r="AD8" s="7" t="n">
        <v>0</v>
      </c>
    </row>
    <row r="9" customFormat="false" ht="15" hidden="false" customHeight="false" outlineLevel="0" collapsed="false">
      <c r="A9" s="6" t="n">
        <v>380</v>
      </c>
      <c r="B9" s="6" t="n">
        <v>310</v>
      </c>
      <c r="C9" s="6" t="n">
        <v>310</v>
      </c>
      <c r="D9" s="8" t="n">
        <v>250</v>
      </c>
      <c r="E9" s="0"/>
      <c r="F9" s="0"/>
      <c r="I9" s="9" t="n">
        <v>0</v>
      </c>
      <c r="K9" s="7" t="n">
        <v>1</v>
      </c>
      <c r="L9" s="7" t="n">
        <v>1</v>
      </c>
      <c r="M9" s="7" t="n">
        <v>1</v>
      </c>
      <c r="N9" s="7" t="n">
        <v>1</v>
      </c>
      <c r="O9" s="7" t="n">
        <v>0</v>
      </c>
      <c r="P9" s="7" t="n">
        <v>0</v>
      </c>
      <c r="Q9" s="7" t="n">
        <v>0</v>
      </c>
      <c r="R9" s="7" t="n">
        <v>0</v>
      </c>
      <c r="W9" s="7" t="n">
        <v>2</v>
      </c>
      <c r="X9" s="7" t="n">
        <v>2</v>
      </c>
      <c r="Y9" s="7" t="n">
        <v>2</v>
      </c>
      <c r="Z9" s="7" t="n">
        <v>2</v>
      </c>
      <c r="AA9" s="7" t="n">
        <v>0</v>
      </c>
      <c r="AB9" s="7" t="n">
        <v>0</v>
      </c>
      <c r="AC9" s="7" t="n">
        <v>0</v>
      </c>
      <c r="AD9" s="7" t="n">
        <v>0</v>
      </c>
    </row>
    <row r="10" customFormat="false" ht="15" hidden="false" customHeight="false" outlineLevel="0" collapsed="false">
      <c r="A10" s="6" t="n">
        <v>450</v>
      </c>
      <c r="B10" s="6" t="n">
        <v>430</v>
      </c>
      <c r="C10" s="6" t="n">
        <v>220</v>
      </c>
      <c r="D10" s="6" t="n">
        <v>150</v>
      </c>
      <c r="E10" s="0"/>
      <c r="F10" s="0"/>
      <c r="I10" s="9" t="n">
        <v>0</v>
      </c>
      <c r="K10" s="7" t="n">
        <v>1</v>
      </c>
      <c r="L10" s="7" t="n">
        <v>1</v>
      </c>
      <c r="M10" s="7" t="n">
        <v>1</v>
      </c>
      <c r="N10" s="7" t="n">
        <v>1</v>
      </c>
      <c r="O10" s="7" t="n">
        <v>0</v>
      </c>
      <c r="P10" s="7" t="n">
        <v>0</v>
      </c>
      <c r="Q10" s="7" t="n">
        <v>0</v>
      </c>
      <c r="R10" s="7" t="n">
        <v>0</v>
      </c>
      <c r="W10" s="7" t="n">
        <v>2</v>
      </c>
      <c r="X10" s="7" t="n">
        <v>2</v>
      </c>
      <c r="Y10" s="7" t="n">
        <v>2</v>
      </c>
      <c r="Z10" s="7" t="n">
        <v>2</v>
      </c>
      <c r="AA10" s="7" t="n">
        <v>0</v>
      </c>
      <c r="AB10" s="7" t="n">
        <v>0</v>
      </c>
      <c r="AC10" s="7" t="n">
        <v>0</v>
      </c>
      <c r="AD10" s="7" t="n">
        <v>0</v>
      </c>
    </row>
    <row r="11" customFormat="false" ht="15" hidden="false" customHeight="false" outlineLevel="0" collapsed="false">
      <c r="A11" s="6" t="n">
        <v>500</v>
      </c>
      <c r="B11" s="6" t="n">
        <v>400</v>
      </c>
      <c r="C11" s="6" t="n">
        <v>350</v>
      </c>
      <c r="D11" s="0"/>
      <c r="E11" s="0"/>
      <c r="F11" s="0"/>
      <c r="I11" s="9" t="n">
        <v>0</v>
      </c>
      <c r="K11" s="7" t="n">
        <v>1</v>
      </c>
      <c r="L11" s="7" t="n">
        <v>1</v>
      </c>
      <c r="M11" s="7" t="n">
        <v>1</v>
      </c>
      <c r="N11" s="7" t="n">
        <v>0</v>
      </c>
      <c r="O11" s="7" t="n">
        <v>0</v>
      </c>
      <c r="P11" s="7" t="n">
        <v>0</v>
      </c>
      <c r="Q11" s="7" t="n">
        <v>0</v>
      </c>
      <c r="R11" s="7" t="n">
        <v>0</v>
      </c>
      <c r="W11" s="7" t="n">
        <v>2</v>
      </c>
      <c r="X11" s="7" t="n">
        <v>2</v>
      </c>
      <c r="Y11" s="7" t="n">
        <v>2</v>
      </c>
      <c r="Z11" s="7" t="n">
        <v>0</v>
      </c>
      <c r="AA11" s="7" t="n">
        <v>0</v>
      </c>
      <c r="AB11" s="7" t="n">
        <v>0</v>
      </c>
      <c r="AC11" s="7" t="n">
        <v>0</v>
      </c>
      <c r="AD11" s="7" t="n">
        <v>0</v>
      </c>
    </row>
    <row r="12" customFormat="false" ht="15" hidden="false" customHeight="false" outlineLevel="0" collapsed="false">
      <c r="A12" s="6" t="n">
        <v>580</v>
      </c>
      <c r="B12" s="6" t="n">
        <v>570</v>
      </c>
      <c r="C12" s="6" t="n">
        <v>100</v>
      </c>
      <c r="D12" s="0"/>
      <c r="E12" s="0"/>
      <c r="F12" s="0"/>
      <c r="I12" s="9" t="n">
        <v>0</v>
      </c>
      <c r="K12" s="7" t="n">
        <v>1</v>
      </c>
      <c r="L12" s="7" t="n">
        <v>1</v>
      </c>
      <c r="M12" s="7" t="n">
        <v>1</v>
      </c>
      <c r="N12" s="7" t="n">
        <v>0</v>
      </c>
      <c r="O12" s="7" t="n">
        <v>0</v>
      </c>
      <c r="P12" s="7" t="n">
        <v>0</v>
      </c>
      <c r="Q12" s="7" t="n">
        <v>0</v>
      </c>
      <c r="R12" s="7" t="n">
        <v>0</v>
      </c>
      <c r="S12" s="1" t="n">
        <f aca="false">SUM(K2:R12)</f>
        <v>27</v>
      </c>
      <c r="W12" s="7" t="n">
        <v>2</v>
      </c>
      <c r="X12" s="7" t="n">
        <v>2</v>
      </c>
      <c r="Y12" s="7" t="n">
        <v>2</v>
      </c>
      <c r="Z12" s="7" t="n">
        <v>0</v>
      </c>
      <c r="AA12" s="7" t="n">
        <v>0</v>
      </c>
      <c r="AB12" s="7" t="n">
        <v>0</v>
      </c>
      <c r="AC12" s="7" t="n">
        <v>0</v>
      </c>
      <c r="AD12" s="7" t="n">
        <v>0</v>
      </c>
    </row>
    <row r="13" customFormat="false" ht="13.8" hidden="false" customHeight="false" outlineLevel="0" collapsed="false">
      <c r="A13" s="0"/>
      <c r="B13" s="0"/>
      <c r="C13" s="0"/>
      <c r="D13" s="0"/>
      <c r="E13" s="0"/>
      <c r="F13" s="0"/>
      <c r="I13" s="0"/>
      <c r="K13" s="0"/>
      <c r="L13" s="0"/>
      <c r="M13" s="0"/>
      <c r="N13" s="0"/>
      <c r="O13" s="0"/>
      <c r="P13" s="0"/>
      <c r="Q13" s="0"/>
      <c r="R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I14" s="0"/>
      <c r="K14" s="0"/>
      <c r="L14" s="0"/>
      <c r="M14" s="0"/>
      <c r="N14" s="0"/>
      <c r="O14" s="0"/>
      <c r="P14" s="0"/>
      <c r="Q14" s="0"/>
      <c r="R14" s="0"/>
      <c r="Y14" s="0" t="s">
        <v>5</v>
      </c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I15" s="0"/>
      <c r="K15" s="0"/>
      <c r="L15" s="0"/>
      <c r="M15" s="0"/>
      <c r="N15" s="0"/>
      <c r="O15" s="0"/>
      <c r="P15" s="0"/>
      <c r="Q15" s="0"/>
      <c r="R15" s="0"/>
      <c r="W15" s="1" t="n">
        <v>2</v>
      </c>
      <c r="Y15" s="1" t="n">
        <v>0</v>
      </c>
      <c r="Z15" s="1" t="n">
        <v>1</v>
      </c>
      <c r="AA15" s="1" t="n">
        <v>2</v>
      </c>
      <c r="AC15" s="0" t="s">
        <v>6</v>
      </c>
    </row>
    <row r="16" customFormat="false" ht="13.8" hidden="false" customHeight="false" outlineLevel="0" collapsed="false">
      <c r="A16" s="6" t="n">
        <v>500</v>
      </c>
      <c r="B16" s="6" t="n">
        <v>400</v>
      </c>
      <c r="C16" s="6" t="n">
        <v>350</v>
      </c>
      <c r="D16" s="0"/>
      <c r="E16" s="0"/>
      <c r="F16" s="0"/>
      <c r="I16" s="1" t="n">
        <f aca="false">SUM(A16:H16)</f>
        <v>1250</v>
      </c>
      <c r="K16" s="10" t="n">
        <v>1</v>
      </c>
      <c r="L16" s="10" t="n">
        <v>1</v>
      </c>
      <c r="M16" s="10" t="n">
        <v>1</v>
      </c>
      <c r="N16" s="10"/>
      <c r="O16" s="10"/>
      <c r="P16" s="10"/>
      <c r="Q16" s="10"/>
      <c r="R16" s="10"/>
      <c r="W16" s="1" t="n">
        <v>1</v>
      </c>
      <c r="Y16" s="1"/>
      <c r="Z16" s="1"/>
      <c r="AC16" s="0" t="s">
        <v>7</v>
      </c>
    </row>
    <row r="17" customFormat="false" ht="13.8" hidden="false" customHeight="false" outlineLevel="0" collapsed="false">
      <c r="A17" s="6" t="n">
        <v>580</v>
      </c>
      <c r="B17" s="6" t="n">
        <v>570</v>
      </c>
      <c r="C17" s="6" t="n">
        <v>100</v>
      </c>
      <c r="D17" s="0"/>
      <c r="E17" s="0"/>
      <c r="F17" s="0"/>
      <c r="I17" s="1" t="n">
        <f aca="false">SUM(A17:H17)</f>
        <v>1250</v>
      </c>
      <c r="K17" s="10" t="n">
        <v>1</v>
      </c>
      <c r="L17" s="10" t="n">
        <v>1</v>
      </c>
      <c r="M17" s="10" t="n">
        <v>1</v>
      </c>
      <c r="N17" s="10"/>
      <c r="O17" s="10"/>
      <c r="P17" s="10"/>
      <c r="Q17" s="10"/>
      <c r="R17" s="10"/>
      <c r="W17" s="1" t="n">
        <v>0</v>
      </c>
      <c r="AC17" s="0" t="s">
        <v>8</v>
      </c>
    </row>
    <row r="18" customFormat="false" ht="13.8" hidden="false" customHeight="false" outlineLevel="0" collapsed="false">
      <c r="A18" s="6" t="n">
        <v>450</v>
      </c>
      <c r="B18" s="6" t="n">
        <v>430</v>
      </c>
      <c r="C18" s="6" t="n">
        <v>220</v>
      </c>
      <c r="D18" s="6" t="n">
        <v>150</v>
      </c>
      <c r="E18" s="0"/>
      <c r="F18" s="0"/>
      <c r="I18" s="1" t="n">
        <f aca="false">SUM(A18:H18)</f>
        <v>1250</v>
      </c>
      <c r="K18" s="10" t="n">
        <v>1</v>
      </c>
      <c r="L18" s="10" t="n">
        <v>1</v>
      </c>
      <c r="M18" s="10" t="n">
        <v>1</v>
      </c>
      <c r="N18" s="10" t="n">
        <v>1</v>
      </c>
      <c r="O18" s="10"/>
      <c r="P18" s="10"/>
      <c r="Q18" s="10"/>
      <c r="R18" s="10"/>
      <c r="AC18" s="0" t="s">
        <v>9</v>
      </c>
    </row>
    <row r="19" customFormat="false" ht="13.8" hidden="false" customHeight="false" outlineLevel="0" collapsed="false">
      <c r="A19" s="6" t="n">
        <v>340</v>
      </c>
      <c r="B19" s="6" t="n">
        <v>300</v>
      </c>
      <c r="C19" s="6" t="n">
        <v>200</v>
      </c>
      <c r="D19" s="6" t="n">
        <v>160</v>
      </c>
      <c r="E19" s="6" t="n">
        <v>140</v>
      </c>
      <c r="F19" s="6" t="n">
        <v>110</v>
      </c>
      <c r="I19" s="1" t="n">
        <f aca="false">SUM(A19:H19)</f>
        <v>1250</v>
      </c>
      <c r="K19" s="10" t="n">
        <v>1</v>
      </c>
      <c r="L19" s="10" t="n">
        <v>1</v>
      </c>
      <c r="M19" s="10" t="n">
        <v>1</v>
      </c>
      <c r="N19" s="10" t="n">
        <v>1</v>
      </c>
      <c r="O19" s="10" t="n">
        <v>1</v>
      </c>
      <c r="P19" s="10" t="n">
        <v>1</v>
      </c>
      <c r="Q19" s="10"/>
      <c r="R19" s="10"/>
      <c r="AC19" s="0" t="s">
        <v>10</v>
      </c>
    </row>
    <row r="20" customFormat="false" ht="13.8" hidden="false" customHeight="false" outlineLevel="0" collapsed="false">
      <c r="A20" s="8" t="n">
        <v>250</v>
      </c>
      <c r="B20" s="8" t="n">
        <v>250</v>
      </c>
      <c r="C20" s="8" t="n">
        <v>250</v>
      </c>
      <c r="D20" s="8" t="n">
        <v>250</v>
      </c>
      <c r="E20" s="8" t="n">
        <v>250</v>
      </c>
      <c r="I20" s="1" t="n">
        <f aca="false">SUM(A20:H20)</f>
        <v>1250</v>
      </c>
      <c r="K20" s="10" t="n">
        <v>1</v>
      </c>
      <c r="L20" s="10" t="n">
        <v>1</v>
      </c>
      <c r="M20" s="10" t="n">
        <v>1</v>
      </c>
      <c r="N20" s="10" t="n">
        <v>1</v>
      </c>
      <c r="O20" s="10" t="n">
        <v>1</v>
      </c>
      <c r="P20" s="10" t="n">
        <v>0</v>
      </c>
      <c r="Q20" s="10"/>
      <c r="R20" s="10"/>
      <c r="AC20" s="0" t="s">
        <v>11</v>
      </c>
    </row>
    <row r="21" customFormat="false" ht="13.8" hidden="false" customHeight="false" outlineLevel="0" collapsed="false">
      <c r="A21" s="8" t="n">
        <v>250</v>
      </c>
      <c r="B21" s="8" t="n">
        <v>250</v>
      </c>
      <c r="C21" s="8" t="n">
        <v>250</v>
      </c>
      <c r="D21" s="8" t="n">
        <v>250</v>
      </c>
      <c r="E21" s="8" t="n">
        <v>250</v>
      </c>
      <c r="I21" s="1" t="n">
        <f aca="false">SUM(A21:H21)</f>
        <v>1250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/>
      <c r="Q21" s="10"/>
      <c r="R21" s="10"/>
    </row>
    <row r="22" customFormat="false" ht="13.8" hidden="false" customHeight="false" outlineLevel="0" collapsed="false">
      <c r="A22" s="8" t="n">
        <v>250</v>
      </c>
      <c r="B22" s="8" t="n">
        <v>250</v>
      </c>
      <c r="C22" s="8" t="n">
        <v>250</v>
      </c>
      <c r="D22" s="8" t="n">
        <v>250</v>
      </c>
      <c r="E22" s="8" t="n">
        <v>250</v>
      </c>
      <c r="I22" s="1" t="n">
        <f aca="false">SUM(A22:H22)</f>
        <v>1250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/>
      <c r="Q22" s="10"/>
      <c r="R22" s="10"/>
    </row>
    <row r="23" customFormat="false" ht="13.8" hidden="false" customHeight="false" outlineLevel="0" collapsed="false">
      <c r="A23" s="8" t="n">
        <v>250</v>
      </c>
      <c r="B23" s="8" t="n">
        <v>250</v>
      </c>
      <c r="C23" s="8" t="n">
        <v>250</v>
      </c>
      <c r="D23" s="8" t="n">
        <v>250</v>
      </c>
      <c r="E23" s="8" t="n">
        <v>250</v>
      </c>
      <c r="I23" s="1" t="n">
        <f aca="false">SUM(A23:H23)</f>
        <v>1250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/>
      <c r="Q23" s="10"/>
      <c r="R23" s="10"/>
    </row>
    <row r="24" customFormat="false" ht="13.8" hidden="false" customHeight="false" outlineLevel="0" collapsed="false">
      <c r="A24" s="8" t="n">
        <v>250</v>
      </c>
      <c r="B24" s="8" t="n">
        <v>250</v>
      </c>
      <c r="C24" s="8" t="n">
        <v>250</v>
      </c>
      <c r="D24" s="8" t="n">
        <v>250</v>
      </c>
      <c r="E24" s="8" t="n">
        <v>250</v>
      </c>
      <c r="I24" s="1" t="n">
        <f aca="false">SUM(A24:H24)</f>
        <v>1250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/>
      <c r="Q24" s="10"/>
      <c r="R24" s="10"/>
      <c r="W24" s="0" t="s">
        <v>12</v>
      </c>
    </row>
    <row r="25" customFormat="false" ht="13.8" hidden="false" customHeight="false" outlineLevel="0" collapsed="false">
      <c r="A25" s="8" t="n">
        <v>250</v>
      </c>
      <c r="B25" s="6" t="n">
        <v>380</v>
      </c>
      <c r="C25" s="6" t="n">
        <v>310</v>
      </c>
      <c r="D25" s="6" t="n">
        <v>310</v>
      </c>
      <c r="I25" s="1" t="n">
        <f aca="false">SUM(A25:H25)</f>
        <v>1250</v>
      </c>
      <c r="K25" s="10" t="n">
        <v>0</v>
      </c>
      <c r="L25" s="10" t="n">
        <v>1</v>
      </c>
      <c r="M25" s="10" t="n">
        <v>1</v>
      </c>
      <c r="N25" s="10" t="n">
        <v>1</v>
      </c>
      <c r="O25" s="10" t="n">
        <v>0</v>
      </c>
      <c r="P25" s="10"/>
      <c r="Q25" s="10"/>
      <c r="R25" s="10"/>
    </row>
    <row r="26" customFormat="false" ht="13.8" hidden="false" customHeight="false" outlineLevel="0" collapsed="false">
      <c r="A26" s="6" t="n">
        <v>130</v>
      </c>
      <c r="B26" s="6" t="n">
        <v>120</v>
      </c>
      <c r="I26" s="1" t="n">
        <f aca="false">SUM(A26:H26)</f>
        <v>250</v>
      </c>
      <c r="K26" s="10" t="n">
        <v>1</v>
      </c>
      <c r="L26" s="10" t="n">
        <v>1</v>
      </c>
      <c r="M26" s="10" t="n">
        <v>0</v>
      </c>
      <c r="N26" s="10" t="n">
        <v>0</v>
      </c>
      <c r="O26" s="10"/>
      <c r="P26" s="10"/>
      <c r="Q26" s="10"/>
      <c r="R26" s="10"/>
      <c r="S26" s="11" t="n">
        <f aca="false">SUM(K16:R26)</f>
        <v>26</v>
      </c>
    </row>
    <row r="28" customFormat="false" ht="13.8" hidden="false" customHeight="false" outlineLevel="0" collapsed="false">
      <c r="W28" s="0" t="s">
        <v>13</v>
      </c>
    </row>
  </sheetData>
  <conditionalFormatting sqref="K2:R12">
    <cfRule type="cellIs" priority="2" operator="greaterThan" aboveAverage="0" equalAverage="0" bottom="0" percent="0" rank="0" text="" dxfId="0">
      <formula>0</formula>
    </cfRule>
  </conditionalFormatting>
  <conditionalFormatting sqref="P20">
    <cfRule type="cellIs" priority="3" operator="greaterThan" aboveAverage="0" equalAverage="0" bottom="0" percent="0" rank="0" text="" dxfId="0">
      <formula>0</formula>
    </cfRule>
  </conditionalFormatting>
  <conditionalFormatting sqref="O25">
    <cfRule type="cellIs" priority="4" operator="greaterThan" aboveAverage="0" equalAverage="0" bottom="0" percent="0" rank="0" text="" dxfId="0">
      <formula>0</formula>
    </cfRule>
  </conditionalFormatting>
  <conditionalFormatting sqref="N26">
    <cfRule type="cellIs" priority="5" operator="greaterThan" aboveAverage="0" equalAverage="0" bottom="0" percent="0" rank="0" text="" dxfId="0">
      <formula>0</formula>
    </cfRule>
  </conditionalFormatting>
  <conditionalFormatting sqref="M26">
    <cfRule type="cellIs" priority="6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2017-06-06T05:44:21Z</dcterms:created>
  <dc:creator>openpyxl</dc:creator>
  <dc:description/>
  <dc:language>ru-RU</dc:language>
  <cp:lastModifiedBy/>
  <dcterms:modified xsi:type="dcterms:W3CDTF">2017-06-10T10:31:41Z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