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showInkAnnotation="0"/>
  <mc:AlternateContent xmlns:mc="http://schemas.openxmlformats.org/markup-compatibility/2006">
    <mc:Choice Requires="x15">
      <x15ac:absPath xmlns:x15ac="http://schemas.microsoft.com/office/spreadsheetml/2010/11/ac" url="C:\svea_ctd\ctd_config\"/>
    </mc:Choice>
  </mc:AlternateContent>
  <xr:revisionPtr revIDLastSave="0" documentId="13_ncr:1_{F378A945-A0D8-4B2E-A7A2-F950D9086C5C}" xr6:coauthVersionLast="36" xr6:coauthVersionMax="36" xr10:uidLastSave="{00000000-0000-0000-0000-000000000000}"/>
  <bookViews>
    <workbookView xWindow="-30" yWindow="-30" windowWidth="18900" windowHeight="7125" tabRatio="866" firstSheet="18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<sst xmlns="http://schemas.openxmlformats.org/spreadsheetml/2006/main" count="3976" uniqueCount="1289">
  <si>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</si>
  <si>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</si>
  <si>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</si>
  <si>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</si>
  <si>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</si>
  <si>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</si>
  <si>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</si>
  <si>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</si>
  <si>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</si>
  <si>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</si>
  <si>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</si>
  <si>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</si>
  <si>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</si>
  <si>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</si>
  <si>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</si>
  <si>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</si>
  <si>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</si>
  <si>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</si>
  <si>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</si>
  <si>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</si>
  <si>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</si>
  <si>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</si>
  <si>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</si>
  <si>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</si>
  <si>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</si>
  <si>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</si>
  <si>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</si>
  <si>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</si>
  <si>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</si>
  <si>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</si>
  <si>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</si>
  <si>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</si>
  <si>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</si>
  <si>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</si>
  <si>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</si>
  <si>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</si>
  <si>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</si>
  <si>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</si>
  <si>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</si>
  <si>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</si>
  <si>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</si>
  <si>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</si>
  <si>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</si>
  <si>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</si>
  <si>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</si>
  <si>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</si>
  <si>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</si>
  <si>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</si>
  <si>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</si>
  <si>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</si>
  <si>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</si>
  <si>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</si>
  <si>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</si>
  <si>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</si>
  <si>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</si>
  <si>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</si>
  <si>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</si>
  <si>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</si>
  <si>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</si>
  <si>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</si>
  <si>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</si>
  <si>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</si>
  <si>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</si>
  <si>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</si>
  <si>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</si>
  <si>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</si>
  <si>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</si>
  <si>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</si>
  <si>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</si>
  <si>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</si>
  <si>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</si>
  <si>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</si>
  <si>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</si>
  <si>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</si>
  <si>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</si>
  <si>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</si>
  <si>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</si>
  <si>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</si>
  <si>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</si>
  <si>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</si>
  <si>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</si>
  <si>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</si>
  <si>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</si>
  <si>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</si>
  <si>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</si>
  <si>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</si>
  <si>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</si>
  <si>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</si>
  <si>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</si>
  <si>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</si>
  <si>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</si>
  <si>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</si>
  <si>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</si>
  <si>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</si>
  <si>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</si>
  <si>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</si>
  <si>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</si>
  <si>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</si>
  <si>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</si>
  <si>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</si>
  <si>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</si>
  <si>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</si>
  <si>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</si>
  <si>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</si>
  <si>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</si>
  <si>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</si>
  <si>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</si>
  <si>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</si>
  <si>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</si>
  <si>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</si>
  <si>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</si>
  <si>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</si>
  <si>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</si>
  <si>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</si>
  <si>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</si>
  <si>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</si>
  <si>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</si>
  <si>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</si>
  <si>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</si>
  <si>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</si>
  <si>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</si>
  <si>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</si>
  <si>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</si>
  <si>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</si>
  <si>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</si>
  <si>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</si>
  <si>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</si>
  <si>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</si>
  <si>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</si>
  <si>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</si>
  <si>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</si>
  <si>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</si>
  <si>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</si>
  <si>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</si>
  <si>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</si>
  <si>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</si>
  <si>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</si>
  <si>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</si>
  <si>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</si>
  <si>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</si>
  <si>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</si>
  <si>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</si>
  <si>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</si>
  <si>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</si>
  <si>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</si>
  <si>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</si>
  <si>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</si>
  <si>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</si>
  <si>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</si>
  <si>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</si>
  <si>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</si>
  <si>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</si>
  <si>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</si>
  <si>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</si>
  <si>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</si>
  <si>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</si>
  <si>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</si>
  <si>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</si>
  <si>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</si>
  <si>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</si>
  <si>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</si>
  <si>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</si>
  <si>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</si>
  <si>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</si>
  <si>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</si>
  <si>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</si>
  <si>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</si>
  <si>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</si>
  <si>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</si>
  <si>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</si>
  <si>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</si>
  <si>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</si>
  <si>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</si>
  <si>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</si>
  <si>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</si>
  <si>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</si>
  <si>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</si>
  <si>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</si>
  <si>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</si>
  <si>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</si>
  <si>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</si>
  <si>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</si>
  <si>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</si>
  <si>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</si>
  <si>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</si>
  <si>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</si>
  <si>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</si>
  <si>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</si>
  <si>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</si>
  <si>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</si>
  <si>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</si>
  <si>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</si>
  <si>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</si>
  <si>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</si>
  <si>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</si>
  <si>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</si>
  <si>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</si>
  <si>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</si>
  <si>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</si>
  <si>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</si>
  <si>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</si>
  <si>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</si>
  <si>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</si>
  <si>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</si>
  <si>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</si>
  <si>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</si>
  <si>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</si>
  <si>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</si>
  <si>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</si>
  <si>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</si>
  <si>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</si>
  <si>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</si>
  <si>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</si>
  <si>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</si>
  <si>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</si>
  <si>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</si>
  <si>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</si>
  <si>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</si>
  <si>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</si>
  <si>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</si>
  <si>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</si>
  <si>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</si>
  <si>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</si>
  <si>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</si>
  <si>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</si>
  <si>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</si>
  <si>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</si>
  <si>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</si>
  <si>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</si>
  <si>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</si>
  <si>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</si>
  <si>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</si>
  <si>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</si>
  <si>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</si>
  <si>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</si>
  <si>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</si>
  <si>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</si>
  <si>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</si>
  <si>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</si>
  <si>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</si>
  <si>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</si>
  <si>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</si>
  <si>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</si>
  <si>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</si>
  <si>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</si>
  <si>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</si>
  <si>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</si>
  <si>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</si>
  <si>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</si>
  <si>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</si>
  <si>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</si>
  <si>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</si>
  <si>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</si>
  <si>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</si>
  <si>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</si>
  <si>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</si>
  <si>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</si>
  <si>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</si>
  <si>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</si>
  <si>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</si>
  <si>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</si>
  <si>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</si>
  <si>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</si>
  <si>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</si>
  <si>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</si>
  <si>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</si>
  <si>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</si>
  <si>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</si>
  <si>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</si>
  <si>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</si>
  <si>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</si>
  <si>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</si>
  <si>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</si>
  <si>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</si>
  <si>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</si>
  <si>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</si>
  <si>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</si>
  <si>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</si>
  <si>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</si>
  <si>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</si>
  <si>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</si>
  <si>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</si>
  <si>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</si>
  <si>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</si>
  <si>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</si>
  <si>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</si>
  <si>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</si>
  <si>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</si>
  <si>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</si>
  <si>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</si>
  <si>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</si>
  <si>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</si>
  <si>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</si>
  <si>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</si>
  <si>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</si>
  <si>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</si>
  <si>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</si>
  <si>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</si>
  <si>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</si>
  <si>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</si>
  <si>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</si>
  <si>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</si>
  <si>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</si>
  <si>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</si>
  <si>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</si>
  <si>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</si>
  <si>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</si>
  <si>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</si>
  <si>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</si>
  <si>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</si>
  <si>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</si>
  <si>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</si>
  <si>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</si>
  <si>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</si>
  <si>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</si>
  <si>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</si>
  <si>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</si>
  <si>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</si>
  <si>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</si>
  <si>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</si>
  <si>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</si>
  <si>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</si>
  <si>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</si>
  <si>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</si>
  <si>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</si>
  <si>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</si>
  <si>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</si>
  <si>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</si>
  <si>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</si>
  <si>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</si>
  <si>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</si>
  <si>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</si>
  <si>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</si>
  <si>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</si>
  <si>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</si>
  <si>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</si>
  <si>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</si>
  <si>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</si>
  <si>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</si>
  <si>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</si>
  <si>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</si>
  <si>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</si>
  <si>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</si>
  <si>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</si>
  <si>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</si>
  <si>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</si>
  <si>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</si>
  <si>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</si>
  <si>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</si>
  <si>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</si>
  <si>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</si>
  <si>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</si>
  <si>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</si>
  <si>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</si>
  <si>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</si>
  <si>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</si>
  <si>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</si>
  <si>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</si>
  <si>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</si>
  <si>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</si>
  <si>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</si>
  <si>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</si>
  <si>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</si>
  <si>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</si>
  <si>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</si>
  <si>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</si>
  <si>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</si>
  <si>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</si>
  <si>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</si>
  <si>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</si>
  <si>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</si>
  <si>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</si>
  <si>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</si>
  <si>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</si>
  <si>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</si>
  <si>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</si>
  <si>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</si>
  <si>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</si>
  <si>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</si>
  <si>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</si>
  <si>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</si>
  <si>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</si>
  <si>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</si>
  <si>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</si>
  <si>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</si>
  <si>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</si>
  <si>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</si>
  <si>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</si>
  <si>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</si>
  <si>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</si>
  <si>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</si>
  <si>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</si>
  <si>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</si>
  <si>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</si>
  <si>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</si>
  <si>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</si>
  <si>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</si>
  <si>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</si>
  <si>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</si>
  <si>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</si>
  <si>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</si>
  <si>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</si>
  <si>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</si>
  <si>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</si>
  <si>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</si>
  <si>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</si>
  <si>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</si>
  <si>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</si>
  <si>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</si>
  <si>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</si>
  <si>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</si>
  <si>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</si>
  <si>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</si>
  <si>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</si>
  <si>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</si>
  <si>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</si>
  <si>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</si>
  <si>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</si>
  <si>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</si>
  <si>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</si>
  <si>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</si>
  <si>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</si>
  <si>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</si>
  <si>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</si>
  <si>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</si>
  <si>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</si>
  <si>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</si>
  <si>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</si>
  <si>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</si>
  <si>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</si>
  <si>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</si>
  <si>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</si>
  <si>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</si>
  <si>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</si>
  <si>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</si>
  <si>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</si>
  <si>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</si>
  <si>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</si>
  <si>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</si>
  <si>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</si>
  <si>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</si>
  <si>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</si>
  <si>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</si>
  <si>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</si>
  <si>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</si>
  <si>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</si>
  <si>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</si>
  <si>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</si>
  <si>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</si>
  <si>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</si>
  <si>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</si>
  <si>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</si>
  <si>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</si>
  <si>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</si>
  <si>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</si>
  <si>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</si>
  <si>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</si>
  <si>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</si>
  <si>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</si>
  <si>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</si>
  <si>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</si>
  <si>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</si>
  <si>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</si>
  <si>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</si>
  <si>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</si>
  <si>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</si>
  <si>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</si>
  <si>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</si>
  <si>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</si>
  <si>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</si>
  <si>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</si>
  <si>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</si>
  <si>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</si>
  <si>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</si>
  <si>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</si>
  <si>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</si>
  <si>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</si>
  <si>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</si>
  <si>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</si>
  <si>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</si>
  <si>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</si>
  <si>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</si>
  <si>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</si>
  <si>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</si>
  <si>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</si>
  <si>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</si>
  <si>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</si>
  <si>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</si>
  <si>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</si>
  <si>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</si>
  <si>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</si>
  <si>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</si>
  <si>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</si>
  <si>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</si>
  <si>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</si>
  <si>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</si>
  <si>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</si>
  <si>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</si>
  <si>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</si>
  <si>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</si>
  <si>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</si>
  <si>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</si>
  <si>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</si>
  <si>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</si>
  <si>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</si>
  <si>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</si>
  <si>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</si>
  <si>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</si>
  <si>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</si>
  <si>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</si>
  <si>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</si>
  <si>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</si>
  <si>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</si>
  <si>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</si>
  <si>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</si>
  <si>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</si>
  <si>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</si>
  <si>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</si>
  <si>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</si>
  <si>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</si>
  <si>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</si>
  <si>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</si>
  <si>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</si>
  <si>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</si>
  <si>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</si>
  <si>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</si>
  <si>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</si>
  <si>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</si>
  <si>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</si>
  <si>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</si>
  <si>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</si>
  <si>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</si>
  <si>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</si>
  <si>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</si>
  <si>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</si>
  <si>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</si>
  <si>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</si>
  <si>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</si>
  <si>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</si>
  <si>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</si>
  <si>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</si>
  <si>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</si>
  <si>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</si>
  <si>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</si>
  <si>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</si>
  <si>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</si>
  <si>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</si>
  <si>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</si>
  <si>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</si>
  <si>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</si>
  <si>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</si>
  <si>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</si>
  <si>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</si>
  <si>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</si>
  <si>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</si>
  <si>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</si>
  <si>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</si>
  <si>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</si>
  <si>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</si>
  <si>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</si>
  <si>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</si>
  <si>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</si>
  <si>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</si>
  <si>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</si>
  <si>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</si>
  <si>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</si>
  <si>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</si>
  <si>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</si>
  <si>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</si>
  <si>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</si>
  <si>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</si>
  <si>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</si>
  <si>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</si>
  <si>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</si>
  <si>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</si>
  <si>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</si>
  <si>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</si>
  <si>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</si>
  <si>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</si>
  <si>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</si>
  <si>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</si>
  <si>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</si>
  <si>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</si>
  <si>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</si>
  <si>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</si>
  <si>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</si>
  <si>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</si>
  <si>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</si>
  <si>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</si>
  <si>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</si>
  <si>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</si>
  <si>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</si>
  <si>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</si>
  <si>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</si>
  <si>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</si>
  <si>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</si>
  <si>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</si>
  <si>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</si>
  <si>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</si>
  <si>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</si>
  <si>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</si>
  <si>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</si>
  <si>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</si>
  <si>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</si>
  <si>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</si>
  <si>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</si>
  <si>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</si>
  <si>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</si>
  <si>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</si>
  <si>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</si>
  <si>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</si>
  <si>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</si>
  <si>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</si>
  <si>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</si>
  <si>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</si>
  <si>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</si>
  <si>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</si>
  <si>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</si>
  <si>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</si>
  <si>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</si>
  <si>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</si>
  <si>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</si>
  <si>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</si>
  <si>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</si>
  <si>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</si>
  <si>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</si>
  <si>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</si>
  <si>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</si>
  <si>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</si>
  <si>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</si>
  <si>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</si>
  <si>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</si>
  <si>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</si>
  <si>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</si>
  <si>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</si>
  <si>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</si>
  <si>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</si>
  <si>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</si>
  <si>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</si>
  <si>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</si>
  <si>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</si>
  <si>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</si>
  <si>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</si>
  <si>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</si>
  <si>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</si>
  <si>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</si>
  <si>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</si>
  <si>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</si>
  <si>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</si>
  <si>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</si>
  <si>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</si>
  <si>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</si>
  <si>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</si>
  <si>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</si>
  <si>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</si>
  <si>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</si>
  <si>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</si>
  <si>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</si>
  <si>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</si>
  <si>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</si>
  <si>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</si>
  <si>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</si>
  <si>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</si>
  <si>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</si>
  <si>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</si>
  <si>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</si>
  <si>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</si>
  <si>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</si>
  <si>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</si>
  <si>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</si>
  <si>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</si>
  <si>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</si>
  <si>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</si>
  <si>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</si>
  <si>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</si>
  <si>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</si>
  <si>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</si>
  <si>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</si>
  <si>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</si>
  <si>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</si>
  <si>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</si>
  <si>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</si>
  <si>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</si>
  <si>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</si>
  <si>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</si>
  <si>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</si>
  <si>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</si>
  <si>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</si>
  <si>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</si>
  <si>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</si>
  <si>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</si>
  <si>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</si>
  <si>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</si>
  <si>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</si>
  <si>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</si>
  <si>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</si>
  <si>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</si>
  <si>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</si>
  <si>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</si>
  <si>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</si>
  <si>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</si>
  <si>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</si>
  <si>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</si>
  <si>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</si>
  <si>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</si>
  <si>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</si>
  <si>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</si>
  <si>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</si>
  <si>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</si>
  <si>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</si>
  <si>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</si>
  <si>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</si>
  <si>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</si>
  <si>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</si>
  <si>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</si>
  <si>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</si>
  <si>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</si>
  <si>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</si>
  <si>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</si>
  <si>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</si>
  <si>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</si>
  <si>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</si>
  <si>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</si>
  <si>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</si>
  <si>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</si>
  <si>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</si>
  <si>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</si>
  <si>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</si>
  <si>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</si>
  <si>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</si>
  <si>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</si>
  <si>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</si>
  <si>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</si>
  <si>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</si>
  <si>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</si>
  <si>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</si>
  <si>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</si>
  <si>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</si>
  <si>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</si>
  <si>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</si>
  <si>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</si>
  <si>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</si>
  <si>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</si>
  <si>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</si>
  <si>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</si>
  <si>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</si>
  <si>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</si>
  <si>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</si>
  <si>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</si>
  <si>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</si>
  <si>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</si>
  <si>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</si>
  <si>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</si>
  <si>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</si>
  <si>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</si>
  <si>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</si>
  <si>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</si>
  <si>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</si>
  <si>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</si>
  <si>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</si>
  <si>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</si>
  <si>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</si>
  <si>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</si>
  <si>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</si>
  <si>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</si>
  <si>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</si>
  <si>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</si>
  <si>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</si>
  <si>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</si>
  <si>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</si>
  <si>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</si>
  <si>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</si>
  <si>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</si>
  <si>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</si>
  <si>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</si>
  <si>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</si>
  <si>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</si>
  <si>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</si>
  <si>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</si>
  <si>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</si>
  <si>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</si>
  <si>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</si>
  <si>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</si>
  <si>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</si>
  <si>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</si>
  <si>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</si>
  <si>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</si>
  <si>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</si>
  <si>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</si>
  <si>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</si>
  <si>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</si>
  <si>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</si>
  <si>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</si>
  <si>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</si>
  <si>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</si>
  <si>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</si>
  <si>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</si>
  <si>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</si>
  <si>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</si>
  <si>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</si>
  <si>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</si>
  <si>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</si>
  <si>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</si>
  <si>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</si>
  <si>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</si>
  <si>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</si>
  <si>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</si>
  <si>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</si>
  <si>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</si>
  <si>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</si>
  <si>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</si>
  <si>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</si>
  <si>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</si>
  <si>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</si>
  <si>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</si>
  <si>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</si>
  <si>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</si>
  <si>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</si>
  <si>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</si>
  <si>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</si>
  <si>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</si>
  <si>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</si>
  <si>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</si>
  <si>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</si>
  <si>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</si>
  <si>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</si>
  <si>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</si>
  <si>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</si>
  <si>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</si>
  <si>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</si>
  <si>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</si>
  <si>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</si>
  <si>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</si>
  <si>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</si>
  <si>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</si>
  <si>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</si>
  <si>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</si>
  <si>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</si>
  <si>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</si>
  <si>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</si>
  <si>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</si>
  <si>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</si>
  <si>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</si>
  <si>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</si>
  <si>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</si>
  <si>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</si>
  <si>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</si>
  <si>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</si>
  <si>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</si>
  <si>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</si>
  <si>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</si>
  <si>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</si>
  <si>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</si>
  <si>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</si>
  <si>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</si>
  <si>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</si>
  <si>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</si>
  <si>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</si>
  <si>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</si>
  <si>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</si>
  <si>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</si>
  <si>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</si>
  <si>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</si>
  <si>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</si>
  <si>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</si>
  <si>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</si>
  <si>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</si>
  <si>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</si>
  <si>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</si>
  <si>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</si>
  <si>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</si>
  <si>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</si>
  <si>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</si>
  <si>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</si>
  <si>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</si>
  <si>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</si>
  <si>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</si>
  <si>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</si>
  <si>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</si>
  <si>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</si>
  <si>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</si>
  <si>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</si>
  <si>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</si>
  <si>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</si>
  <si>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</si>
  <si>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</si>
  <si>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</si>
  <si>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</si>
  <si>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</si>
  <si>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</si>
  <si>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</si>
  <si>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</si>
  <si>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</si>
  <si>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</si>
  <si>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</si>
  <si>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</si>
  <si>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</si>
  <si>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</si>
  <si>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</si>
  <si>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</si>
  <si>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</si>
  <si>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</si>
  <si>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</si>
  <si>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</si>
  <si>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</si>
  <si>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</si>
  <si>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</si>
  <si>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</si>
  <si>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</si>
  <si>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</si>
  <si>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</si>
  <si>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</si>
  <si>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</si>
  <si>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</si>
  <si>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</si>
  <si>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</si>
  <si>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</si>
  <si>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</si>
  <si>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</si>
  <si>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</si>
  <si>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</si>
  <si>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</si>
  <si>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</si>
  <si>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</si>
  <si>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</si>
  <si>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</si>
  <si>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</si>
  <si>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</si>
  <si>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</si>
  <si>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</si>
  <si>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</si>
  <si>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</si>
  <si>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</si>
  <si>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</si>
  <si>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</si>
  <si>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</si>
  <si>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</si>
  <si>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</si>
  <si>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</si>
  <si>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</si>
  <si>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</si>
  <si>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</si>
  <si>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</si>
  <si>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</si>
  <si>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</si>
  <si>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</si>
  <si>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</si>
  <si>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</si>
  <si>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</si>
  <si>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</si>
  <si>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</si>
  <si>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</si>
  <si>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</si>
  <si>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</si>
  <si>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</si>
  <si>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</si>
  <si>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</si>
  <si>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</si>
  <si>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</si>
  <si>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</si>
  <si>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</si>
  <si>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</si>
  <si>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</si>
  <si>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</si>
  <si>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</si>
  <si>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</si>
  <si>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</si>
  <si>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</si>
  <si>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</si>
  <si>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</si>
  <si>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</si>
  <si>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</si>
  <si>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</si>
  <si>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</si>
  <si>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</si>
  <si>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</si>
  <si>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</si>
  <si>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</si>
  <si>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</si>
  <si>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</si>
  <si>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</si>
  <si>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</si>
  <si>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</si>
  <si>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</si>
  <si>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</si>
  <si>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</si>
  <si>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</si>
  <si>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</si>
  <si>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</si>
  <si>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</si>
  <si>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</si>
  <si>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</si>
  <si>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</si>
  <si>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</si>
  <si>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</si>
  <si>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</si>
  <si>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</si>
  <si>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</si>
  <si>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</si>
  <si>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</si>
  <si>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</si>
  <si>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</si>
  <si>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</si>
  <si>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</si>
  <si>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</si>
  <si>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</si>
  <si>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</si>
  <si>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</si>
  <si>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</si>
  <si>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</si>
  <si>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</si>
  <si>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</si>
  <si>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</si>
  <si>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</si>
  <si>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</si>
  <si>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</si>
  <si>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</si>
  <si>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</si>
  <si>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</si>
  <si>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</si>
  <si>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</si>
  <si>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</si>
  <si>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</si>
  <si>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</si>
  <si>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</si>
  <si>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</si>
  <si>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</si>
  <si>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</si>
  <si>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</si>
  <si>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</si>
  <si>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</si>
  <si>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</si>
  <si>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</si>
  <si>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</si>
  <si>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</si>
  <si>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</si>
  <si>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</si>
  <si>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</si>
  <si>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</si>
  <si>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</si>
  <si>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</si>
  <si>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</si>
  <si>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</si>
  <si>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</si>
  <si>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</si>
  <si>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</si>
  <si>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</si>
  <si>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</si>
  <si>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</si>
  <si>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</si>
  <si>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</si>
  <si>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</si>
  <si>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</si>
  <si>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</si>
  <si>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</si>
  <si>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</si>
  <si>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</si>
  <si>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</si>
  <si>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</si>
  <si>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</si>
  <si>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</si>
  <si>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</si>
  <si>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</si>
  <si>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</si>
  <si>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</si>
  <si>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</si>
  <si>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</si>
  <si>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</si>
  <si>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</si>
  <si>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</si>
  <si>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</si>
  <si>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</si>
  <si>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</si>
  <si>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</si>
  <si>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</si>
  <si>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</si>
  <si>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</si>
  <si>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</si>
  <si>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</si>
  <si>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</si>
  <si>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</si>
  <si>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</si>
  <si>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</si>
  <si>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</si>
  <si>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</si>
  <si>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</si>
  <si>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</si>
  <si>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</si>
  <si>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</si>
  <si>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</si>
  <si>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</si>
  <si>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</si>
  <si>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</si>
  <si>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</si>
  <si>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</si>
  <si>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</si>
  <si>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</si>
  <si>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</si>
  <si>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</si>
  <si>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</si>
  <si>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</si>
  <si>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</si>
  <si>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</si>
  <si>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</si>
  <si>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</si>
  <si>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</si>
  <si>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</si>
  <si>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</si>
  <si>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</si>
  <si>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</si>
  <si>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</si>
  <si>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</si>
  <si>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</si>
  <si>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</si>
  <si>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</si>
  <si>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</si>
  <si>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</si>
  <si>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</si>
  <si>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</si>
  <si>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</si>
  <si>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</si>
  <si>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</si>
  <si>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</si>
  <si>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</si>
  <si>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</si>
  <si>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</si>
  <si>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</si>
  <si>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</si>
  <si>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</si>
  <si>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</si>
  <si>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</si>
  <si>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</si>
  <si>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</si>
  <si>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</si>
  <si>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</si>
  <si>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</si>
  <si>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</si>
  <si>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</si>
  <si>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</si>
  <si>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</si>
  <si>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</si>
  <si>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</si>
  <si>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</si>
  <si>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</si>
  <si>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</si>
  <si>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</si>
  <si>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</si>
  <si>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</si>
  <si>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</si>
  <si>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</si>
  <si>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</si>
  <si>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</si>
  <si>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</si>
  <si>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</si>
  <si>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</si>
  <si>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</si>
  <si>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</si>
  <si>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</si>
  <si>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</si>
  <si>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</si>
  <si>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</si>
  <si>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</si>
  <si>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</si>
  <si>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</si>
  <si>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</si>
  <si>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</si>
  <si>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</si>
  <si>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</si>
  <si>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</si>
  <si>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</si>
  <si>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</si>
  <si>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</si>
  <si>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</si>
  <si>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</si>
  <si>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</si>
  <si>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</si>
  <si>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PAR/Irradiance, Biospherical/Licor</t>
  </si>
  <si>
    <t>Biospherical</t>
  </si>
  <si>
    <t>PAR</t>
  </si>
  <si>
    <t>PAR_CTD</t>
  </si>
  <si>
    <t>1.4x10e-5</t>
  </si>
  <si>
    <t>1.4x10e-5 µE/(cm2 ·sec) to 0.5 µE/(cm2 ·sec)</t>
  </si>
  <si>
    <t>WET Labs</t>
  </si>
  <si>
    <t>ECO-FLNTU-RTD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</si>
  <si>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</si>
  <si>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</si>
  <si>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</si>
  <si>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</si>
  <si>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</si>
  <si>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</si>
  <si>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</si>
  <si>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</si>
  <si>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</si>
  <si>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</si>
  <si>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</si>
  <si>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</si>
  <si>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</si>
  <si>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</si>
  <si>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</si>
  <si>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</si>
  <si>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</si>
  <si>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</si>
  <si>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</si>
  <si>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</si>
  <si>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</si>
  <si>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</si>
  <si>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</si>
  <si>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</si>
  <si>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</si>
  <si>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</si>
  <si>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</si>
  <si>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</si>
  <si>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</si>
  <si>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</si>
  <si>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</si>
  <si>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</si>
  <si>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</si>
  <si>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</si>
  <si>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</si>
  <si>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</si>
  <si>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</si>
  <si>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</si>
  <si>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</si>
  <si>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</si>
  <si>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</si>
  <si>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</si>
  <si>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</si>
  <si>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</si>
  <si>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</si>
  <si>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</si>
  <si>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</si>
  <si>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</si>
  <si>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</si>
  <si>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</si>
  <si>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</si>
  <si>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</si>
  <si>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</si>
  <si>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</si>
  <si>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</si>
  <si>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</si>
  <si>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</si>
  <si>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</si>
  <si>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</si>
  <si>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</si>
  <si>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</si>
  <si>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</si>
  <si>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</si>
  <si>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µE/(cm2 sec)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</si>
  <si>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</si>
  <si>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</si>
  <si>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</si>
  <si>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</si>
  <si>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</si>
  <si>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</si>
  <si>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</si>
  <si>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</si>
  <si>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</si>
  <si>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</si>
  <si>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</si>
  <si>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</si>
  <si>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PHYC_CTD*</t>
  </si>
  <si>
    <t>Phycocyaninfluorescens*</t>
  </si>
  <si>
    <t>CHLFLUO_CTD*</t>
  </si>
  <si>
    <t>Klorofyllfluorescens*</t>
  </si>
  <si>
    <t>sbeox0PS, sbeox1PS</t>
  </si>
  <si>
    <t>Salinity, Practical, Difference, 2 - 1 [PSU]</t>
  </si>
  <si>
    <t>secS-priS</t>
  </si>
  <si>
    <t>Salthalt diff</t>
  </si>
  <si>
    <t>Temperature Difference, 2 - 1 [ITS-90, deg C]</t>
  </si>
  <si>
    <t>T2-T190C</t>
  </si>
  <si>
    <t>Temperatur diff</t>
  </si>
  <si>
    <t>density00, density11</t>
  </si>
  <si>
    <t>DENS_CTD</t>
  </si>
  <si>
    <t>DOXY_SAT_CTD</t>
  </si>
  <si>
    <t>SALT_DIFF_CTD</t>
  </si>
  <si>
    <t>TEMP_DIFF_CTD</t>
  </si>
  <si>
    <t>sigma-é00, sigma-é11</t>
  </si>
  <si>
    <t>SIGMA_THETA_CTD</t>
  </si>
  <si>
    <t>5351, 5355, 6378, 6384, 4361, 4387</t>
  </si>
  <si>
    <t>SCAN_BIN_CTD</t>
  </si>
  <si>
    <t>scans per bin</t>
  </si>
  <si>
    <t>nbin</t>
  </si>
  <si>
    <t>Number of scans per bin</t>
  </si>
  <si>
    <t>87405, 71991</t>
  </si>
  <si>
    <t>53447, 1251</t>
  </si>
  <si>
    <t>6164, 6929</t>
  </si>
  <si>
    <t>70374, 70711, 70397</t>
  </si>
  <si>
    <t>FLNTURTD-2288, FLNTURT-115, FLNTURT-1899, FLNTURT-2470</t>
  </si>
  <si>
    <t>QSP-2000, QSP-2350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</si>
</sst>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4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0" fillId="9" borderId="0" xfId="0" applyFill="1"/>
    <xf numFmtId="49" fontId="0" fillId="0" borderId="0" xfId="0" applyNumberFormat="1" applyFill="1" applyProtection="1">
      <protection locked="0"/>
    </xf>
    <xf numFmtId="0" fontId="23" fillId="0" borderId="0" xfId="0" applyFont="1"/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3" fillId="0" borderId="0" xfId="0" applyFont="1" applyFill="1"/>
    <xf numFmtId="0" fontId="0" fillId="0" borderId="0" xfId="0" applyNumberFormat="1" applyFill="1" applyAlignment="1">
      <alignment horizontal="left"/>
    </xf>
    <xf numFmtId="0" fontId="25" fillId="0" borderId="0" xfId="0" applyFont="1" applyFill="1"/>
    <xf numFmtId="0" fontId="0" fillId="0" borderId="0" xfId="0" quotePrefix="1" applyFill="1"/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7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8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9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A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B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1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2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1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2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3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E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E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E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E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E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E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E00-000006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E00-000007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E00-000008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E00-000009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E00-00000A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E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0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1000-000001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1000-000002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7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H27" sqref="H27"/>
    </sheetView>
  </sheetViews>
  <sheetFormatPr defaultRowHeight="14.25" x14ac:dyDescent="0.2"/>
  <cols>
    <col min="1" max="1" width="35.875" style="89" bestFit="1" customWidth="1"/>
    <col min="2" max="2" width="23" style="89" bestFit="1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7.75" style="89" customWidth="1"/>
    <col min="7" max="7" width="18.125" style="89" bestFit="1" customWidth="1"/>
    <col min="8" max="8" width="31.625" style="89" customWidth="1"/>
    <col min="9" max="9" width="24.375" style="89" bestFit="1" customWidth="1"/>
    <col min="10" max="10" width="19.5" style="89" bestFit="1" customWidth="1"/>
    <col min="11" max="11" width="19.5" style="89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1229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1105</v>
      </c>
      <c r="J1" s="345" t="s">
        <v>1106</v>
      </c>
      <c r="K1" s="345" t="s">
        <v>1240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1228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1121</v>
      </c>
      <c r="J2" s="346" t="s">
        <v>1122</v>
      </c>
      <c r="K2" s="346" t="s">
        <v>1241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B3" s="89" t="s">
        <v>1255</v>
      </c>
      <c r="F3" s="360"/>
      <c r="G3" s="183"/>
      <c r="H3" s="183"/>
      <c r="I3" s="349" t="s">
        <v>1131</v>
      </c>
      <c r="J3" s="348" t="s">
        <v>1132</v>
      </c>
      <c r="K3" s="348" t="s">
        <v>1252</v>
      </c>
      <c r="L3" s="89" t="s">
        <v>38</v>
      </c>
      <c r="M3" s="89" t="s">
        <v>1133</v>
      </c>
      <c r="N3" s="359"/>
      <c r="O3" s="183"/>
      <c r="P3" s="183"/>
      <c r="Q3" s="183"/>
      <c r="R3" s="183" t="s">
        <v>1134</v>
      </c>
      <c r="S3" s="183"/>
      <c r="T3" s="183"/>
      <c r="U3" s="183"/>
      <c r="V3" s="183"/>
      <c r="W3" s="183"/>
    </row>
    <row r="4" spans="1:23" ht="15" x14ac:dyDescent="0.25">
      <c r="A4" s="89" t="s">
        <v>1135</v>
      </c>
      <c r="B4" s="89" t="s">
        <v>1232</v>
      </c>
      <c r="C4" s="89" t="s">
        <v>1136</v>
      </c>
      <c r="D4" s="89" t="s">
        <v>1137</v>
      </c>
      <c r="E4" s="89" t="s">
        <v>1138</v>
      </c>
      <c r="F4" s="360" t="s">
        <v>1139</v>
      </c>
      <c r="G4" s="183" t="s">
        <v>1140</v>
      </c>
      <c r="H4" s="359" t="s">
        <v>1141</v>
      </c>
      <c r="I4" s="349" t="s">
        <v>1142</v>
      </c>
      <c r="J4" s="348" t="s">
        <v>1143</v>
      </c>
      <c r="K4" s="348" t="s">
        <v>1242</v>
      </c>
      <c r="N4" s="359" t="s">
        <v>1144</v>
      </c>
      <c r="O4" s="183" t="s">
        <v>1145</v>
      </c>
      <c r="P4" s="183" t="s">
        <v>1146</v>
      </c>
      <c r="Q4" s="183">
        <v>24</v>
      </c>
      <c r="R4" s="183"/>
      <c r="S4" s="183"/>
      <c r="T4" s="183"/>
      <c r="U4" s="183"/>
      <c r="V4" s="183"/>
      <c r="W4" s="183"/>
    </row>
    <row r="5" spans="1:23" ht="15" x14ac:dyDescent="0.25">
      <c r="A5" s="89" t="s">
        <v>1135</v>
      </c>
      <c r="B5" s="89" t="s">
        <v>1232</v>
      </c>
      <c r="C5" s="89" t="s">
        <v>1136</v>
      </c>
      <c r="D5" s="89" t="s">
        <v>1137</v>
      </c>
      <c r="E5" s="89" t="s">
        <v>1147</v>
      </c>
      <c r="F5" s="360" t="s">
        <v>1137</v>
      </c>
      <c r="G5" s="183" t="s">
        <v>1148</v>
      </c>
      <c r="H5" s="361" t="s">
        <v>1285</v>
      </c>
      <c r="I5" s="349" t="s">
        <v>1142</v>
      </c>
      <c r="J5" s="348" t="s">
        <v>1143</v>
      </c>
      <c r="K5" s="348" t="s">
        <v>1242</v>
      </c>
      <c r="N5" s="351"/>
      <c r="O5" s="352" t="s">
        <v>1149</v>
      </c>
      <c r="P5" s="351" t="s">
        <v>1150</v>
      </c>
      <c r="Q5" s="352">
        <v>4</v>
      </c>
      <c r="R5" s="353" t="s">
        <v>1151</v>
      </c>
      <c r="S5" s="183"/>
      <c r="T5" s="183"/>
      <c r="U5" s="183"/>
      <c r="V5" s="183"/>
      <c r="W5" s="183"/>
    </row>
    <row r="6" spans="1:23" ht="15" x14ac:dyDescent="0.25">
      <c r="A6" s="89" t="s">
        <v>1152</v>
      </c>
      <c r="B6" s="89" t="s">
        <v>1233</v>
      </c>
      <c r="F6" s="360" t="s">
        <v>1137</v>
      </c>
      <c r="G6" s="349" t="s">
        <v>199</v>
      </c>
      <c r="H6" s="359" t="s">
        <v>1153</v>
      </c>
      <c r="I6" s="349" t="s">
        <v>1219</v>
      </c>
      <c r="J6" s="354" t="s">
        <v>1214</v>
      </c>
      <c r="K6" s="354" t="s">
        <v>1243</v>
      </c>
      <c r="L6" s="355"/>
      <c r="M6" s="355"/>
      <c r="N6" s="359" t="s">
        <v>1144</v>
      </c>
      <c r="O6" s="183" t="s">
        <v>1154</v>
      </c>
      <c r="P6" s="183" t="s">
        <v>1155</v>
      </c>
      <c r="Q6" s="183">
        <v>24</v>
      </c>
      <c r="R6" s="183"/>
      <c r="S6" s="183"/>
      <c r="T6" s="183"/>
      <c r="U6" s="183"/>
      <c r="V6" s="183"/>
      <c r="W6" s="183"/>
    </row>
    <row r="7" spans="1:23" ht="15" x14ac:dyDescent="0.25">
      <c r="A7" s="89" t="s">
        <v>1152</v>
      </c>
      <c r="B7" s="89" t="s">
        <v>1233</v>
      </c>
      <c r="F7" s="360" t="s">
        <v>1137</v>
      </c>
      <c r="G7" s="183" t="s">
        <v>1148</v>
      </c>
      <c r="H7" s="361" t="s">
        <v>1285</v>
      </c>
      <c r="I7" s="349" t="s">
        <v>1219</v>
      </c>
      <c r="J7" s="354" t="s">
        <v>1214</v>
      </c>
      <c r="K7" s="354" t="s">
        <v>1243</v>
      </c>
      <c r="L7" s="356"/>
      <c r="N7" s="183"/>
      <c r="O7" s="356" t="s">
        <v>1156</v>
      </c>
      <c r="P7" s="356" t="s">
        <v>1157</v>
      </c>
      <c r="Q7" s="357">
        <v>4</v>
      </c>
      <c r="R7" s="183" t="s">
        <v>1158</v>
      </c>
      <c r="S7" s="183"/>
      <c r="T7" s="183"/>
      <c r="U7" s="349"/>
      <c r="V7" s="349"/>
      <c r="W7" s="358"/>
    </row>
    <row r="8" spans="1:23" ht="15" x14ac:dyDescent="0.25">
      <c r="A8" s="89" t="s">
        <v>1159</v>
      </c>
      <c r="B8" s="89" t="s">
        <v>1234</v>
      </c>
      <c r="F8" s="360"/>
      <c r="G8" s="183"/>
      <c r="H8" s="359"/>
      <c r="I8" s="349" t="s">
        <v>1220</v>
      </c>
      <c r="J8" s="348" t="s">
        <v>1215</v>
      </c>
      <c r="K8" s="348" t="s">
        <v>1244</v>
      </c>
      <c r="L8" s="89" t="s">
        <v>38</v>
      </c>
      <c r="M8" s="89" t="s">
        <v>1160</v>
      </c>
      <c r="N8" s="359" t="s">
        <v>1161</v>
      </c>
      <c r="O8" s="362"/>
      <c r="P8" s="362"/>
      <c r="Q8" s="362"/>
      <c r="R8" s="183" t="s">
        <v>1162</v>
      </c>
      <c r="S8" s="183"/>
      <c r="T8" s="183"/>
      <c r="U8" s="183"/>
      <c r="V8" s="183"/>
      <c r="W8" s="183"/>
    </row>
    <row r="9" spans="1:23" ht="15" x14ac:dyDescent="0.25">
      <c r="A9" s="89" t="s">
        <v>1163</v>
      </c>
      <c r="B9" s="89" t="s">
        <v>1230</v>
      </c>
      <c r="F9" s="360" t="s">
        <v>1137</v>
      </c>
      <c r="G9" s="360" t="s">
        <v>647</v>
      </c>
      <c r="H9" s="359" t="s">
        <v>1278</v>
      </c>
      <c r="I9" s="349" t="s">
        <v>1221</v>
      </c>
      <c r="J9" s="348" t="s">
        <v>1216</v>
      </c>
      <c r="K9" s="348" t="s">
        <v>1245</v>
      </c>
      <c r="L9" s="350"/>
      <c r="M9" s="350"/>
      <c r="N9" s="359" t="s">
        <v>1164</v>
      </c>
      <c r="O9" s="363" t="s">
        <v>1165</v>
      </c>
      <c r="P9" s="183" t="s">
        <v>1166</v>
      </c>
      <c r="Q9" s="183">
        <v>24</v>
      </c>
      <c r="R9" s="183"/>
      <c r="S9" s="183"/>
      <c r="T9" s="183"/>
      <c r="U9" s="183"/>
      <c r="V9" s="183"/>
      <c r="W9" s="183"/>
    </row>
    <row r="10" spans="1:23" ht="15" x14ac:dyDescent="0.25">
      <c r="A10" s="89" t="s">
        <v>1163</v>
      </c>
      <c r="B10" s="89" t="s">
        <v>1230</v>
      </c>
      <c r="F10" s="360" t="s">
        <v>1137</v>
      </c>
      <c r="G10" s="183" t="s">
        <v>1148</v>
      </c>
      <c r="H10" s="361" t="s">
        <v>1285</v>
      </c>
      <c r="I10" s="349" t="s">
        <v>1221</v>
      </c>
      <c r="J10" s="348" t="s">
        <v>1216</v>
      </c>
      <c r="K10" s="348" t="s">
        <v>1245</v>
      </c>
      <c r="L10" s="350"/>
      <c r="M10" s="356"/>
      <c r="N10" s="183"/>
      <c r="O10" s="356" t="s">
        <v>1167</v>
      </c>
      <c r="P10" s="356" t="s">
        <v>1168</v>
      </c>
      <c r="Q10" s="357">
        <v>4</v>
      </c>
      <c r="R10" s="183" t="s">
        <v>1169</v>
      </c>
      <c r="S10" s="183"/>
      <c r="T10" s="183"/>
      <c r="U10" s="183"/>
      <c r="V10" s="183"/>
      <c r="W10" s="183"/>
    </row>
    <row r="11" spans="1:23" ht="15" x14ac:dyDescent="0.25">
      <c r="A11" s="89" t="s">
        <v>1226</v>
      </c>
      <c r="B11" s="89" t="s">
        <v>1231</v>
      </c>
      <c r="F11" s="360" t="s">
        <v>1137</v>
      </c>
      <c r="G11" s="360" t="s">
        <v>174</v>
      </c>
      <c r="H11" s="359" t="s">
        <v>1170</v>
      </c>
      <c r="I11" s="349" t="s">
        <v>1222</v>
      </c>
      <c r="J11" s="348" t="s">
        <v>1217</v>
      </c>
      <c r="K11" s="348" t="s">
        <v>1246</v>
      </c>
      <c r="L11" s="350"/>
      <c r="M11" s="350"/>
      <c r="N11" s="359" t="s">
        <v>1171</v>
      </c>
      <c r="O11" s="183" t="s">
        <v>1172</v>
      </c>
      <c r="P11" s="183" t="s">
        <v>566</v>
      </c>
      <c r="Q11" s="183" t="s">
        <v>1173</v>
      </c>
      <c r="R11" s="183" t="s">
        <v>1174</v>
      </c>
      <c r="S11" s="183"/>
      <c r="T11" s="183"/>
      <c r="U11" s="183"/>
      <c r="V11" s="183"/>
      <c r="W11" s="183"/>
    </row>
    <row r="12" spans="1:23" ht="15" x14ac:dyDescent="0.25">
      <c r="A12" s="183" t="s">
        <v>1175</v>
      </c>
      <c r="B12" s="183" t="s">
        <v>1264</v>
      </c>
      <c r="F12" s="360"/>
      <c r="G12" s="183"/>
      <c r="H12" s="359"/>
      <c r="I12" s="349" t="s">
        <v>1223</v>
      </c>
      <c r="J12" s="348" t="s">
        <v>1273</v>
      </c>
      <c r="K12" s="348" t="s">
        <v>1248</v>
      </c>
      <c r="L12" s="89" t="s">
        <v>38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</row>
    <row r="13" spans="1:23" ht="15" x14ac:dyDescent="0.25">
      <c r="A13" s="183" t="s">
        <v>1176</v>
      </c>
      <c r="B13" s="183" t="s">
        <v>1235</v>
      </c>
      <c r="F13" s="360" t="s">
        <v>1177</v>
      </c>
      <c r="G13" s="360" t="s">
        <v>1288</v>
      </c>
      <c r="H13" s="359" t="s">
        <v>1286</v>
      </c>
      <c r="I13" s="89" t="s">
        <v>1178</v>
      </c>
      <c r="J13" s="348" t="s">
        <v>1179</v>
      </c>
      <c r="K13" s="348" t="s">
        <v>1247</v>
      </c>
      <c r="L13" s="350"/>
      <c r="M13" s="350"/>
      <c r="N13" s="359" t="s">
        <v>1180</v>
      </c>
      <c r="O13" s="183" t="s">
        <v>1181</v>
      </c>
      <c r="P13" s="183"/>
      <c r="Q13" s="183"/>
      <c r="R13" s="183"/>
      <c r="S13" s="183"/>
      <c r="T13" s="183"/>
      <c r="U13" s="183"/>
      <c r="V13" s="183"/>
      <c r="W13" s="183"/>
    </row>
    <row r="14" spans="1:23" x14ac:dyDescent="0.2">
      <c r="A14" s="183" t="s">
        <v>1239</v>
      </c>
      <c r="B14" s="183" t="s">
        <v>1236</v>
      </c>
      <c r="F14" s="183" t="s">
        <v>1182</v>
      </c>
      <c r="G14" s="183" t="s">
        <v>1183</v>
      </c>
      <c r="H14" s="359" t="s">
        <v>1287</v>
      </c>
      <c r="I14" s="53" t="s">
        <v>1263</v>
      </c>
      <c r="J14" s="354" t="s">
        <v>1262</v>
      </c>
      <c r="K14" s="354" t="s">
        <v>1249</v>
      </c>
      <c r="N14" s="359" t="s">
        <v>1144</v>
      </c>
      <c r="O14" s="183" t="s">
        <v>1184</v>
      </c>
      <c r="P14" s="183" t="s">
        <v>1185</v>
      </c>
      <c r="Q14" s="183">
        <v>8</v>
      </c>
      <c r="R14" s="183"/>
      <c r="S14" s="183"/>
      <c r="T14" s="183"/>
      <c r="U14" s="183"/>
      <c r="V14" s="183"/>
      <c r="W14" s="183"/>
    </row>
    <row r="15" spans="1:23" x14ac:dyDescent="0.2">
      <c r="A15" s="183" t="s">
        <v>1227</v>
      </c>
      <c r="B15" s="183" t="s">
        <v>1237</v>
      </c>
      <c r="F15" s="183" t="s">
        <v>1182</v>
      </c>
      <c r="G15" s="183" t="s">
        <v>1183</v>
      </c>
      <c r="H15" s="359" t="s">
        <v>1287</v>
      </c>
      <c r="I15" s="53" t="s">
        <v>1186</v>
      </c>
      <c r="J15" s="354" t="s">
        <v>1187</v>
      </c>
      <c r="K15" s="354" t="s">
        <v>1250</v>
      </c>
      <c r="N15" s="359" t="s">
        <v>1144</v>
      </c>
      <c r="O15" s="183" t="s">
        <v>1188</v>
      </c>
      <c r="P15" s="183" t="s">
        <v>1189</v>
      </c>
      <c r="Q15" s="183">
        <v>8</v>
      </c>
      <c r="R15" s="183"/>
      <c r="S15" s="183"/>
      <c r="T15" s="183"/>
      <c r="U15" s="183"/>
      <c r="V15" s="183"/>
      <c r="W15" s="183"/>
    </row>
    <row r="16" spans="1:23" x14ac:dyDescent="0.2">
      <c r="A16" s="183" t="s">
        <v>1239</v>
      </c>
      <c r="B16" s="183" t="s">
        <v>1236</v>
      </c>
      <c r="F16" s="183" t="s">
        <v>1182</v>
      </c>
      <c r="G16" s="183" t="s">
        <v>1190</v>
      </c>
      <c r="H16" s="359" t="s">
        <v>235</v>
      </c>
      <c r="I16" s="53" t="s">
        <v>1261</v>
      </c>
      <c r="J16" s="354" t="s">
        <v>1260</v>
      </c>
      <c r="K16" s="354" t="s">
        <v>1251</v>
      </c>
      <c r="N16" s="359" t="s">
        <v>1144</v>
      </c>
      <c r="O16" s="183" t="s">
        <v>1191</v>
      </c>
      <c r="P16" s="183" t="s">
        <v>1192</v>
      </c>
      <c r="Q16" s="183">
        <v>8</v>
      </c>
      <c r="R16" s="183"/>
      <c r="S16" s="183"/>
      <c r="T16" s="183"/>
      <c r="U16" s="183"/>
      <c r="V16" s="183"/>
      <c r="W16" s="183"/>
    </row>
    <row r="17" spans="1:23" x14ac:dyDescent="0.2">
      <c r="A17" s="183" t="s">
        <v>574</v>
      </c>
      <c r="B17" s="183" t="s">
        <v>1238</v>
      </c>
      <c r="F17" s="183" t="s">
        <v>1193</v>
      </c>
      <c r="G17" s="183" t="s">
        <v>571</v>
      </c>
      <c r="H17" s="359" t="s">
        <v>1284</v>
      </c>
      <c r="I17" s="53" t="s">
        <v>574</v>
      </c>
      <c r="J17" s="354" t="s">
        <v>1194</v>
      </c>
      <c r="K17" s="354" t="s">
        <v>1252</v>
      </c>
      <c r="N17" s="359" t="s">
        <v>1195</v>
      </c>
      <c r="O17" s="183" t="s">
        <v>1196</v>
      </c>
      <c r="P17" s="183" t="s">
        <v>1197</v>
      </c>
      <c r="Q17" s="183"/>
      <c r="R17" s="183"/>
      <c r="S17" s="183"/>
      <c r="T17" s="183"/>
      <c r="U17" s="183"/>
      <c r="V17" s="183"/>
      <c r="W17" s="183"/>
    </row>
    <row r="18" spans="1:23" x14ac:dyDescent="0.2">
      <c r="A18" s="183" t="s">
        <v>574</v>
      </c>
      <c r="B18" s="183" t="s">
        <v>1238</v>
      </c>
      <c r="F18" s="183" t="s">
        <v>712</v>
      </c>
      <c r="G18" s="183" t="s">
        <v>713</v>
      </c>
      <c r="H18" s="359" t="s">
        <v>1283</v>
      </c>
      <c r="I18" s="53" t="s">
        <v>574</v>
      </c>
      <c r="J18" s="354" t="s">
        <v>1194</v>
      </c>
      <c r="K18" s="354" t="s">
        <v>1252</v>
      </c>
      <c r="N18" s="359" t="s">
        <v>1195</v>
      </c>
      <c r="O18" s="183" t="s">
        <v>1196</v>
      </c>
      <c r="P18" s="183" t="s">
        <v>1197</v>
      </c>
      <c r="Q18" s="183"/>
      <c r="R18" s="183"/>
      <c r="S18" s="183"/>
      <c r="T18" s="183"/>
      <c r="U18" s="183"/>
      <c r="V18" s="183"/>
      <c r="W18" s="183"/>
    </row>
    <row r="19" spans="1:23" ht="15" x14ac:dyDescent="0.25">
      <c r="A19" s="183" t="s">
        <v>1198</v>
      </c>
      <c r="B19" s="183" t="s">
        <v>1258</v>
      </c>
      <c r="F19" s="360"/>
      <c r="G19" s="183"/>
      <c r="H19" s="183"/>
      <c r="I19" s="53" t="s">
        <v>1199</v>
      </c>
      <c r="J19" s="354" t="s">
        <v>1200</v>
      </c>
      <c r="K19" s="354" t="s">
        <v>1253</v>
      </c>
      <c r="L19" s="89" t="s">
        <v>38</v>
      </c>
      <c r="M19" s="89" t="s">
        <v>1201</v>
      </c>
      <c r="N19" s="359"/>
      <c r="O19" s="183"/>
      <c r="P19" s="183"/>
      <c r="Q19" s="183"/>
      <c r="R19" s="183" t="s">
        <v>1202</v>
      </c>
      <c r="S19" s="183"/>
      <c r="T19" s="183"/>
      <c r="U19" s="183"/>
      <c r="V19" s="183"/>
      <c r="W19" s="183"/>
    </row>
    <row r="20" spans="1:23" ht="15" x14ac:dyDescent="0.25">
      <c r="A20" s="183" t="s">
        <v>1282</v>
      </c>
      <c r="B20" s="183" t="s">
        <v>1281</v>
      </c>
      <c r="F20" s="360"/>
      <c r="G20" s="183"/>
      <c r="H20" s="183"/>
      <c r="I20" s="53" t="s">
        <v>1280</v>
      </c>
      <c r="J20" s="354" t="s">
        <v>1279</v>
      </c>
      <c r="K20" s="354"/>
      <c r="N20" s="359"/>
      <c r="O20" s="183"/>
      <c r="P20" s="183"/>
      <c r="Q20" s="183"/>
      <c r="R20" s="183"/>
      <c r="S20" s="183"/>
      <c r="T20" s="183"/>
      <c r="U20" s="183"/>
      <c r="V20" s="183"/>
      <c r="W20" s="183"/>
    </row>
    <row r="21" spans="1:23" ht="15" x14ac:dyDescent="0.25">
      <c r="A21" s="183" t="s">
        <v>1203</v>
      </c>
      <c r="B21" s="183" t="s">
        <v>1257</v>
      </c>
      <c r="F21" s="360"/>
      <c r="G21" s="183"/>
      <c r="H21" s="183"/>
      <c r="I21" s="89" t="s">
        <v>1204</v>
      </c>
      <c r="J21" s="348" t="s">
        <v>1205</v>
      </c>
      <c r="K21" s="348"/>
      <c r="N21" s="359"/>
      <c r="O21" s="183"/>
      <c r="P21" s="183"/>
      <c r="Q21" s="183"/>
      <c r="R21" s="183"/>
      <c r="S21" s="183"/>
      <c r="T21" s="183"/>
      <c r="U21" s="183"/>
      <c r="V21" s="183"/>
      <c r="W21" s="183"/>
    </row>
    <row r="22" spans="1:23" ht="15" x14ac:dyDescent="0.25">
      <c r="A22" s="183" t="s">
        <v>1206</v>
      </c>
      <c r="B22" s="183" t="s">
        <v>1259</v>
      </c>
      <c r="F22" s="360" t="s">
        <v>1137</v>
      </c>
      <c r="G22" s="183" t="s">
        <v>1207</v>
      </c>
      <c r="H22" s="183"/>
      <c r="I22" s="89" t="s">
        <v>1208</v>
      </c>
      <c r="J22" s="348" t="s">
        <v>1209</v>
      </c>
      <c r="K22" s="348"/>
      <c r="N22" s="359"/>
      <c r="O22" s="359"/>
      <c r="P22" s="359"/>
      <c r="Q22" s="359"/>
      <c r="R22" s="183"/>
      <c r="S22" s="183"/>
      <c r="T22" s="183"/>
      <c r="U22" s="183"/>
      <c r="V22" s="183"/>
      <c r="W22" s="183"/>
    </row>
    <row r="23" spans="1:23" x14ac:dyDescent="0.2">
      <c r="A23" s="183" t="s">
        <v>1210</v>
      </c>
      <c r="B23" s="183" t="s">
        <v>1276</v>
      </c>
      <c r="F23" s="183"/>
      <c r="G23" s="183"/>
      <c r="H23" s="183"/>
      <c r="I23" s="89" t="s">
        <v>1224</v>
      </c>
      <c r="J23" s="354" t="s">
        <v>1277</v>
      </c>
      <c r="K23" s="354" t="s">
        <v>1254</v>
      </c>
      <c r="L23" s="89" t="s">
        <v>38</v>
      </c>
      <c r="M23" s="89" t="s">
        <v>1160</v>
      </c>
      <c r="N23" s="359"/>
      <c r="O23" s="183"/>
      <c r="P23" s="183"/>
      <c r="Q23" s="183"/>
      <c r="R23" s="183" t="s">
        <v>1211</v>
      </c>
      <c r="S23" s="183"/>
      <c r="T23" s="183"/>
      <c r="U23" s="183"/>
      <c r="V23" s="183"/>
      <c r="W23" s="183"/>
    </row>
    <row r="24" spans="1:23" x14ac:dyDescent="0.2">
      <c r="A24" s="183" t="s">
        <v>1210</v>
      </c>
      <c r="B24" s="183" t="s">
        <v>1271</v>
      </c>
      <c r="F24" s="183"/>
      <c r="G24" s="183"/>
      <c r="H24" s="183"/>
      <c r="I24" s="89" t="s">
        <v>1224</v>
      </c>
      <c r="J24" s="354" t="s">
        <v>1272</v>
      </c>
      <c r="K24" s="354" t="s">
        <v>1254</v>
      </c>
      <c r="L24" s="89" t="s">
        <v>38</v>
      </c>
      <c r="M24" s="89" t="s">
        <v>1160</v>
      </c>
      <c r="N24" s="359"/>
      <c r="O24" s="183"/>
      <c r="P24" s="183"/>
      <c r="Q24" s="183"/>
      <c r="R24" s="183" t="s">
        <v>1211</v>
      </c>
      <c r="S24" s="183"/>
      <c r="T24" s="183"/>
      <c r="U24" s="183"/>
      <c r="V24" s="183"/>
      <c r="W24" s="183"/>
    </row>
    <row r="25" spans="1:23" x14ac:dyDescent="0.2">
      <c r="A25" s="183" t="s">
        <v>1212</v>
      </c>
      <c r="B25" s="183" t="s">
        <v>1256</v>
      </c>
      <c r="F25" s="183"/>
      <c r="G25" s="183"/>
      <c r="H25" s="183"/>
      <c r="I25" s="89" t="s">
        <v>1225</v>
      </c>
      <c r="J25" s="354" t="s">
        <v>1218</v>
      </c>
      <c r="K25" s="354" t="s">
        <v>1253</v>
      </c>
      <c r="L25" s="183" t="s">
        <v>38</v>
      </c>
      <c r="M25" s="89" t="s">
        <v>1213</v>
      </c>
      <c r="N25" s="359"/>
      <c r="O25" s="183"/>
      <c r="P25" s="183"/>
      <c r="Q25" s="183"/>
      <c r="R25" s="183" t="s">
        <v>1211</v>
      </c>
      <c r="S25" s="183"/>
      <c r="T25" s="183"/>
      <c r="U25" s="183"/>
      <c r="V25" s="183"/>
      <c r="W25" s="183"/>
    </row>
    <row r="26" spans="1:23" x14ac:dyDescent="0.2">
      <c r="A26" s="183" t="s">
        <v>1265</v>
      </c>
      <c r="B26" s="183" t="s">
        <v>1266</v>
      </c>
      <c r="F26" s="183"/>
      <c r="G26" s="183"/>
      <c r="H26" s="183"/>
      <c r="I26" s="349" t="s">
        <v>1267</v>
      </c>
      <c r="J26" s="354" t="s">
        <v>1274</v>
      </c>
      <c r="K26" s="354" t="s">
        <v>1244</v>
      </c>
      <c r="L26" s="349" t="s">
        <v>38</v>
      </c>
      <c r="N26" s="183"/>
      <c r="O26" s="183"/>
      <c r="P26" s="183"/>
      <c r="Q26" s="183"/>
      <c r="R26" s="183"/>
      <c r="S26" s="183"/>
      <c r="T26" s="183"/>
      <c r="U26" s="183"/>
      <c r="V26" s="183"/>
      <c r="W26" s="183"/>
    </row>
    <row r="27" spans="1:23" x14ac:dyDescent="0.2">
      <c r="A27" s="183" t="s">
        <v>1268</v>
      </c>
      <c r="B27" s="183" t="s">
        <v>1269</v>
      </c>
      <c r="F27" s="183"/>
      <c r="G27" s="183"/>
      <c r="H27" s="183"/>
      <c r="I27" s="183" t="s">
        <v>1270</v>
      </c>
      <c r="J27" s="348" t="s">
        <v>1275</v>
      </c>
      <c r="K27" s="348" t="s">
        <v>1245</v>
      </c>
      <c r="L27" s="183" t="s">
        <v>38</v>
      </c>
      <c r="N27" s="183"/>
      <c r="O27" s="183"/>
      <c r="P27" s="183"/>
      <c r="Q27" s="18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0F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0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1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12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2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3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6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7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1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2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 Martin Hansson</cp:lastModifiedBy>
  <dcterms:created xsi:type="dcterms:W3CDTF">2011-03-03T10:04:38Z</dcterms:created>
  <dcterms:modified xsi:type="dcterms:W3CDTF">2023-10-03T13:36:13Z</dcterms:modified>
</cp:coreProperties>
</file>