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istrador\Downloads\"/>
    </mc:Choice>
  </mc:AlternateContent>
  <xr:revisionPtr revIDLastSave="0" documentId="13_ncr:1_{A6A48B59-7769-4070-8F63-21708AE34629}" xr6:coauthVersionLast="47" xr6:coauthVersionMax="47" xr10:uidLastSave="{00000000-0000-0000-0000-000000000000}"/>
  <bookViews>
    <workbookView xWindow="-120" yWindow="-120" windowWidth="29040" windowHeight="15840" xr2:uid="{00000000-000D-0000-FFFF-FFFF00000000}"/>
  </bookViews>
  <sheets>
    <sheet name="Guía" sheetId="1" r:id="rId1"/>
    <sheet name="Historias" sheetId="2" r:id="rId2"/>
    <sheet name="Revisión" sheetId="3" r:id="rId3"/>
  </sheets>
  <calcPr calcId="0"/>
</workbook>
</file>

<file path=xl/sharedStrings.xml><?xml version="1.0" encoding="utf-8"?>
<sst xmlns="http://schemas.openxmlformats.org/spreadsheetml/2006/main" count="156" uniqueCount="135">
  <si>
    <t>Kinetia · reserva K11/K12</t>
  </si>
  <si>
    <t>Cómo comenzar</t>
  </si>
  <si>
    <t>Completa las celdas amarillas de las tres hojas. Primero escribe antecedentes en Historias y después tus decisiones en Revisión. No hay respuestas prellenadas ni predicciones.</t>
  </si>
  <si>
    <t>Nombre o alias del revisor</t>
  </si>
  <si>
    <t>Rol o formación declarada</t>
  </si>
  <si>
    <t>Fecha de revisión</t>
  </si>
  <si>
    <t>1. Encargo al preparador</t>
  </si>
  <si>
    <t>Crea tres historias base hipotéticas para comparar K11 y K12. Redáctalas desde cero, sin copiar ni modificar los casos revisados antes. No uses datos personales de pacientes o personas identificables.</t>
  </si>
  <si>
    <t>Elección de historias</t>
  </si>
  <si>
    <t>No se exige cierta cantidad de preferencias K11 o K12. Si necesitas derivar una historia de otra, decláralo. La autoría y el origen son declarados; cambiar un identificador no crea independencia.</t>
  </si>
  <si>
    <t>Contexto común</t>
  </si>
  <si>
    <t>Persona mayor de 18 años, intermedia en fuerza, que actualmente entrena fuerza regularmente. Peso corporal, sesión de referencia de 20 minutos y cupo de control anterior del tronco. Filtro previo superado, sin exclusiones y ambas variantes compatibles. No se presupone primera sesión.</t>
  </si>
  <si>
    <t>K11 · variante comparada</t>
  </si>
  <si>
    <t>Boca arriba, rodillas flexionadas, pies y manos apoyados, manos más allá de la cabeza. Eleva brazo y pierna contrarios con rodilla flexionada, regresa al apoyo y alterna. Las extremidades que no se mueven conservan su apoyo. Dosis intermedia: 2 series de 6 por lado; 60 segundos entre series.</t>
  </si>
  <si>
    <t>K12 · variante comparada</t>
  </si>
  <si>
    <t>Boca arriba, brazos al techo, caderas y rodillas aproximadamente a 90°. Aleja brazo y pierna contrarios sin apoyarlos, regresa y alterna. Mantiene contacto suave de la espalda baja, sin arquear; acorta el recorrido si pierde control. Dosis intermedia: 2 series de 5 por lado; 60 segundos entre series.</t>
  </si>
  <si>
    <t>Límites de la comparación</t>
  </si>
  <si>
    <t>Fichas 0.1 en borrador. En K11 siguen pendientes la posición de brazos y el recorrido. No se presume comodidad de hombros. Dolor o molestias corresponden al filtro y a la interrupción vigente; no son una variable para intercambiar K11/K12. No se pide ejecutar ejercicios.</t>
  </si>
  <si>
    <t>Fuente de las variantes</t>
  </si>
  <si>
    <t>Kinetia_fichas_simples_K11_K12_v0.1.md, 28-09-2026, secciones K11, K12 y reglas comunes. Las dosis y niveles son propuestas preliminares de Kinetia. La revisión compara preferencias y no valida eficacia física.</t>
  </si>
  <si>
    <t>2. Hoja Historias</t>
  </si>
  <si>
    <t>Completa RDB01, RDB02 y RDB03. El relato contiene solo antecedentes; guarda la opción preferida y su justificación para Revisión. Indica el origen, cualquier historia padre —también de otras familias— y si viste predicciones para ese caso. Grupo asignado se deja vacío.</t>
  </si>
  <si>
    <t>Experiencia con K12</t>
  </si>
  <si>
    <t>Nunca / Lo ha practicado / No se sabe / No encaja. Se refiere a la variante exacta descrita arriba, no a cualquier ejercicio llamado dead bug.</t>
  </si>
  <si>
    <t>Control recordado</t>
  </si>
  <si>
    <t>Controlado / Le costó estabilizar la espalda / No lo recuerda o no se sabe / No aplica / No encaja. Es información declarada; no observación automática de técnica.</t>
  </si>
  <si>
    <t>Práctica de core</t>
  </si>
  <si>
    <t>Habitual actualmente / Sin práctica habitual / Interrumpido hace más de un año / No se sabe / No encaja. Ocasional corresponde a Sin práctica habitual. No habitual no significa nunca, ni haber dejado el core.</t>
  </si>
  <si>
    <t>Última ocasión K12</t>
  </si>
  <si>
    <t>Hace un mes / Hace más de un año / No se sabe / No aplica / No encaja. Hace un mes es literal: un dato conocido de otra antigüedad se marca No encaja y se explica en Observaciones; no se convierte en desconocido.</t>
  </si>
  <si>
    <t>Coherencia de entradas</t>
  </si>
  <si>
    <t>Nunca implica control y última ocasión No aplica. No se sabe si hizo K12 implica control y fecha desconocidos. Si lo practicó, control y fecha pueden ser desconocidos, pero no No aplica. Interrumpir todo el core hace más de un año contradice practicar K12 hace un mes.</t>
  </si>
  <si>
    <t>Dato que no encaja</t>
  </si>
  <si>
    <t>Conserva el antecedente en el relato y elige No encaja. También declara cualquier contexto diferente al común. No cambies la historia para forzar una categoría. Se informará qué casos pudieron evaluarse y por qué otros quedaron pendientes o fuera del experimento.</t>
  </si>
  <si>
    <t>3. Hoja Revisión</t>
  </si>
  <si>
    <t>Para cada ID indica preferencia, aceptables, firmeza y motivo. Puedes añadir qué información falta o cambiaría tu decisión. Que dos historias reciban la misma respuesta es válido.</t>
  </si>
  <si>
    <t>Preferencia</t>
  </si>
  <si>
    <t>K11 / K12 / EMPATE / NINGUNA / FALTA_INFORMACION. EMPATE expresa indiferencia entre ambas. FALTA_INFORMACION expresa que no puedes decidir con los antecedentes; no son la misma respuesta.</t>
  </si>
  <si>
    <t>Opciones aceptables</t>
  </si>
  <si>
    <t>K11 / K12 / AMBAS / NINGUNA / SIN_VALORAR. SIN_VALORAR significa que no se pudo determinar aceptabilidad; no equivale a rechazar ambas.</t>
  </si>
  <si>
    <t>Firmeza y consistencia</t>
  </si>
  <si>
    <t>SUAVE o FIRME si prefieres K11 o K12; NO_APLICA para EMPATE, NINGUNA o FALTA_INFORMACION. EMPATE requiere AMBAS aceptables y NINGUNA requiere NINGUNA. Si indicas aceptabilidad, debe incluir tu opción preferida. Explica cualquier duda sin inventar datos.</t>
  </si>
  <si>
    <t>Entrega</t>
  </si>
  <si>
    <t>Devuelve este mismo archivo completo. No incluyas resultados del árbol ni del generador. Si ya conocías sus predicciones para alguna historia, indícalo; no se presupone desconocimiento.</t>
  </si>
  <si>
    <t>4. Protocolo de evaluación</t>
  </si>
  <si>
    <t>Reserva exploratoria K11/K12 v0.1. Tres historias solicitadas a un revisor. Los espacios vacíos son solicitudes, no casos ya creados, revisados o independientes. No hay un resultado de evaluación todavía.</t>
  </si>
  <si>
    <t>Fijación del candidato</t>
  </si>
  <si>
    <t>Candidato: K11_K12_v0.3. Comparadores: generador determinístico de referencia y regla sencilla previa, sin cambios. No se ajustan el modelo, sus parámetros, las etiquetas ni los comparadores usando las respuestas de esta tanda.</t>
  </si>
  <si>
    <t>Primera lectura</t>
  </si>
  <si>
    <t>Al recibir el Excel, registrar su SHA-256 y leer solo los datos del revisor, Historias y el contexto. Fijar admisión, origen, parentesco, grupos y coincidencias de entradas antes de abrir Revisión. Es separación de lectura; no garantiza cegamiento técnico.</t>
  </si>
  <si>
    <t>Exposición o lectura previa</t>
  </si>
  <si>
    <t>Si las respuestas ya aparecieron en el chat, en el relato o fueron leídas antes, registrar esa exposición. Si el revisor vio predicciones del caso, reportarlo por separado y no presentarlo como revisión sin predicciones.</t>
  </si>
  <si>
    <t>Admisión por procedencia</t>
  </si>
  <si>
    <t>Historia original declarada y sin relación con desarrollo: candidata a reserva. Derivada de G03: desarrollo. Relación con otro grupo usado para entrenar: también desarrollo. Parentesco dudoso: pendiente. Vincular variantes de una misma historia, incluso entre familias. Asignar grupos después de verificar la procedencia.</t>
  </si>
  <si>
    <t>Admisión técnica</t>
  </si>
  <si>
    <t>Contexto común y cuatro entradas válidas y coherentes. Valores fuera del esquema o información contradictoria se conservan, con motivo de no ejecución. No imputar ni reemplazar casos después de conocer aciertos. No descartar casos porque el revisor no prefiera ninguna opción.</t>
  </si>
  <si>
    <t>Combinaciones repetidas</t>
  </si>
  <si>
    <t>Comparar con las once entradas de G03 y entre las historias nuevas. Misma entrada no prueba mismo origen. Una historia original puede repetir una combinación conocida: registrarla y describir resultados separados de combinaciones nuevas, sin llamarla entrada no vista.</t>
  </si>
  <si>
    <t>Apertura y comparación</t>
  </si>
  <si>
    <t>Después del registro de admisión, leer Revisión y ejecutar los tres sistemas sobre los mismos casos admitidos. Conservar todas las filas, incluso las pendientes o no ejecutadas. Si una revisión es inconsistente, documentar la aclaración y no alterar etiquetas para favorecer un resultado.</t>
  </si>
  <si>
    <t>Coincidencia con preferencia</t>
  </si>
  <si>
    <t>Número de selecciones iguales a K11/K12 preferido, dividido por los casos ejecutables y revisados con preferencia única válida. EMPATE, NINGUNA y FALTA_INFORMACION no entran en ese denominador. Si no hay casos, informar No calculable, no cero por ciento.</t>
  </si>
  <si>
    <t>Aceptabilidad</t>
  </si>
  <si>
    <t>Número de selecciones incluidas en el conjunto aceptado, dividido por casos ejecutables con aceptabilidad determinada. EMPATE con AMBAS sí entra. NINGUNA es conjunto vacío y elegir K11/K12 cuenta como no aceptado. SIN_VALORAR se excluye solo de este denominador.</t>
  </si>
  <si>
    <t>FALTA_INFORMACION</t>
  </si>
  <si>
    <t>Se conserva sin inventar preferencia. No entra en coincidencia direccional; puede entrar en aceptabilidad si esta fue determinada. No se transforma en empate. El clasificador binario no aprende ni emite estos estados de revisión.</t>
  </si>
  <si>
    <t>Informe del lote</t>
  </si>
  <si>
    <t>Informar recibidos de los tres solicitados, admitidos, grupos, ejecutados, no ejecutados y motivos; denominadores de cada métrica; resultados por caso y diferencias entre métodos. Separar origen derivado/dudoso, exposición y combinaciones conocidas. No seleccionar solo los casos favorables.</t>
  </si>
  <si>
    <t>Interpretación</t>
  </si>
  <si>
    <t>Es concordancia exploratoria con un preparador en historias hipotéticas. Tres casos y grupos declarados no prueban independencia estadística, representatividad, eficacia física ni generalización poblacional. No se fija un porcentaje de aprobación para esta tanda.</t>
  </si>
  <si>
    <t>Después de evaluar</t>
  </si>
  <si>
    <t>Registrar los resultados antes de cualquier cambio. Si estas respuestas se utilizan para ajustar una versión posterior, pasan a desarrollo y se necesita otra reserva para evaluarla. Los casos G03 continúan juntos.</t>
  </si>
  <si>
    <t>Fijado antes de respuestas</t>
  </si>
  <si>
    <t>SHA-256 del modelo</t>
  </si>
  <si>
    <t>0b50bc98fe1bc90d9d578c76e405abfb768df5f8b66b1db2c623c75b304994ee</t>
  </si>
  <si>
    <t>SHA-256 de base.py</t>
  </si>
  <si>
    <t>355d149c1057d707fd30574d45c66ae5c18568fd13c3d36e551030c6e08f0147</t>
  </si>
  <si>
    <t>SHA-256 del generador</t>
  </si>
  <si>
    <t>429dd2681df38d9121bd93724e495e2aac6bd6652fcb38e62cad130a13377e57</t>
  </si>
  <si>
    <t>SHA-256 del desarrollo</t>
  </si>
  <si>
    <t>ddcadcbea702abaac5c69ae10baeffbcf972b8a2441cef9978e6cdf7b255eadb</t>
  </si>
  <si>
    <t>SHA-256 de congelación</t>
  </si>
  <si>
    <t>0f05a2b7e06caf271fac51fb1f1f234ba201ebecb464ef37ab45af25740aaf8f</t>
  </si>
  <si>
    <t>Referencia de archivos</t>
  </si>
  <si>
    <t>Paquete Kinetia_arbol_k11_k12_v0_3.zip. base.py contiene el contrato y la regla comparadora. modelo_congelado/arbol.json contiene el candidato. fuentes/generador_referencia.cjs contiene el comparador determinístico. No se incluyen sus salidas en esta plantilla.</t>
  </si>
  <si>
    <t>Historias nuevas · completar antecedentes</t>
  </si>
  <si>
    <t>Describe los antecedentes aquí. Las preferencias van en Revisión. Amarillo = completar; gris = asignación posterior.</t>
  </si>
  <si>
    <t>Caso ID</t>
  </si>
  <si>
    <t>Historia hipotética, sin la respuesta</t>
  </si>
  <si>
    <t>Experiencia con K12 exacto</t>
  </si>
  <si>
    <t>Control recordado de K12</t>
  </si>
  <si>
    <t>Práctica de core en el suelo</t>
  </si>
  <si>
    <t>Última ocasión de K12</t>
  </si>
  <si>
    <t>Origen de la historia</t>
  </si>
  <si>
    <t>Historia padre o relación con otros casos</t>
  </si>
  <si>
    <t>¿Vio predicciones para este caso?</t>
  </si>
  <si>
    <t>Observaciones o dato que no encaja</t>
  </si>
  <si>
    <t>Grupo asignado después de admisión</t>
  </si>
  <si>
    <t>RDB01</t>
  </si>
  <si>
    <t>Probó el dead bug con brazos al techo y caderas y rodillas a unos 90°, alejando brazo y pierna contrarios, hace más de un año. Recuerda que le costó mantener la espalda baja estable mientras alejaba las extremidades. Hoy practica ejercicios de core en el suelo de forma habitual.</t>
  </si>
  <si>
    <t>Lo ha practicado</t>
  </si>
  <si>
    <t>Le costó estabilizar la espalda</t>
  </si>
  <si>
    <t>Habitual actualmente</t>
  </si>
  <si>
    <t>Hace más de un año</t>
  </si>
  <si>
    <t>Nueva creada por mí</t>
  </si>
  <si>
    <t>Ninguna: escrita desde cero, sin partir de ningún caso. Conozco por este chat G03 (DB01–DB11) y N01–N06 (K06/K08), y elegí una combinación que no repite ninguna de las once de G03.</t>
  </si>
  <si>
    <t>No</t>
  </si>
  <si>
    <t>Mismo revisor que respondió G03 y conoce esas filas. El dato de control es de hace más de un año y el core habitual es actual; ambos son literales de la historia.</t>
  </si>
  <si>
    <t>RDB02</t>
  </si>
  <si>
    <t>Nunca ha hecho el dead bug con brazos al techo y caderas y rodillas a unos 90°. Dejó de practicar ejercicios de core en el suelo hace más de un año y no los ha retomado. Sigue entrenando fuerza con regularidad.</t>
  </si>
  <si>
    <t>Nunca</t>
  </si>
  <si>
    <t>No aplica</t>
  </si>
  <si>
    <t>Interrumpido hace más de un año</t>
  </si>
  <si>
    <t>Mismo revisor que respondió G03 y conoce esas filas. «Nunca» se refiere solo a K12 exacta; la historia no precisa si hizo otras variantes de dead bug.</t>
  </si>
  <si>
    <t>RDB03</t>
  </si>
  <si>
    <t>No se sabe si alguna vez hizo el dead bug con brazos al techo y caderas y rodillas a unos 90°, ni cuándo, ni cómo le resultó. Sí practica ejercicios de core en el suelo de forma habitual actualmente.</t>
  </si>
  <si>
    <t>No se sabe</t>
  </si>
  <si>
    <t>No lo recuerda o no se sabe</t>
  </si>
  <si>
    <t>Mismo revisor que respondió G03 y conoce esas filas. Experiencia desconocida no equivale a «nunca». No se precisa qué tipo de core hace.</t>
  </si>
  <si>
    <t>Revisión profesional · completar decisiones</t>
  </si>
  <si>
    <t>Usa los mismos IDs. No se exige una proporción de K11/K12. Explica lo que sabes y lo que falta.</t>
  </si>
  <si>
    <t>Firmeza</t>
  </si>
  <si>
    <t>Motivo de la decisión</t>
  </si>
  <si>
    <t>Dato faltante o que cambiaría la elección</t>
  </si>
  <si>
    <t>K12</t>
  </si>
  <si>
    <t>AMBAS</t>
  </si>
  <si>
    <t>SUAVE</t>
  </si>
  <si>
    <t>Pesa más lo actual que lo antiguo: hoy hace core en el suelo de forma habitual, y la dificultad que recuerda es de hace más de un año. Eso inclina suavemente a K12, cuya ficha permite acortar el recorrido. K11 sigue siendo aceptable porque el único recuerdo de K12 es que le costó.</t>
  </si>
  <si>
    <t>Qué tanto le costó entonces y qué core ha hecho desde ese momento. Si se supiera que todavía le cuesta, pasaría a K11; si su core actual incluye trabajo parecido, reforzaría K12.</t>
  </si>
  <si>
    <t>K11</t>
  </si>
  <si>
    <t>Nunca hizo K12 y lleva más de un año sin core: no hay familiaridad con el patrón ni base actual de control del tronco. K11 es la entrada natural. K12 sigue siendo aceptable porque su ficha permite acortar el recorrido. Suave: pocos datos.</t>
  </si>
  <si>
    <t>Qué core hacía antes y durante cuánto tiempo, y si hizo otras variantes de dead bug (no se precisa). Una base previa sólida acercaría la elección a K12.</t>
  </si>
  <si>
    <t>No se sabe si hizo K12, así que no lo trato como «nunca». Que practique core en el suelo de forma habitual apoya K12, aunque no garantiza la coordinación del dead bug. K11 queda aceptable. Suave por la poca información sobre K12.</t>
  </si>
  <si>
    <t>Si hizo K12 exacta y cómo le fue, y qué tipo de core hace. «Le costó» llevaría a K11; «controlado» reforzaría K12.</t>
  </si>
  <si>
    <t>Preparador físico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</si>
</sst>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quot;UTC&quot;"/>
  </numFmts>
  <fonts count="6">
    <font>
      <sz val="11"/>
      <name val="Carlito"/>
    </font>
    <font>
      <sz val="11"/>
      <color rgb="FF1E293B"/>
      <name val="Arial"/>
    </font>
    <font>
      <b/>
      <sz val="15"/>
      <color rgb="FF22334B"/>
      <name val="Arial"/>
    </font>
    <font>
      <b/>
      <sz val="11"/>
      <color rgb="FF1E293B"/>
      <name val="Arial"/>
    </font>
    <font>
      <i/>
      <sz val="11"/>
      <color rgb="FF1E293B"/>
      <name val="Arial"/>
    </font>
    <font>
      <b/>
      <sz val="11"/>
      <color rgb="FFFFFFFF"/>
      <name val="Arial"/>
    </font>
  </fonts>
  <fills count="5">
    <fill>
      <patternFill patternType="none"/>
    </fill>
    <fill>
      <patternFill patternType="gray125"/>
    </fill>
    <fill>
      <patternFill patternType="solid">
        <fgColor rgb="FFFFF2CC"/>
      </patternFill>
    </fill>
    <fill>
      <patternFill patternType="solid">
        <fgColor rgb="FFE8EDF2"/>
      </patternFill>
    </fill>
    <fill>
      <patternFill patternType="solid">
        <fgColor rgb="FF22334B"/>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xf>
    <xf numFmtId="0" fontId="1" fillId="2" borderId="0" xfId="0" applyFont="1" applyFill="1" applyAlignment="1">
      <alignment vertical="top" wrapText="1"/>
    </xf>
    <xf numFmtId="14" fontId="1" fillId="2" borderId="0" xfId="0" applyNumberFormat="1" applyFont="1" applyFill="1" applyAlignment="1">
      <alignment vertical="top" wrapText="1"/>
    </xf>
    <xf numFmtId="0" fontId="3" fillId="0" borderId="0" xfId="0" applyFont="1" applyAlignment="1">
      <alignment vertical="center" wrapText="1"/>
    </xf>
    <xf numFmtId="0" fontId="3" fillId="0" borderId="0" xfId="0" applyFont="1" applyAlignment="1">
      <alignment vertical="top" wrapText="1"/>
    </xf>
    <xf numFmtId="0" fontId="1" fillId="0" borderId="0" xfId="0" applyFont="1" applyAlignment="1">
      <alignment vertical="top" wrapText="1"/>
    </xf>
    <xf numFmtId="0" fontId="3" fillId="3" borderId="0" xfId="0" applyFont="1" applyFill="1" applyAlignment="1">
      <alignment vertical="top" wrapText="1"/>
    </xf>
    <xf numFmtId="164" fontId="1" fillId="0" borderId="0" xfId="0" applyNumberFormat="1" applyFont="1" applyAlignment="1">
      <alignment vertical="top" wrapText="1"/>
    </xf>
    <xf numFmtId="0" fontId="4" fillId="0" borderId="0" xfId="0" applyFont="1" applyAlignment="1">
      <alignment vertical="center"/>
    </xf>
    <xf numFmtId="0" fontId="5" fillId="4" borderId="0" xfId="0" applyFont="1" applyFill="1" applyAlignment="1">
      <alignment horizontal="center" vertical="center" wrapText="1"/>
    </xf>
    <xf numFmtId="0" fontId="1" fillId="3" borderId="0" xfId="0" applyFont="1" applyFill="1" applyAlignment="1">
      <alignment vertical="center"/>
    </xf>
    <xf numFmtId="0" fontId="3" fillId="3"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4"/>
  <sheetViews>
    <sheetView showGridLines="0" tabSelected="1" workbookViewId="0">
      <selection activeCell="B5" sqref="B5"/>
    </sheetView>
  </sheetViews>
  <sheetFormatPr baseColWidth="10" defaultColWidth="9" defaultRowHeight="14.25"/>
  <cols>
    <col min="1" max="1" width="31" customWidth="1"/>
    <col min="2" max="2" width="114" customWidth="1"/>
  </cols>
  <sheetData>
    <row r="1" spans="1:2" ht="27.95" customHeight="1">
      <c r="A1" s="2"/>
      <c r="B1" s="2"/>
    </row>
    <row r="2" spans="1:2" ht="27.95" customHeight="1">
      <c r="A2" s="3" t="s">
        <v>0</v>
      </c>
      <c r="B2" s="2"/>
    </row>
    <row r="3" spans="1:2" ht="48" customHeight="1">
      <c r="A3" s="2" t="s">
        <v>1</v>
      </c>
      <c r="B3" s="2" t="s">
        <v>2</v>
      </c>
    </row>
    <row r="4" spans="1:2" ht="27.95" customHeight="1">
      <c r="A4" s="6" t="s">
        <v>3</v>
      </c>
      <c r="B4" s="4" t="s">
        <v>134</v>
      </c>
    </row>
    <row r="5" spans="1:2" ht="27.95" customHeight="1">
      <c r="A5" s="6" t="s">
        <v>4</v>
      </c>
      <c r="B5" s="4" t="s">
        <v>134</v>
      </c>
    </row>
    <row r="6" spans="1:2" ht="27.95" customHeight="1">
      <c r="A6" s="6" t="s">
        <v>5</v>
      </c>
      <c r="B6" s="5">
        <v>46304</v>
      </c>
    </row>
    <row r="7" spans="1:2" ht="27.95" customHeight="1">
      <c r="A7" s="2"/>
      <c r="B7" s="2"/>
    </row>
    <row r="8" spans="1:2" ht="44.1" customHeight="1">
      <c r="A8" s="9" t="s">
        <v>6</v>
      </c>
      <c r="B8" s="9" t="s">
        <v>7</v>
      </c>
    </row>
    <row r="9" spans="1:2" ht="44.1" customHeight="1">
      <c r="A9" s="7" t="s">
        <v>8</v>
      </c>
      <c r="B9" s="8" t="s">
        <v>9</v>
      </c>
    </row>
    <row r="10" spans="1:2" ht="60" customHeight="1">
      <c r="A10" s="7" t="s">
        <v>10</v>
      </c>
      <c r="B10" s="8" t="s">
        <v>11</v>
      </c>
    </row>
    <row r="11" spans="1:2" ht="60" customHeight="1">
      <c r="A11" s="7" t="s">
        <v>12</v>
      </c>
      <c r="B11" s="8" t="s">
        <v>13</v>
      </c>
    </row>
    <row r="12" spans="1:2" ht="60" customHeight="1">
      <c r="A12" s="7" t="s">
        <v>14</v>
      </c>
      <c r="B12" s="8" t="s">
        <v>15</v>
      </c>
    </row>
    <row r="13" spans="1:2" ht="60" customHeight="1">
      <c r="A13" s="7" t="s">
        <v>16</v>
      </c>
      <c r="B13" s="8" t="s">
        <v>17</v>
      </c>
    </row>
    <row r="14" spans="1:2" ht="44.1" customHeight="1">
      <c r="A14" s="7" t="s">
        <v>18</v>
      </c>
      <c r="B14" s="8" t="s">
        <v>19</v>
      </c>
    </row>
    <row r="15" spans="1:2" ht="27.95" customHeight="1">
      <c r="A15" s="2"/>
      <c r="B15" s="2"/>
    </row>
    <row r="16" spans="1:2" ht="60" customHeight="1">
      <c r="A16" s="9" t="s">
        <v>20</v>
      </c>
      <c r="B16" s="9" t="s">
        <v>21</v>
      </c>
    </row>
    <row r="17" spans="1:2" ht="44.1" customHeight="1">
      <c r="A17" s="7" t="s">
        <v>22</v>
      </c>
      <c r="B17" s="8" t="s">
        <v>23</v>
      </c>
    </row>
    <row r="18" spans="1:2" ht="44.1" customHeight="1">
      <c r="A18" s="7" t="s">
        <v>24</v>
      </c>
      <c r="B18" s="8" t="s">
        <v>25</v>
      </c>
    </row>
    <row r="19" spans="1:2" ht="44.1" customHeight="1">
      <c r="A19" s="7" t="s">
        <v>26</v>
      </c>
      <c r="B19" s="8" t="s">
        <v>27</v>
      </c>
    </row>
    <row r="20" spans="1:2" ht="44.1" customHeight="1">
      <c r="A20" s="7" t="s">
        <v>28</v>
      </c>
      <c r="B20" s="8" t="s">
        <v>29</v>
      </c>
    </row>
    <row r="21" spans="1:2" ht="60" customHeight="1">
      <c r="A21" s="7" t="s">
        <v>30</v>
      </c>
      <c r="B21" s="8" t="s">
        <v>31</v>
      </c>
    </row>
    <row r="22" spans="1:2" ht="60" customHeight="1">
      <c r="A22" s="7" t="s">
        <v>32</v>
      </c>
      <c r="B22" s="8" t="s">
        <v>33</v>
      </c>
    </row>
    <row r="23" spans="1:2" ht="27.95" customHeight="1">
      <c r="A23" s="2"/>
      <c r="B23" s="2"/>
    </row>
    <row r="24" spans="1:2" ht="44.1" customHeight="1">
      <c r="A24" s="9" t="s">
        <v>34</v>
      </c>
      <c r="B24" s="9" t="s">
        <v>35</v>
      </c>
    </row>
    <row r="25" spans="1:2" ht="44.1" customHeight="1">
      <c r="A25" s="7" t="s">
        <v>36</v>
      </c>
      <c r="B25" s="8" t="s">
        <v>37</v>
      </c>
    </row>
    <row r="26" spans="1:2" ht="44.1" customHeight="1">
      <c r="A26" s="7" t="s">
        <v>38</v>
      </c>
      <c r="B26" s="8" t="s">
        <v>39</v>
      </c>
    </row>
    <row r="27" spans="1:2" ht="60" customHeight="1">
      <c r="A27" s="7" t="s">
        <v>40</v>
      </c>
      <c r="B27" s="8" t="s">
        <v>41</v>
      </c>
    </row>
    <row r="28" spans="1:2" ht="44.1" customHeight="1">
      <c r="A28" s="7" t="s">
        <v>42</v>
      </c>
      <c r="B28" s="8" t="s">
        <v>43</v>
      </c>
    </row>
    <row r="29" spans="1:2" ht="27.95" customHeight="1">
      <c r="A29" s="2"/>
      <c r="B29" s="2"/>
    </row>
    <row r="30" spans="1:2" ht="44.1" customHeight="1">
      <c r="A30" s="9" t="s">
        <v>44</v>
      </c>
      <c r="B30" s="9" t="s">
        <v>45</v>
      </c>
    </row>
    <row r="31" spans="1:2" ht="60" customHeight="1">
      <c r="A31" s="7" t="s">
        <v>46</v>
      </c>
      <c r="B31" s="8" t="s">
        <v>47</v>
      </c>
    </row>
    <row r="32" spans="1:2" ht="60" customHeight="1">
      <c r="A32" s="7" t="s">
        <v>48</v>
      </c>
      <c r="B32" s="8" t="s">
        <v>49</v>
      </c>
    </row>
    <row r="33" spans="1:2" ht="60" customHeight="1">
      <c r="A33" s="7" t="s">
        <v>50</v>
      </c>
      <c r="B33" s="8" t="s">
        <v>51</v>
      </c>
    </row>
    <row r="34" spans="1:2" ht="60" customHeight="1">
      <c r="A34" s="7" t="s">
        <v>52</v>
      </c>
      <c r="B34" s="8" t="s">
        <v>53</v>
      </c>
    </row>
    <row r="35" spans="1:2" ht="60" customHeight="1">
      <c r="A35" s="7" t="s">
        <v>54</v>
      </c>
      <c r="B35" s="8" t="s">
        <v>55</v>
      </c>
    </row>
    <row r="36" spans="1:2" ht="60" customHeight="1">
      <c r="A36" s="7" t="s">
        <v>56</v>
      </c>
      <c r="B36" s="8" t="s">
        <v>57</v>
      </c>
    </row>
    <row r="37" spans="1:2" ht="60" customHeight="1">
      <c r="A37" s="7" t="s">
        <v>58</v>
      </c>
      <c r="B37" s="8" t="s">
        <v>59</v>
      </c>
    </row>
    <row r="38" spans="1:2" ht="60" customHeight="1">
      <c r="A38" s="7" t="s">
        <v>60</v>
      </c>
      <c r="B38" s="8" t="s">
        <v>61</v>
      </c>
    </row>
    <row r="39" spans="1:2" ht="60" customHeight="1">
      <c r="A39" s="7" t="s">
        <v>62</v>
      </c>
      <c r="B39" s="8" t="s">
        <v>63</v>
      </c>
    </row>
    <row r="40" spans="1:2" ht="60" customHeight="1">
      <c r="A40" s="7" t="s">
        <v>64</v>
      </c>
      <c r="B40" s="8" t="s">
        <v>65</v>
      </c>
    </row>
    <row r="41" spans="1:2" ht="60" customHeight="1">
      <c r="A41" s="7" t="s">
        <v>66</v>
      </c>
      <c r="B41" s="8" t="s">
        <v>67</v>
      </c>
    </row>
    <row r="42" spans="1:2" ht="60" customHeight="1">
      <c r="A42" s="7" t="s">
        <v>68</v>
      </c>
      <c r="B42" s="8" t="s">
        <v>69</v>
      </c>
    </row>
    <row r="43" spans="1:2" ht="44.1" customHeight="1">
      <c r="A43" s="7" t="s">
        <v>70</v>
      </c>
      <c r="B43" s="8" t="s">
        <v>71</v>
      </c>
    </row>
    <row r="44" spans="1:2" ht="27.95" customHeight="1">
      <c r="A44" s="2"/>
      <c r="B44" s="2"/>
    </row>
    <row r="45" spans="1:2" ht="32.1" customHeight="1">
      <c r="A45" s="7" t="s">
        <v>72</v>
      </c>
      <c r="B45" s="10">
        <v>46308.011523576388</v>
      </c>
    </row>
    <row r="46" spans="1:2" ht="30" customHeight="1">
      <c r="A46" s="7" t="s">
        <v>73</v>
      </c>
      <c r="B46" s="8" t="s">
        <v>74</v>
      </c>
    </row>
    <row r="47" spans="1:2" ht="30" customHeight="1">
      <c r="A47" s="7" t="s">
        <v>75</v>
      </c>
      <c r="B47" s="8" t="s">
        <v>76</v>
      </c>
    </row>
    <row r="48" spans="1:2" ht="30" customHeight="1">
      <c r="A48" s="7" t="s">
        <v>77</v>
      </c>
      <c r="B48" s="8" t="s">
        <v>78</v>
      </c>
    </row>
    <row r="49" spans="1:2" ht="30" customHeight="1">
      <c r="A49" s="7" t="s">
        <v>79</v>
      </c>
      <c r="B49" s="8" t="s">
        <v>80</v>
      </c>
    </row>
    <row r="50" spans="1:2" ht="30" customHeight="1">
      <c r="A50" s="7" t="s">
        <v>81</v>
      </c>
      <c r="B50" s="8" t="s">
        <v>82</v>
      </c>
    </row>
    <row r="51" spans="1:2" ht="60" customHeight="1">
      <c r="A51" s="7" t="s">
        <v>83</v>
      </c>
      <c r="B51" s="8" t="s">
        <v>84</v>
      </c>
    </row>
    <row r="52" spans="1:2" ht="27.95" customHeight="1"/>
    <row r="53" spans="1:2" ht="27.95" customHeight="1"/>
    <row r="54" spans="1:2" ht="27.95" customHeight="1"/>
    <row r="55" spans="1:2" ht="27.95" customHeight="1"/>
    <row r="56" spans="1:2" ht="27.95" customHeight="1"/>
    <row r="57" spans="1:2" ht="27.95" customHeight="1"/>
    <row r="58" spans="1:2" ht="27.95" customHeight="1"/>
    <row r="59" spans="1:2" ht="27.95" customHeight="1"/>
    <row r="60" spans="1:2" ht="27.95" customHeight="1"/>
    <row r="61" spans="1:2" ht="27.95" customHeight="1"/>
    <row r="62" spans="1:2" ht="27.95" customHeight="1"/>
    <row r="63" spans="1:2" ht="27.95" customHeight="1"/>
    <row r="64" spans="1:2" ht="27.9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showGridLines="0" workbookViewId="0">
      <pane xSplit="1" topLeftCell="B1" activePane="topRight" state="frozen"/>
      <selection pane="topRight"/>
    </sheetView>
  </sheetViews>
  <sheetFormatPr baseColWidth="10" defaultColWidth="9" defaultRowHeight="14.25"/>
  <cols>
    <col min="1" max="1" width="14" customWidth="1"/>
    <col min="2" max="2" width="61" customWidth="1"/>
    <col min="3" max="3" width="22" customWidth="1"/>
    <col min="4" max="5" width="29" customWidth="1"/>
    <col min="6" max="6" width="23" customWidth="1"/>
    <col min="7" max="7" width="24" customWidth="1"/>
    <col min="8" max="8" width="40" customWidth="1"/>
    <col min="9" max="9" width="23" customWidth="1"/>
    <col min="10" max="10" width="42" customWidth="1"/>
    <col min="11" max="11" width="24" customWidth="1"/>
  </cols>
  <sheetData>
    <row r="1" spans="1:11">
      <c r="A1" s="1"/>
      <c r="B1" s="1"/>
      <c r="C1" s="1"/>
      <c r="D1" s="1"/>
      <c r="E1" s="1"/>
      <c r="F1" s="1"/>
      <c r="G1" s="1"/>
      <c r="H1" s="1"/>
      <c r="I1" s="1"/>
      <c r="J1" s="1"/>
      <c r="K1" s="1"/>
    </row>
    <row r="2" spans="1:11" ht="19.5">
      <c r="A2" s="3" t="s">
        <v>85</v>
      </c>
      <c r="B2" s="1"/>
      <c r="C2" s="1"/>
      <c r="D2" s="1"/>
      <c r="E2" s="1"/>
      <c r="F2" s="1"/>
      <c r="G2" s="1"/>
      <c r="H2" s="1"/>
      <c r="I2" s="1"/>
      <c r="J2" s="1"/>
      <c r="K2" s="1"/>
    </row>
    <row r="3" spans="1:11">
      <c r="A3" s="11" t="s">
        <v>86</v>
      </c>
      <c r="B3" s="1"/>
      <c r="C3" s="1"/>
      <c r="D3" s="1"/>
      <c r="E3" s="1"/>
      <c r="F3" s="1"/>
      <c r="G3" s="1"/>
      <c r="H3" s="1"/>
      <c r="I3" s="1"/>
      <c r="J3" s="1"/>
      <c r="K3" s="1"/>
    </row>
    <row r="4" spans="1:11">
      <c r="A4" s="1"/>
      <c r="B4" s="1"/>
      <c r="C4" s="1"/>
      <c r="D4" s="1"/>
      <c r="E4" s="1"/>
      <c r="F4" s="1"/>
      <c r="G4" s="1"/>
      <c r="H4" s="1"/>
      <c r="I4" s="1"/>
      <c r="J4" s="1"/>
      <c r="K4" s="1"/>
    </row>
    <row r="5" spans="1:11">
      <c r="A5" s="1"/>
      <c r="B5" s="1"/>
      <c r="C5" s="1"/>
      <c r="D5" s="1"/>
      <c r="E5" s="1"/>
      <c r="F5" s="1"/>
      <c r="G5" s="1"/>
      <c r="H5" s="1"/>
      <c r="I5" s="1"/>
      <c r="J5" s="1"/>
      <c r="K5" s="1"/>
    </row>
    <row r="6" spans="1:11" ht="45.95" customHeight="1">
      <c r="A6" s="12" t="s">
        <v>87</v>
      </c>
      <c r="B6" s="12" t="s">
        <v>88</v>
      </c>
      <c r="C6" s="12" t="s">
        <v>89</v>
      </c>
      <c r="D6" s="12" t="s">
        <v>90</v>
      </c>
      <c r="E6" s="12" t="s">
        <v>91</v>
      </c>
      <c r="F6" s="12" t="s">
        <v>92</v>
      </c>
      <c r="G6" s="12" t="s">
        <v>93</v>
      </c>
      <c r="H6" s="12" t="s">
        <v>94</v>
      </c>
      <c r="I6" s="12" t="s">
        <v>95</v>
      </c>
      <c r="J6" s="12" t="s">
        <v>96</v>
      </c>
      <c r="K6" s="12" t="s">
        <v>97</v>
      </c>
    </row>
    <row r="7" spans="1:11" ht="128.1" customHeight="1">
      <c r="A7" s="14" t="s">
        <v>98</v>
      </c>
      <c r="B7" s="4" t="s">
        <v>99</v>
      </c>
      <c r="C7" s="4" t="s">
        <v>100</v>
      </c>
      <c r="D7" s="4" t="s">
        <v>101</v>
      </c>
      <c r="E7" s="4" t="s">
        <v>102</v>
      </c>
      <c r="F7" s="4" t="s">
        <v>103</v>
      </c>
      <c r="G7" s="4" t="s">
        <v>104</v>
      </c>
      <c r="H7" s="4" t="s">
        <v>105</v>
      </c>
      <c r="I7" s="4" t="s">
        <v>106</v>
      </c>
      <c r="J7" s="4" t="s">
        <v>107</v>
      </c>
      <c r="K7" s="13"/>
    </row>
    <row r="8" spans="1:11" ht="128.1" customHeight="1">
      <c r="A8" s="14" t="s">
        <v>108</v>
      </c>
      <c r="B8" s="4" t="s">
        <v>109</v>
      </c>
      <c r="C8" s="4" t="s">
        <v>110</v>
      </c>
      <c r="D8" s="4" t="s">
        <v>111</v>
      </c>
      <c r="E8" s="4" t="s">
        <v>112</v>
      </c>
      <c r="F8" s="4" t="s">
        <v>111</v>
      </c>
      <c r="G8" s="4" t="s">
        <v>104</v>
      </c>
      <c r="H8" s="4" t="s">
        <v>105</v>
      </c>
      <c r="I8" s="4" t="s">
        <v>106</v>
      </c>
      <c r="J8" s="4" t="s">
        <v>113</v>
      </c>
      <c r="K8" s="13"/>
    </row>
    <row r="9" spans="1:11" ht="128.1" customHeight="1">
      <c r="A9" s="14" t="s">
        <v>114</v>
      </c>
      <c r="B9" s="4" t="s">
        <v>115</v>
      </c>
      <c r="C9" s="4" t="s">
        <v>116</v>
      </c>
      <c r="D9" s="4" t="s">
        <v>117</v>
      </c>
      <c r="E9" s="4" t="s">
        <v>102</v>
      </c>
      <c r="F9" s="4" t="s">
        <v>116</v>
      </c>
      <c r="G9" s="4" t="s">
        <v>104</v>
      </c>
      <c r="H9" s="4" t="s">
        <v>105</v>
      </c>
      <c r="I9" s="4" t="s">
        <v>106</v>
      </c>
      <c r="J9" s="4" t="s">
        <v>118</v>
      </c>
      <c r="K9" s="13"/>
    </row>
  </sheetData>
  <dataValidations count="6">
    <dataValidation type="list" sqref="C7:C9" xr:uid="{00000000-0002-0000-0100-000000000000}">
      <formula1>"Nunca,Lo ha practicado,No se sabe,No encaja"</formula1>
    </dataValidation>
    <dataValidation type="list" sqref="D7:D9" xr:uid="{00000000-0002-0000-0100-000001000000}">
      <formula1>"Controlado,Le costó estabilizar la espalda,No lo recuerda o no se sabe,No aplica,No encaja"</formula1>
    </dataValidation>
    <dataValidation type="list" sqref="E7:E9" xr:uid="{00000000-0002-0000-0100-000002000000}">
      <formula1>"Habitual actualmente,Sin práctica habitual,Interrumpido hace más de un año,No se sabe,No encaja"</formula1>
    </dataValidation>
    <dataValidation type="list" sqref="F7:F9" xr:uid="{00000000-0002-0000-0100-000003000000}">
      <formula1>"Hace un mes,Hace más de un año,No se sabe,No aplica,No encaja"</formula1>
    </dataValidation>
    <dataValidation type="list" sqref="G7:G9" xr:uid="{00000000-0002-0000-0100-000004000000}">
      <formula1>"Nueva creada por mí,Derivada de otra historia,No puedo determinarlo"</formula1>
    </dataValidation>
    <dataValidation type="list" sqref="I7:I9" xr:uid="{00000000-0002-0000-0100-000005000000}">
      <formula1>"No,Sí,No lo recuerdo"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showGridLines="0" workbookViewId="0">
      <pane xSplit="1" topLeftCell="B1" activePane="topRight" state="frozen"/>
      <selection pane="topRight"/>
    </sheetView>
  </sheetViews>
  <sheetFormatPr baseColWidth="10" defaultColWidth="9" defaultRowHeight="14.25"/>
  <cols>
    <col min="1" max="1" width="14" customWidth="1"/>
    <col min="2" max="2" width="25" customWidth="1"/>
    <col min="3" max="3" width="23" customWidth="1"/>
    <col min="4" max="4" width="20" customWidth="1"/>
    <col min="5" max="5" width="65" customWidth="1"/>
    <col min="6" max="6" width="47" customWidth="1"/>
  </cols>
  <sheetData>
    <row r="1" spans="1:6">
      <c r="A1" s="1"/>
      <c r="B1" s="1"/>
      <c r="C1" s="1"/>
      <c r="D1" s="1"/>
      <c r="E1" s="1"/>
      <c r="F1" s="1"/>
    </row>
    <row r="2" spans="1:6" ht="19.5">
      <c r="A2" s="3" t="s">
        <v>119</v>
      </c>
      <c r="B2" s="1"/>
      <c r="C2" s="1"/>
      <c r="D2" s="1"/>
      <c r="E2" s="1"/>
      <c r="F2" s="1"/>
    </row>
    <row r="3" spans="1:6">
      <c r="A3" s="11" t="s">
        <v>120</v>
      </c>
      <c r="B3" s="1"/>
      <c r="C3" s="1"/>
      <c r="D3" s="1"/>
      <c r="E3" s="1"/>
      <c r="F3" s="1"/>
    </row>
    <row r="4" spans="1:6">
      <c r="A4" s="1"/>
      <c r="B4" s="1"/>
      <c r="C4" s="1"/>
      <c r="D4" s="1"/>
      <c r="E4" s="1"/>
      <c r="F4" s="1"/>
    </row>
    <row r="5" spans="1:6">
      <c r="A5" s="1"/>
      <c r="B5" s="1"/>
      <c r="C5" s="1"/>
      <c r="D5" s="1"/>
      <c r="E5" s="1"/>
      <c r="F5" s="1"/>
    </row>
    <row r="6" spans="1:6" ht="45.95" customHeight="1">
      <c r="A6" s="12" t="s">
        <v>87</v>
      </c>
      <c r="B6" s="12" t="s">
        <v>36</v>
      </c>
      <c r="C6" s="12" t="s">
        <v>38</v>
      </c>
      <c r="D6" s="12" t="s">
        <v>121</v>
      </c>
      <c r="E6" s="12" t="s">
        <v>122</v>
      </c>
      <c r="F6" s="12" t="s">
        <v>123</v>
      </c>
    </row>
    <row r="7" spans="1:6" ht="144" customHeight="1">
      <c r="A7" s="14" t="s">
        <v>98</v>
      </c>
      <c r="B7" s="4" t="s">
        <v>124</v>
      </c>
      <c r="C7" s="4" t="s">
        <v>125</v>
      </c>
      <c r="D7" s="4" t="s">
        <v>126</v>
      </c>
      <c r="E7" s="4" t="s">
        <v>127</v>
      </c>
      <c r="F7" s="4" t="s">
        <v>128</v>
      </c>
    </row>
    <row r="8" spans="1:6" ht="144" customHeight="1">
      <c r="A8" s="14" t="s">
        <v>108</v>
      </c>
      <c r="B8" s="4" t="s">
        <v>129</v>
      </c>
      <c r="C8" s="4" t="s">
        <v>125</v>
      </c>
      <c r="D8" s="4" t="s">
        <v>126</v>
      </c>
      <c r="E8" s="4" t="s">
        <v>130</v>
      </c>
      <c r="F8" s="4" t="s">
        <v>131</v>
      </c>
    </row>
    <row r="9" spans="1:6" ht="144" customHeight="1">
      <c r="A9" s="14" t="s">
        <v>114</v>
      </c>
      <c r="B9" s="4" t="s">
        <v>124</v>
      </c>
      <c r="C9" s="4" t="s">
        <v>125</v>
      </c>
      <c r="D9" s="4" t="s">
        <v>126</v>
      </c>
      <c r="E9" s="4" t="s">
        <v>132</v>
      </c>
      <c r="F9" s="4" t="s">
        <v>133</v>
      </c>
    </row>
  </sheetData>
  <dataValidations count="3">
    <dataValidation type="list" sqref="B7:B9" xr:uid="{00000000-0002-0000-0200-000000000000}">
      <formula1>"K11,K12,EMPATE,NINGUNA,FALTA_INFORMACION"</formula1>
    </dataValidation>
    <dataValidation type="list" sqref="C7:C9" xr:uid="{00000000-0002-0000-0200-000001000000}">
      <formula1>"K11,K12,AMBAS,NINGUNA,SIN_VALORAR"</formula1>
    </dataValidation>
    <dataValidation type="list" sqref="D7:D9" xr:uid="{00000000-0002-0000-0200-000002000000}">
      <formula1>"SUAVE,FIRME,NO_APLICA"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Guía</vt:lpstr>
      <vt:lpstr>Historias</vt:lpstr>
      <vt:lpstr>Revisión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KARLA ANDREA ACUNA BRAVO</cp:lastModifiedBy>
  <dcterms:created xsi:type="dcterms:W3CDTF">2026-10-13T00:21:19Z</dcterms:created>
  <dcterms:modified xsi:type="dcterms:W3CDTF">2026-10-13T00:22:26Z</dcterms:modified>
</cp:coreProperties>
</file>